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<sst xmlns="http://schemas.openxmlformats.org/spreadsheetml/2006/main" count="3750" uniqueCount="3750">
  <si>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</si>
  <si>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</si>
  <si>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</si>
  <si>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12</t>
  </si>
  <si>
    <t>20</t>
  </si>
  <si>
    <t>22</t>
  </si>
  <si>
    <t>23</t>
  </si>
  <si>
    <t>38</t>
  </si>
  <si>
    <t>45</t>
  </si>
  <si>
    <t>58</t>
  </si>
  <si>
    <t>68</t>
  </si>
  <si>
    <t>76</t>
  </si>
  <si>
    <t>78</t>
  </si>
  <si>
    <t>84</t>
  </si>
  <si>
    <t>91</t>
  </si>
  <si>
    <t>97</t>
  </si>
  <si>
    <t>114</t>
  </si>
  <si>
    <t>125</t>
  </si>
  <si>
    <t>138</t>
  </si>
  <si>
    <t>144</t>
  </si>
  <si>
    <t>146</t>
  </si>
  <si>
    <t>166</t>
  </si>
  <si>
    <t>167</t>
  </si>
  <si>
    <t>182</t>
  </si>
  <si>
    <t>183</t>
  </si>
  <si>
    <t>187</t>
  </si>
  <si>
    <t>188</t>
  </si>
  <si>
    <t>193</t>
  </si>
  <si>
    <t>195</t>
  </si>
  <si>
    <t>199</t>
  </si>
  <si>
    <t>209</t>
  </si>
  <si>
    <t>212</t>
  </si>
  <si>
    <t>225</t>
  </si>
  <si>
    <t>228</t>
  </si>
  <si>
    <t>238</t>
  </si>
  <si>
    <t>244</t>
  </si>
  <si>
    <t>256</t>
  </si>
  <si>
    <t>261</t>
  </si>
  <si>
    <t>266</t>
  </si>
  <si>
    <t>286</t>
  </si>
  <si>
    <t>291</t>
  </si>
  <si>
    <t>302</t>
  </si>
  <si>
    <t>314</t>
  </si>
  <si>
    <t>318</t>
  </si>
  <si>
    <t>327</t>
  </si>
  <si>
    <t>330</t>
  </si>
  <si>
    <t>334</t>
  </si>
  <si>
    <t>337</t>
  </si>
  <si>
    <t>341</t>
  </si>
  <si>
    <t>371</t>
  </si>
  <si>
    <t>374</t>
  </si>
  <si>
    <t>386</t>
  </si>
  <si>
    <t>390</t>
  </si>
  <si>
    <t>403</t>
  </si>
  <si>
    <t>419</t>
  </si>
  <si>
    <t>420</t>
  </si>
  <si>
    <t>424</t>
  </si>
  <si>
    <t>427</t>
  </si>
  <si>
    <t>440</t>
  </si>
  <si>
    <t>481</t>
  </si>
  <si>
    <t>493</t>
  </si>
  <si>
    <t>509</t>
  </si>
  <si>
    <t>523</t>
  </si>
  <si>
    <t>527</t>
  </si>
  <si>
    <t>539</t>
  </si>
  <si>
    <t>550</t>
  </si>
  <si>
    <t>552</t>
  </si>
  <si>
    <t>559</t>
  </si>
  <si>
    <t>569</t>
  </si>
  <si>
    <t>599</t>
  </si>
  <si>
    <t>610</t>
  </si>
  <si>
    <t>612</t>
  </si>
  <si>
    <t>633</t>
  </si>
  <si>
    <t>634</t>
  </si>
  <si>
    <t>641</t>
  </si>
  <si>
    <t>644</t>
  </si>
  <si>
    <t>664</t>
  </si>
  <si>
    <t>665</t>
  </si>
  <si>
    <t>668</t>
  </si>
  <si>
    <t>669</t>
  </si>
  <si>
    <t>672</t>
  </si>
  <si>
    <t>680</t>
  </si>
  <si>
    <t>688</t>
  </si>
  <si>
    <t>700</t>
  </si>
  <si>
    <t>710</t>
  </si>
  <si>
    <t>721</t>
  </si>
  <si>
    <t>726</t>
  </si>
  <si>
    <t>735</t>
  </si>
  <si>
    <t>739</t>
  </si>
  <si>
    <t>741</t>
  </si>
  <si>
    <t>745</t>
  </si>
  <si>
    <t>752</t>
  </si>
  <si>
    <t>786</t>
  </si>
  <si>
    <t>792</t>
  </si>
  <si>
    <t>798</t>
  </si>
  <si>
    <t>799</t>
  </si>
  <si>
    <t>800</t>
  </si>
  <si>
    <t>804</t>
  </si>
  <si>
    <t>805</t>
  </si>
  <si>
    <t>837</t>
  </si>
  <si>
    <t>847</t>
  </si>
  <si>
    <t>857</t>
  </si>
  <si>
    <t>865</t>
  </si>
  <si>
    <t>871</t>
  </si>
  <si>
    <t>872</t>
  </si>
  <si>
    <t>888</t>
  </si>
  <si>
    <t>896</t>
  </si>
  <si>
    <t>912</t>
  </si>
  <si>
    <t>931</t>
  </si>
  <si>
    <t>939</t>
  </si>
  <si>
    <t>942</t>
  </si>
  <si>
    <t>947</t>
  </si>
  <si>
    <t>959</t>
  </si>
  <si>
    <t>978</t>
  </si>
  <si>
    <t>982</t>
  </si>
  <si>
    <t>984</t>
  </si>
  <si>
    <t>985</t>
  </si>
  <si>
    <t>1003</t>
  </si>
  <si>
    <t>1079</t>
  </si>
  <si>
    <t>1090</t>
  </si>
  <si>
    <t>1094</t>
  </si>
  <si>
    <t>1118</t>
  </si>
  <si>
    <t>1119</t>
  </si>
  <si>
    <t>1132</t>
  </si>
  <si>
    <t>1150</t>
  </si>
  <si>
    <t>1161</t>
  </si>
  <si>
    <t>1165</t>
  </si>
  <si>
    <t>1176</t>
  </si>
  <si>
    <t>1177</t>
  </si>
  <si>
    <t>1185</t>
  </si>
  <si>
    <t>1186</t>
  </si>
  <si>
    <t>1207</t>
  </si>
  <si>
    <t>1208</t>
  </si>
  <si>
    <t>1227</t>
  </si>
  <si>
    <t>1232</t>
  </si>
  <si>
    <t>1242</t>
  </si>
  <si>
    <t>1250</t>
  </si>
  <si>
    <t>1253</t>
  </si>
  <si>
    <t>1258</t>
  </si>
  <si>
    <t>1259</t>
  </si>
  <si>
    <t>1262</t>
  </si>
  <si>
    <t>1300</t>
  </si>
  <si>
    <t>1304</t>
  </si>
  <si>
    <t>1312</t>
  </si>
  <si>
    <t>1336</t>
  </si>
  <si>
    <t>1370</t>
  </si>
  <si>
    <t>1390</t>
  </si>
  <si>
    <t>1419</t>
  </si>
  <si>
    <t>1421</t>
  </si>
  <si>
    <t>1427</t>
  </si>
  <si>
    <t>1430</t>
  </si>
  <si>
    <t>1431</t>
  </si>
  <si>
    <t>1459</t>
  </si>
  <si>
    <t>1478</t>
  </si>
  <si>
    <t>1480</t>
  </si>
  <si>
    <t>1484</t>
  </si>
  <si>
    <t>1491</t>
  </si>
  <si>
    <t>1492</t>
  </si>
  <si>
    <t>1505</t>
  </si>
  <si>
    <t>1507</t>
  </si>
  <si>
    <t>1517</t>
  </si>
  <si>
    <t>1522</t>
  </si>
  <si>
    <t>1535</t>
  </si>
  <si>
    <t>1551</t>
  </si>
  <si>
    <t>1575</t>
  </si>
  <si>
    <t>1592</t>
  </si>
  <si>
    <t>1593</t>
  </si>
  <si>
    <t>1594</t>
  </si>
  <si>
    <t>1599</t>
  </si>
  <si>
    <t>1601</t>
  </si>
  <si>
    <t>1606</t>
  </si>
  <si>
    <t>1607</t>
  </si>
  <si>
    <t>1608</t>
  </si>
  <si>
    <t>1627</t>
  </si>
  <si>
    <t>1628</t>
  </si>
  <si>
    <t>1629</t>
  </si>
  <si>
    <t>1630</t>
  </si>
  <si>
    <t>1638</t>
  </si>
  <si>
    <t>1640</t>
  </si>
  <si>
    <t>1646</t>
  </si>
  <si>
    <t>1648</t>
  </si>
  <si>
    <t>1661</t>
  </si>
  <si>
    <t>1672</t>
  </si>
  <si>
    <t>1683</t>
  </si>
  <si>
    <t>1688</t>
  </si>
  <si>
    <t>1691</t>
  </si>
  <si>
    <t>1696</t>
  </si>
  <si>
    <t>1709</t>
  </si>
  <si>
    <t>1718</t>
  </si>
  <si>
    <t>1726</t>
  </si>
  <si>
    <t>1732</t>
  </si>
  <si>
    <t>1766</t>
  </si>
  <si>
    <t>1777</t>
  </si>
  <si>
    <t>1791</t>
  </si>
  <si>
    <t>1805</t>
  </si>
  <si>
    <t>1806</t>
  </si>
  <si>
    <t>1833</t>
  </si>
  <si>
    <t>1863</t>
  </si>
  <si>
    <t>1865</t>
  </si>
  <si>
    <t>1880</t>
  </si>
  <si>
    <t>1883</t>
  </si>
  <si>
    <t>1913</t>
  </si>
  <si>
    <t>1923</t>
  </si>
  <si>
    <t>1926</t>
  </si>
  <si>
    <t>1946</t>
  </si>
  <si>
    <t>1961</t>
  </si>
  <si>
    <t>1967</t>
  </si>
  <si>
    <t>1969</t>
  </si>
  <si>
    <t>1988</t>
  </si>
  <si>
    <t>2007</t>
  </si>
  <si>
    <t>2012</t>
  </si>
  <si>
    <t>2015</t>
  </si>
  <si>
    <t>2031</t>
  </si>
  <si>
    <t>2032</t>
  </si>
  <si>
    <t>2053</t>
  </si>
  <si>
    <t>2063</t>
  </si>
  <si>
    <t>2075</t>
  </si>
  <si>
    <t>2079</t>
  </si>
  <si>
    <t>2080</t>
  </si>
  <si>
    <t>2081</t>
  </si>
  <si>
    <t>2103</t>
  </si>
  <si>
    <t>2112</t>
  </si>
  <si>
    <t>2113</t>
  </si>
  <si>
    <t>2114</t>
  </si>
  <si>
    <t>2132</t>
  </si>
  <si>
    <t>2162</t>
  </si>
  <si>
    <t>2179</t>
  </si>
  <si>
    <t>2180</t>
  </si>
  <si>
    <t>2188</t>
  </si>
  <si>
    <t>2189</t>
  </si>
  <si>
    <t>2190</t>
  </si>
  <si>
    <t>2191</t>
  </si>
  <si>
    <t>2200</t>
  </si>
  <si>
    <t>2207</t>
  </si>
  <si>
    <t>2220</t>
  </si>
  <si>
    <t>2238</t>
  </si>
  <si>
    <t>2242</t>
  </si>
  <si>
    <t>2284</t>
  </si>
  <si>
    <t>2289</t>
  </si>
  <si>
    <t>2296</t>
  </si>
  <si>
    <t>2304</t>
  </si>
  <si>
    <t>2316</t>
  </si>
  <si>
    <t>2324</t>
  </si>
  <si>
    <t>2349</t>
  </si>
  <si>
    <t>2351</t>
  </si>
  <si>
    <t>2352</t>
  </si>
  <si>
    <t>2365</t>
  </si>
  <si>
    <t>2380</t>
  </si>
  <si>
    <t>2387</t>
  </si>
  <si>
    <t>2396</t>
  </si>
  <si>
    <t>2399</t>
  </si>
  <si>
    <t>2407</t>
  </si>
  <si>
    <t>2443</t>
  </si>
  <si>
    <t>2446</t>
  </si>
  <si>
    <t>2475</t>
  </si>
  <si>
    <t>2478</t>
  </si>
  <si>
    <t>2489</t>
  </si>
  <si>
    <t>2497</t>
  </si>
  <si>
    <t>2514</t>
  </si>
  <si>
    <t>2518</t>
  </si>
  <si>
    <t>2520</t>
  </si>
  <si>
    <t>2539</t>
  </si>
  <si>
    <t>2541</t>
  </si>
  <si>
    <t>2543</t>
  </si>
  <si>
    <t>2575</t>
  </si>
  <si>
    <t>2578</t>
  </si>
  <si>
    <t>2589</t>
  </si>
  <si>
    <t>2604</t>
  </si>
  <si>
    <t>2611</t>
  </si>
  <si>
    <t>2629</t>
  </si>
  <si>
    <t>2657</t>
  </si>
  <si>
    <t>2659</t>
  </si>
  <si>
    <t>2677</t>
  </si>
  <si>
    <t>2679</t>
  </si>
  <si>
    <t>2694</t>
  </si>
  <si>
    <t>2724</t>
  </si>
  <si>
    <t>2738</t>
  </si>
  <si>
    <t>2739</t>
  </si>
  <si>
    <t>2763</t>
  </si>
  <si>
    <t>2772</t>
  </si>
  <si>
    <t>2797</t>
  </si>
  <si>
    <t>2805</t>
  </si>
  <si>
    <t>2808</t>
  </si>
  <si>
    <t>2816</t>
  </si>
  <si>
    <t>2832</t>
  </si>
  <si>
    <t>2838</t>
  </si>
  <si>
    <t>2844</t>
  </si>
  <si>
    <t>2845</t>
  </si>
  <si>
    <t>2849</t>
  </si>
  <si>
    <t>2854</t>
  </si>
  <si>
    <t>2860</t>
  </si>
  <si>
    <t>2875</t>
  </si>
  <si>
    <t>2880</t>
  </si>
  <si>
    <t>2886</t>
  </si>
  <si>
    <t>2912</t>
  </si>
  <si>
    <t>2914</t>
  </si>
  <si>
    <t>2929</t>
  </si>
  <si>
    <t>2943</t>
  </si>
  <si>
    <t>2944</t>
  </si>
  <si>
    <t>2949</t>
  </si>
  <si>
    <t>2968</t>
  </si>
  <si>
    <t>2972</t>
  </si>
  <si>
    <t>2973</t>
  </si>
  <si>
    <t>2974</t>
  </si>
  <si>
    <t>2977</t>
  </si>
  <si>
    <t>2984</t>
  </si>
  <si>
    <t>2996</t>
  </si>
  <si>
    <t>2998</t>
  </si>
  <si>
    <t>3013</t>
  </si>
  <si>
    <t>3036</t>
  </si>
  <si>
    <t>3042</t>
  </si>
  <si>
    <t>3063</t>
  </si>
  <si>
    <t>3105</t>
  </si>
  <si>
    <t>3112</t>
  </si>
  <si>
    <t>3124</t>
  </si>
  <si>
    <t>3125</t>
  </si>
  <si>
    <t>3129</t>
  </si>
  <si>
    <t>3150</t>
  </si>
  <si>
    <t>3154</t>
  </si>
  <si>
    <t>3162</t>
  </si>
  <si>
    <t>3163</t>
  </si>
  <si>
    <t>3185</t>
  </si>
  <si>
    <t>3196</t>
  </si>
  <si>
    <t>3202</t>
  </si>
  <si>
    <t>3203</t>
  </si>
  <si>
    <t>3217</t>
  </si>
  <si>
    <t>3220</t>
  </si>
  <si>
    <t>3222</t>
  </si>
  <si>
    <t>3224</t>
  </si>
  <si>
    <t>3235</t>
  </si>
  <si>
    <t>3248</t>
  </si>
  <si>
    <t>3249</t>
  </si>
  <si>
    <t>3277</t>
  </si>
  <si>
    <t>3293</t>
  </si>
  <si>
    <t>3296</t>
  </si>
  <si>
    <t>3302</t>
  </si>
  <si>
    <t>3311</t>
  </si>
  <si>
    <t>3312</t>
  </si>
  <si>
    <t>3335</t>
  </si>
  <si>
    <t>3337</t>
  </si>
  <si>
    <t>3339</t>
  </si>
  <si>
    <t>3345</t>
  </si>
  <si>
    <t>3346</t>
  </si>
  <si>
    <t>3347</t>
  </si>
  <si>
    <t>3349</t>
  </si>
  <si>
    <t>3352</t>
  </si>
  <si>
    <t>3366</t>
  </si>
  <si>
    <t>3374</t>
  </si>
  <si>
    <t>3375</t>
  </si>
  <si>
    <t>3377</t>
  </si>
  <si>
    <t>3378</t>
  </si>
  <si>
    <t>3385</t>
  </si>
  <si>
    <t>3395</t>
  </si>
  <si>
    <t>3402</t>
  </si>
  <si>
    <t>3414</t>
  </si>
  <si>
    <t>3415</t>
  </si>
  <si>
    <t>3427</t>
  </si>
  <si>
    <t>3459</t>
  </si>
  <si>
    <t>3461</t>
  </si>
  <si>
    <t>3462</t>
  </si>
  <si>
    <t>3463</t>
  </si>
  <si>
    <t>3467</t>
  </si>
  <si>
    <t>3474</t>
  </si>
  <si>
    <t>3487</t>
  </si>
  <si>
    <t>3490</t>
  </si>
  <si>
    <t>3508</t>
  </si>
  <si>
    <t>3516</t>
  </si>
  <si>
    <t>3544</t>
  </si>
  <si>
    <t>3548</t>
  </si>
  <si>
    <t>3577</t>
  </si>
  <si>
    <t>3581</t>
  </si>
  <si>
    <t>3589</t>
  </si>
  <si>
    <t>3611</t>
  </si>
  <si>
    <t>3623</t>
  </si>
  <si>
    <t>3632</t>
  </si>
  <si>
    <t>3634</t>
  </si>
  <si>
    <t>3640</t>
  </si>
  <si>
    <t>3660</t>
  </si>
  <si>
    <t>3661</t>
  </si>
  <si>
    <t>3672</t>
  </si>
  <si>
    <t>3690</t>
  </si>
  <si>
    <t>3696</t>
  </si>
  <si>
    <t>3714</t>
  </si>
  <si>
    <t>3727</t>
  </si>
  <si>
    <t>3728</t>
  </si>
  <si>
    <t>3740</t>
  </si>
  <si>
    <t>3</t>
  </si>
  <si>
    <t>15</t>
  </si>
  <si>
    <t>32</t>
  </si>
  <si>
    <t>62</t>
  </si>
  <si>
    <t>92</t>
  </si>
  <si>
    <t>93</t>
  </si>
  <si>
    <t>94</t>
  </si>
  <si>
    <t>100</t>
  </si>
  <si>
    <t>107</t>
  </si>
  <si>
    <t>151</t>
  </si>
  <si>
    <t>158</t>
  </si>
  <si>
    <t>160</t>
  </si>
  <si>
    <t>177</t>
  </si>
  <si>
    <t>179</t>
  </si>
  <si>
    <t>186</t>
  </si>
  <si>
    <t>196</t>
  </si>
  <si>
    <t>208</t>
  </si>
  <si>
    <t>216</t>
  </si>
  <si>
    <t>227</t>
  </si>
  <si>
    <t>249</t>
  </si>
  <si>
    <t>257</t>
  </si>
  <si>
    <t>265</t>
  </si>
  <si>
    <t>268</t>
  </si>
  <si>
    <t>273</t>
  </si>
  <si>
    <t>322</t>
  </si>
  <si>
    <t>326</t>
  </si>
  <si>
    <t>328</t>
  </si>
  <si>
    <t>345</t>
  </si>
  <si>
    <t>348</t>
  </si>
  <si>
    <t>349</t>
  </si>
  <si>
    <t>355</t>
  </si>
  <si>
    <t>358</t>
  </si>
  <si>
    <t>363</t>
  </si>
  <si>
    <t>368</t>
  </si>
  <si>
    <t>375</t>
  </si>
  <si>
    <t>383</t>
  </si>
  <si>
    <t>388</t>
  </si>
  <si>
    <t>401</t>
  </si>
  <si>
    <t>411</t>
  </si>
  <si>
    <t>412</t>
  </si>
  <si>
    <t>418</t>
  </si>
  <si>
    <t>449</t>
  </si>
  <si>
    <t>453</t>
  </si>
  <si>
    <t>472</t>
  </si>
  <si>
    <t>476</t>
  </si>
  <si>
    <t>483</t>
  </si>
  <si>
    <t>486</t>
  </si>
  <si>
    <t>491</t>
  </si>
  <si>
    <t>504</t>
  </si>
  <si>
    <t>532</t>
  </si>
  <si>
    <t>536</t>
  </si>
  <si>
    <t>537</t>
  </si>
  <si>
    <t>538</t>
  </si>
  <si>
    <t>542</t>
  </si>
  <si>
    <t>558</t>
  </si>
  <si>
    <t>580</t>
  </si>
  <si>
    <t>602</t>
  </si>
  <si>
    <t>630</t>
  </si>
  <si>
    <t>636</t>
  </si>
  <si>
    <t>643</t>
  </si>
  <si>
    <t>648</t>
  </si>
  <si>
    <t>666</t>
  </si>
  <si>
    <t>670</t>
  </si>
  <si>
    <t>694</t>
  </si>
  <si>
    <t>703</t>
  </si>
  <si>
    <t>708</t>
  </si>
  <si>
    <t>711</t>
  </si>
  <si>
    <t>712</t>
  </si>
  <si>
    <t>743</t>
  </si>
  <si>
    <t>762</t>
  </si>
  <si>
    <t>763</t>
  </si>
  <si>
    <t>774</t>
  </si>
  <si>
    <t>775</t>
  </si>
  <si>
    <t>776</t>
  </si>
  <si>
    <t>785</t>
  </si>
  <si>
    <t>794</t>
  </si>
  <si>
    <t>811</t>
  </si>
  <si>
    <t>819</t>
  </si>
  <si>
    <t>824</t>
  </si>
  <si>
    <t>828</t>
  </si>
  <si>
    <t>858</t>
  </si>
  <si>
    <t>867</t>
  </si>
  <si>
    <t>873</t>
  </si>
  <si>
    <t>882</t>
  </si>
  <si>
    <t>884</t>
  </si>
  <si>
    <t>900</t>
  </si>
  <si>
    <t>913</t>
  </si>
  <si>
    <t>920</t>
  </si>
  <si>
    <t>933</t>
  </si>
  <si>
    <t>936</t>
  </si>
  <si>
    <t>937</t>
  </si>
  <si>
    <t>950</t>
  </si>
  <si>
    <t>963</t>
  </si>
  <si>
    <t>973</t>
  </si>
  <si>
    <t>975</t>
  </si>
  <si>
    <t>989</t>
  </si>
  <si>
    <t>991</t>
  </si>
  <si>
    <t>995</t>
  </si>
  <si>
    <t>996</t>
  </si>
  <si>
    <t>1011</t>
  </si>
  <si>
    <t>1021</t>
  </si>
  <si>
    <t>1025</t>
  </si>
  <si>
    <t>1034</t>
  </si>
  <si>
    <t>1035</t>
  </si>
  <si>
    <t>1036</t>
  </si>
  <si>
    <t>1042</t>
  </si>
  <si>
    <t>1049</t>
  </si>
  <si>
    <t>1086</t>
  </si>
  <si>
    <t>1112</t>
  </si>
  <si>
    <t>1126</t>
  </si>
  <si>
    <t>1142</t>
  </si>
  <si>
    <t>1147</t>
  </si>
  <si>
    <t>1149</t>
  </si>
  <si>
    <t>1152</t>
  </si>
  <si>
    <t>1158</t>
  </si>
  <si>
    <t>1205</t>
  </si>
  <si>
    <t>1215</t>
  </si>
  <si>
    <t>1260</t>
  </si>
  <si>
    <t>1265</t>
  </si>
  <si>
    <t>1279</t>
  </si>
  <si>
    <t>1283</t>
  </si>
  <si>
    <t>1298</t>
  </si>
  <si>
    <t>1323</t>
  </si>
  <si>
    <t>1326</t>
  </si>
  <si>
    <t>1327</t>
  </si>
  <si>
    <t>1335</t>
  </si>
  <si>
    <t>1351</t>
  </si>
  <si>
    <t>1361</t>
  </si>
  <si>
    <t>1366</t>
  </si>
  <si>
    <t>1373</t>
  </si>
  <si>
    <t>1382</t>
  </si>
  <si>
    <t>1389</t>
  </si>
  <si>
    <t>1394</t>
  </si>
  <si>
    <t>1410</t>
  </si>
  <si>
    <t>1412</t>
  </si>
  <si>
    <t>1435</t>
  </si>
  <si>
    <t>1437</t>
  </si>
  <si>
    <t>1442</t>
  </si>
  <si>
    <t>1461</t>
  </si>
  <si>
    <t>1464</t>
  </si>
  <si>
    <t>1487</t>
  </si>
  <si>
    <t>1488</t>
  </si>
  <si>
    <t>1497</t>
  </si>
  <si>
    <t>1502</t>
  </si>
  <si>
    <t>1516</t>
  </si>
  <si>
    <t>1527</t>
  </si>
  <si>
    <t>1550</t>
  </si>
  <si>
    <t>1556</t>
  </si>
  <si>
    <t>1558</t>
  </si>
  <si>
    <t>1560</t>
  </si>
  <si>
    <t>1562</t>
  </si>
  <si>
    <t>1568</t>
  </si>
  <si>
    <t>1584</t>
  </si>
  <si>
    <t>1586</t>
  </si>
  <si>
    <t>1590</t>
  </si>
  <si>
    <t>1602</t>
  </si>
  <si>
    <t>1610</t>
  </si>
  <si>
    <t>1617</t>
  </si>
  <si>
    <t>1624</t>
  </si>
  <si>
    <t>1650</t>
  </si>
  <si>
    <t>1658</t>
  </si>
  <si>
    <t>1660</t>
  </si>
  <si>
    <t>1675</t>
  </si>
  <si>
    <t>1678</t>
  </si>
  <si>
    <t>1684</t>
  </si>
  <si>
    <t>1690</t>
  </si>
  <si>
    <t>1698</t>
  </si>
  <si>
    <t>1710</t>
  </si>
  <si>
    <t>1728</t>
  </si>
  <si>
    <t>1738</t>
  </si>
  <si>
    <t>1739</t>
  </si>
  <si>
    <t>1749</t>
  </si>
  <si>
    <t>1755</t>
  </si>
  <si>
    <t>1756</t>
  </si>
  <si>
    <t>1761</t>
  </si>
  <si>
    <t>1783</t>
  </si>
  <si>
    <t>1788</t>
  </si>
  <si>
    <t>1795</t>
  </si>
  <si>
    <t>1798</t>
  </si>
  <si>
    <t>1810</t>
  </si>
  <si>
    <t>1827</t>
  </si>
  <si>
    <t>1834</t>
  </si>
  <si>
    <t>1844</t>
  </si>
  <si>
    <t>1855</t>
  </si>
  <si>
    <t>1861</t>
  </si>
  <si>
    <t>1879</t>
  </si>
  <si>
    <t>1885</t>
  </si>
  <si>
    <t>1888</t>
  </si>
  <si>
    <t>1892</t>
  </si>
  <si>
    <t>1894</t>
  </si>
  <si>
    <t>1895</t>
  </si>
  <si>
    <t>1902</t>
  </si>
  <si>
    <t>1906</t>
  </si>
  <si>
    <t>1907</t>
  </si>
  <si>
    <t>1916</t>
  </si>
  <si>
    <t>1933</t>
  </si>
  <si>
    <t>1936</t>
  </si>
  <si>
    <t>1957</t>
  </si>
  <si>
    <t>1962</t>
  </si>
  <si>
    <t>1963</t>
  </si>
  <si>
    <t>1972</t>
  </si>
  <si>
    <t>1973</t>
  </si>
  <si>
    <t>1978</t>
  </si>
  <si>
    <t>1984</t>
  </si>
  <si>
    <t>1985</t>
  </si>
  <si>
    <t>1986</t>
  </si>
  <si>
    <t>1989</t>
  </si>
  <si>
    <t>1995</t>
  </si>
  <si>
    <t>2001</t>
  </si>
  <si>
    <t>2044</t>
  </si>
  <si>
    <t>2070</t>
  </si>
  <si>
    <t>2086</t>
  </si>
  <si>
    <t>2094</t>
  </si>
  <si>
    <t>2095</t>
  </si>
  <si>
    <t>2115</t>
  </si>
  <si>
    <t>2123</t>
  </si>
  <si>
    <t>2144</t>
  </si>
  <si>
    <t>2152</t>
  </si>
  <si>
    <t>2159</t>
  </si>
  <si>
    <t>2163</t>
  </si>
  <si>
    <t>2166</t>
  </si>
  <si>
    <t>2177</t>
  </si>
  <si>
    <t>2195</t>
  </si>
  <si>
    <t>2217</t>
  </si>
  <si>
    <t>2234</t>
  </si>
  <si>
    <t>2240</t>
  </si>
  <si>
    <t>2245</t>
  </si>
  <si>
    <t>2248</t>
  </si>
  <si>
    <t>2265</t>
  </si>
  <si>
    <t>2286</t>
  </si>
  <si>
    <t>2295</t>
  </si>
  <si>
    <t>2312</t>
  </si>
  <si>
    <t>2318</t>
  </si>
  <si>
    <t>2322</t>
  </si>
  <si>
    <t>2323</t>
  </si>
  <si>
    <t>2326</t>
  </si>
  <si>
    <t>2327</t>
  </si>
  <si>
    <t>2332</t>
  </si>
  <si>
    <t>2343</t>
  </si>
  <si>
    <t>2366</t>
  </si>
  <si>
    <t>2368</t>
  </si>
  <si>
    <t>2373</t>
  </si>
  <si>
    <t>2381</t>
  </si>
  <si>
    <t>2394</t>
  </si>
  <si>
    <t>2395</t>
  </si>
  <si>
    <t>2411</t>
  </si>
  <si>
    <t>2422</t>
  </si>
  <si>
    <t>2425</t>
  </si>
  <si>
    <t>2427</t>
  </si>
  <si>
    <t>2428</t>
  </si>
  <si>
    <t>2442</t>
  </si>
  <si>
    <t>2453</t>
  </si>
  <si>
    <t>2458</t>
  </si>
  <si>
    <t>2469</t>
  </si>
  <si>
    <t>2472</t>
  </si>
  <si>
    <t>2515</t>
  </si>
  <si>
    <t>2517</t>
  </si>
  <si>
    <t>2525</t>
  </si>
  <si>
    <t>2530</t>
  </si>
  <si>
    <t>2535</t>
  </si>
  <si>
    <t>2594</t>
  </si>
  <si>
    <t>2619</t>
  </si>
  <si>
    <t>2620</t>
  </si>
  <si>
    <t>2627</t>
  </si>
  <si>
    <t>2632</t>
  </si>
  <si>
    <t>2633</t>
  </si>
  <si>
    <t>2639</t>
  </si>
  <si>
    <t>2643</t>
  </si>
  <si>
    <t>2658</t>
  </si>
  <si>
    <t>2663</t>
  </si>
  <si>
    <t>2667</t>
  </si>
  <si>
    <t>2693</t>
  </si>
  <si>
    <t>2695</t>
  </si>
  <si>
    <t>2703</t>
  </si>
  <si>
    <t>2717</t>
  </si>
  <si>
    <t>2740</t>
  </si>
  <si>
    <t>2742</t>
  </si>
  <si>
    <t>2744</t>
  </si>
  <si>
    <t>2747</t>
  </si>
  <si>
    <t>2764</t>
  </si>
  <si>
    <t>2765</t>
  </si>
  <si>
    <t>2766</t>
  </si>
  <si>
    <t>2795</t>
  </si>
  <si>
    <t>2804</t>
  </si>
  <si>
    <t>2810</t>
  </si>
  <si>
    <t>2813</t>
  </si>
  <si>
    <t>2814</t>
  </si>
  <si>
    <t>2818</t>
  </si>
  <si>
    <t>2842</t>
  </si>
  <si>
    <t>2846</t>
  </si>
  <si>
    <t>2853</t>
  </si>
  <si>
    <t>2857</t>
  </si>
  <si>
    <t>2865</t>
  </si>
  <si>
    <t>2874</t>
  </si>
  <si>
    <t>2876</t>
  </si>
  <si>
    <t>2882</t>
  </si>
  <si>
    <t>2887</t>
  </si>
  <si>
    <t>2896</t>
  </si>
  <si>
    <t>2899</t>
  </si>
  <si>
    <t>2904</t>
  </si>
  <si>
    <t>2919</t>
  </si>
  <si>
    <t>2927</t>
  </si>
  <si>
    <t>2938</t>
  </si>
  <si>
    <t>2946</t>
  </si>
  <si>
    <t>2965</t>
  </si>
  <si>
    <t>2975</t>
  </si>
  <si>
    <t>3003</t>
  </si>
  <si>
    <t>3015</t>
  </si>
  <si>
    <t>3040</t>
  </si>
  <si>
    <t>3041</t>
  </si>
  <si>
    <t>3054</t>
  </si>
  <si>
    <t>3058</t>
  </si>
  <si>
    <t>3066</t>
  </si>
  <si>
    <t>3069</t>
  </si>
  <si>
    <t>3073</t>
  </si>
  <si>
    <t>3095</t>
  </si>
  <si>
    <t>3107</t>
  </si>
  <si>
    <t>3116</t>
  </si>
  <si>
    <t>3138</t>
  </si>
  <si>
    <t>3141</t>
  </si>
  <si>
    <t>3151</t>
  </si>
  <si>
    <t>3153</t>
  </si>
  <si>
    <t>3164</t>
  </si>
  <si>
    <t>3174</t>
  </si>
  <si>
    <t>3176</t>
  </si>
  <si>
    <t>3179</t>
  </si>
  <si>
    <t>3181</t>
  </si>
  <si>
    <t>3189</t>
  </si>
  <si>
    <t>3192</t>
  </si>
  <si>
    <t>3205</t>
  </si>
  <si>
    <t>3210</t>
  </si>
  <si>
    <t>3221</t>
  </si>
  <si>
    <t>3223</t>
  </si>
  <si>
    <t>3228</t>
  </si>
  <si>
    <t>3244</t>
  </si>
  <si>
    <t>3255</t>
  </si>
  <si>
    <t>3282</t>
  </si>
  <si>
    <t>3283</t>
  </si>
  <si>
    <t>3287</t>
  </si>
  <si>
    <t>3291</t>
  </si>
  <si>
    <t>3299</t>
  </si>
  <si>
    <t>3322</t>
  </si>
  <si>
    <t>3327</t>
  </si>
  <si>
    <t>3332</t>
  </si>
  <si>
    <t>3341</t>
  </si>
  <si>
    <t>3343</t>
  </si>
  <si>
    <t>3361</t>
  </si>
  <si>
    <t>3386</t>
  </si>
  <si>
    <t>3397</t>
  </si>
  <si>
    <t>3404</t>
  </si>
  <si>
    <t>3409</t>
  </si>
  <si>
    <t>3432</t>
  </si>
  <si>
    <t>3433</t>
  </si>
  <si>
    <t>3435</t>
  </si>
  <si>
    <t>3460</t>
  </si>
  <si>
    <t>3476</t>
  </si>
  <si>
    <t>3480</t>
  </si>
  <si>
    <t>3494</t>
  </si>
  <si>
    <t>3497</t>
  </si>
  <si>
    <t>3512</t>
  </si>
  <si>
    <t>3513</t>
  </si>
  <si>
    <t>3527</t>
  </si>
  <si>
    <t>3531</t>
  </si>
  <si>
    <t>3532</t>
  </si>
  <si>
    <t>3556</t>
  </si>
  <si>
    <t>3583</t>
  </si>
  <si>
    <t>3586</t>
  </si>
  <si>
    <t>3598</t>
  </si>
  <si>
    <t>3599</t>
  </si>
  <si>
    <t>3630</t>
  </si>
  <si>
    <t>3631</t>
  </si>
  <si>
    <t>3671</t>
  </si>
  <si>
    <t>3681</t>
  </si>
  <si>
    <t>3688</t>
  </si>
  <si>
    <t>3707</t>
  </si>
  <si>
    <t>3713</t>
  </si>
  <si>
    <t>3724</t>
  </si>
  <si>
    <t>3736</t>
  </si>
  <si>
    <t>8</t>
  </si>
  <si>
    <t>30</t>
  </si>
  <si>
    <t>33</t>
  </si>
  <si>
    <t>34</t>
  </si>
  <si>
    <t>39</t>
  </si>
  <si>
    <t>50</t>
  </si>
  <si>
    <t>82</t>
  </si>
  <si>
    <t>88</t>
  </si>
  <si>
    <t>89</t>
  </si>
  <si>
    <t>126</t>
  </si>
  <si>
    <t>132</t>
  </si>
  <si>
    <t>135</t>
  </si>
  <si>
    <t>159</t>
  </si>
  <si>
    <t>170</t>
  </si>
  <si>
    <t>240</t>
  </si>
  <si>
    <t>250</t>
  </si>
  <si>
    <t>251</t>
  </si>
  <si>
    <t>255</t>
  </si>
  <si>
    <t>277</t>
  </si>
  <si>
    <t>278</t>
  </si>
  <si>
    <t>280</t>
  </si>
  <si>
    <t>290</t>
  </si>
  <si>
    <t>293</t>
  </si>
  <si>
    <t>296</t>
  </si>
  <si>
    <t>323</t>
  </si>
  <si>
    <t>347</t>
  </si>
  <si>
    <t>351</t>
  </si>
  <si>
    <t>360</t>
  </si>
  <si>
    <t>364</t>
  </si>
  <si>
    <t>398</t>
  </si>
  <si>
    <t>399</t>
  </si>
  <si>
    <t>402</t>
  </si>
  <si>
    <t>436</t>
  </si>
  <si>
    <t>439</t>
  </si>
  <si>
    <t>443</t>
  </si>
  <si>
    <t>452</t>
  </si>
  <si>
    <t>454</t>
  </si>
  <si>
    <t>458</t>
  </si>
  <si>
    <t>464</t>
  </si>
  <si>
    <t>478</t>
  </si>
  <si>
    <t>498</t>
  </si>
  <si>
    <t>501</t>
  </si>
  <si>
    <t>506</t>
  </si>
  <si>
    <t>520</t>
  </si>
  <si>
    <t>524</t>
  </si>
  <si>
    <t>525</t>
  </si>
  <si>
    <t>528</t>
  </si>
  <si>
    <t>548</t>
  </si>
  <si>
    <t>555</t>
  </si>
  <si>
    <t>557</t>
  </si>
  <si>
    <t>567</t>
  </si>
  <si>
    <t>573</t>
  </si>
  <si>
    <t>574</t>
  </si>
  <si>
    <t>586</t>
  </si>
  <si>
    <t>587</t>
  </si>
  <si>
    <t>596</t>
  </si>
  <si>
    <t>597</t>
  </si>
  <si>
    <t>598</t>
  </si>
  <si>
    <t>609</t>
  </si>
  <si>
    <t>615</t>
  </si>
  <si>
    <t>625</t>
  </si>
  <si>
    <t>635</t>
  </si>
  <si>
    <t>637</t>
  </si>
  <si>
    <t>640</t>
  </si>
  <si>
    <t>658</t>
  </si>
  <si>
    <t>667</t>
  </si>
  <si>
    <t>678</t>
  </si>
  <si>
    <t>686</t>
  </si>
  <si>
    <t>723</t>
  </si>
  <si>
    <t>724</t>
  </si>
  <si>
    <t>725</t>
  </si>
  <si>
    <t>728</t>
  </si>
  <si>
    <t>733</t>
  </si>
  <si>
    <t>744</t>
  </si>
  <si>
    <t>755</t>
  </si>
  <si>
    <t>760</t>
  </si>
  <si>
    <t>767</t>
  </si>
  <si>
    <t>783</t>
  </si>
  <si>
    <t>816</t>
  </si>
  <si>
    <t>820</t>
  </si>
  <si>
    <t>826</t>
  </si>
  <si>
    <t>830</t>
  </si>
  <si>
    <t>832</t>
  </si>
  <si>
    <t>841</t>
  </si>
  <si>
    <t>851</t>
  </si>
  <si>
    <t>853</t>
  </si>
  <si>
    <t>864</t>
  </si>
  <si>
    <t>866</t>
  </si>
  <si>
    <t>869</t>
  </si>
  <si>
    <t>903</t>
  </si>
  <si>
    <t>914</t>
  </si>
  <si>
    <t>923</t>
  </si>
  <si>
    <t>926</t>
  </si>
  <si>
    <t>928</t>
  </si>
  <si>
    <t>949</t>
  </si>
  <si>
    <t>958</t>
  </si>
  <si>
    <t>1002</t>
  </si>
  <si>
    <t>1006</t>
  </si>
  <si>
    <t>1010</t>
  </si>
  <si>
    <t>1027</t>
  </si>
  <si>
    <t>1056</t>
  </si>
  <si>
    <t>1061</t>
  </si>
  <si>
    <t>1062</t>
  </si>
  <si>
    <t>1077</t>
  </si>
  <si>
    <t>1088</t>
  </si>
  <si>
    <t>1102</t>
  </si>
  <si>
    <t>1116</t>
  </si>
  <si>
    <t>1125</t>
  </si>
  <si>
    <t>1128</t>
  </si>
  <si>
    <t>1143</t>
  </si>
  <si>
    <t>1144</t>
  </si>
  <si>
    <t>1166</t>
  </si>
  <si>
    <t>1168</t>
  </si>
  <si>
    <t>1197</t>
  </si>
  <si>
    <t>1199</t>
  </si>
  <si>
    <t>1228</t>
  </si>
  <si>
    <t>1247</t>
  </si>
  <si>
    <t>1249</t>
  </si>
  <si>
    <t>1255</t>
  </si>
  <si>
    <t>1269</t>
  </si>
  <si>
    <t>1271</t>
  </si>
  <si>
    <t>1272</t>
  </si>
  <si>
    <t>1278</t>
  </si>
  <si>
    <t>1320</t>
  </si>
  <si>
    <t>1356</t>
  </si>
  <si>
    <t>1365</t>
  </si>
  <si>
    <t>1385</t>
  </si>
  <si>
    <t>1397</t>
  </si>
  <si>
    <t>1402</t>
  </si>
  <si>
    <t>1408</t>
  </si>
  <si>
    <t>1425</t>
  </si>
  <si>
    <t>1440</t>
  </si>
  <si>
    <t>1463</t>
  </si>
  <si>
    <t>1485</t>
  </si>
  <si>
    <t>1490</t>
  </si>
  <si>
    <t>1493</t>
  </si>
  <si>
    <t>1495</t>
  </si>
  <si>
    <t>1509</t>
  </si>
  <si>
    <t>1512</t>
  </si>
  <si>
    <t>1518</t>
  </si>
  <si>
    <t>1521</t>
  </si>
  <si>
    <t>1540</t>
  </si>
  <si>
    <t>1567</t>
  </si>
  <si>
    <t>1603</t>
  </si>
  <si>
    <t>1604</t>
  </si>
  <si>
    <t>1612</t>
  </si>
  <si>
    <t>1615</t>
  </si>
  <si>
    <t>1633</t>
  </si>
  <si>
    <t>1652</t>
  </si>
  <si>
    <t>1677</t>
  </si>
  <si>
    <t>1705</t>
  </si>
  <si>
    <t>1714</t>
  </si>
  <si>
    <t>1736</t>
  </si>
  <si>
    <t>1765</t>
  </si>
  <si>
    <t>1770</t>
  </si>
  <si>
    <t>1778</t>
  </si>
  <si>
    <t>1794</t>
  </si>
  <si>
    <t>1808</t>
  </si>
  <si>
    <t>1811</t>
  </si>
  <si>
    <t>1813</t>
  </si>
  <si>
    <t>1828</t>
  </si>
  <si>
    <t>1840</t>
  </si>
  <si>
    <t>1843</t>
  </si>
  <si>
    <t>1884</t>
  </si>
  <si>
    <t>1886</t>
  </si>
  <si>
    <t>1903</t>
  </si>
  <si>
    <t>1904</t>
  </si>
  <si>
    <t>1909</t>
  </si>
  <si>
    <t>1924</t>
  </si>
  <si>
    <t>1930</t>
  </si>
  <si>
    <t>1974</t>
  </si>
  <si>
    <t>2000</t>
  </si>
  <si>
    <t>2021</t>
  </si>
  <si>
    <t>2046</t>
  </si>
  <si>
    <t>2049</t>
  </si>
  <si>
    <t>2072</t>
  </si>
  <si>
    <t>2092</t>
  </si>
  <si>
    <t>2097</t>
  </si>
  <si>
    <t>2105</t>
  </si>
  <si>
    <t>2122</t>
  </si>
  <si>
    <t>2126</t>
  </si>
  <si>
    <t>2128</t>
  </si>
  <si>
    <t>2129</t>
  </si>
  <si>
    <t>2138</t>
  </si>
  <si>
    <t>2140</t>
  </si>
  <si>
    <t>2150</t>
  </si>
  <si>
    <t>2155</t>
  </si>
  <si>
    <t>2158</t>
  </si>
  <si>
    <t>2160</t>
  </si>
  <si>
    <t>2161</t>
  </si>
  <si>
    <t>2164</t>
  </si>
  <si>
    <t>2165</t>
  </si>
  <si>
    <t>2167</t>
  </si>
  <si>
    <t>2175</t>
  </si>
  <si>
    <t>2184</t>
  </si>
  <si>
    <t>2206</t>
  </si>
  <si>
    <t>2211</t>
  </si>
  <si>
    <t>2230</t>
  </si>
  <si>
    <t>2249</t>
  </si>
  <si>
    <t>2252</t>
  </si>
  <si>
    <t>2254</t>
  </si>
  <si>
    <t>2262</t>
  </si>
  <si>
    <t>2267</t>
  </si>
  <si>
    <t>2269</t>
  </si>
  <si>
    <t>2272</t>
  </si>
  <si>
    <t>2277</t>
  </si>
  <si>
    <t>2285</t>
  </si>
  <si>
    <t>2288</t>
  </si>
  <si>
    <t>2299</t>
  </si>
  <si>
    <t>2301</t>
  </si>
  <si>
    <t>2302</t>
  </si>
  <si>
    <t>2305</t>
  </si>
  <si>
    <t>2309</t>
  </si>
  <si>
    <t>2313</t>
  </si>
  <si>
    <t>2314</t>
  </si>
  <si>
    <t>2339</t>
  </si>
  <si>
    <t>2340</t>
  </si>
  <si>
    <t>2345</t>
  </si>
  <si>
    <t>2346</t>
  </si>
  <si>
    <t>2347</t>
  </si>
  <si>
    <t>2350</t>
  </si>
  <si>
    <t>2353</t>
  </si>
  <si>
    <t>2361</t>
  </si>
  <si>
    <t>2367</t>
  </si>
  <si>
    <t>2372</t>
  </si>
  <si>
    <t>2375</t>
  </si>
  <si>
    <t>2379</t>
  </si>
  <si>
    <t>2384</t>
  </si>
  <si>
    <t>2406</t>
  </si>
  <si>
    <t>2418</t>
  </si>
  <si>
    <t>2434</t>
  </si>
  <si>
    <t>2448</t>
  </si>
  <si>
    <t>2456</t>
  </si>
  <si>
    <t>2495</t>
  </si>
  <si>
    <t>2521</t>
  </si>
  <si>
    <t>2554</t>
  </si>
  <si>
    <t>2556</t>
  </si>
  <si>
    <t>2557</t>
  </si>
  <si>
    <t>2558</t>
  </si>
  <si>
    <t>2559</t>
  </si>
  <si>
    <t>2560</t>
  </si>
  <si>
    <t>2564</t>
  </si>
  <si>
    <t>2567</t>
  </si>
  <si>
    <t>2569</t>
  </si>
  <si>
    <t>2590</t>
  </si>
  <si>
    <t>2600</t>
  </si>
  <si>
    <t>2608</t>
  </si>
  <si>
    <t>2612</t>
  </si>
  <si>
    <t>2623</t>
  </si>
  <si>
    <t>2624</t>
  </si>
  <si>
    <t>2636</t>
  </si>
  <si>
    <t>2652</t>
  </si>
  <si>
    <t>2653</t>
  </si>
  <si>
    <t>2655</t>
  </si>
  <si>
    <t>2656</t>
  </si>
  <si>
    <t>2678</t>
  </si>
  <si>
    <t>2687</t>
  </si>
  <si>
    <t>2697</t>
  </si>
  <si>
    <t>2699</t>
  </si>
  <si>
    <t>2700</t>
  </si>
  <si>
    <t>2702</t>
  </si>
  <si>
    <t>2709</t>
  </si>
  <si>
    <t>2714</t>
  </si>
  <si>
    <t>2721</t>
  </si>
  <si>
    <t>2727</t>
  </si>
  <si>
    <t>2729</t>
  </si>
  <si>
    <t>2749</t>
  </si>
  <si>
    <t>2753</t>
  </si>
  <si>
    <t>2778</t>
  </si>
  <si>
    <t>2799</t>
  </si>
  <si>
    <t>2800</t>
  </si>
  <si>
    <t>2817</t>
  </si>
  <si>
    <t>2827</t>
  </si>
  <si>
    <t>2836</t>
  </si>
  <si>
    <t>2861</t>
  </si>
  <si>
    <t>2864</t>
  </si>
  <si>
    <t>2884</t>
  </si>
  <si>
    <t>2891</t>
  </si>
  <si>
    <t>2902</t>
  </si>
  <si>
    <t>2907</t>
  </si>
  <si>
    <t>2936</t>
  </si>
  <si>
    <t>2942</t>
  </si>
  <si>
    <t>2947</t>
  </si>
  <si>
    <t>2957</t>
  </si>
  <si>
    <t>2995</t>
  </si>
  <si>
    <t>3005</t>
  </si>
  <si>
    <t>3009</t>
  </si>
  <si>
    <t>3012</t>
  </si>
  <si>
    <t>3043</t>
  </si>
  <si>
    <t>3051</t>
  </si>
  <si>
    <t>3081</t>
  </si>
  <si>
    <t>3100</t>
  </si>
  <si>
    <t>3102</t>
  </si>
  <si>
    <t>3114</t>
  </si>
  <si>
    <t>3135</t>
  </si>
  <si>
    <t>3139</t>
  </si>
  <si>
    <t>3159</t>
  </si>
  <si>
    <t>3165</t>
  </si>
  <si>
    <t>3193</t>
  </si>
  <si>
    <t>3199</t>
  </si>
  <si>
    <t>3204</t>
  </si>
  <si>
    <t>3208</t>
  </si>
  <si>
    <t>3236</t>
  </si>
  <si>
    <t>3245</t>
  </si>
  <si>
    <t>3261</t>
  </si>
  <si>
    <t>3269</t>
  </si>
  <si>
    <t>3272</t>
  </si>
  <si>
    <t>3317</t>
  </si>
  <si>
    <t>3321</t>
  </si>
  <si>
    <t>3325</t>
  </si>
  <si>
    <t>3342</t>
  </si>
  <si>
    <t>3362</t>
  </si>
  <si>
    <t>3364</t>
  </si>
  <si>
    <t>3394</t>
  </si>
  <si>
    <t>3401</t>
  </si>
  <si>
    <t>3403</t>
  </si>
  <si>
    <t>3405</t>
  </si>
  <si>
    <t>3408</t>
  </si>
  <si>
    <t>3413</t>
  </si>
  <si>
    <t>3416</t>
  </si>
  <si>
    <t>3417</t>
  </si>
  <si>
    <t>3426</t>
  </si>
  <si>
    <t>3445</t>
  </si>
  <si>
    <t>3458</t>
  </si>
  <si>
    <t>3471</t>
  </si>
  <si>
    <t>3475</t>
  </si>
  <si>
    <t>3477</t>
  </si>
  <si>
    <t>3500</t>
  </si>
  <si>
    <t>3521</t>
  </si>
  <si>
    <t>3526</t>
  </si>
  <si>
    <t>3543</t>
  </si>
  <si>
    <t>3546</t>
  </si>
  <si>
    <t>3551</t>
  </si>
  <si>
    <t>3557</t>
  </si>
  <si>
    <t>3566</t>
  </si>
  <si>
    <t>3573</t>
  </si>
  <si>
    <t>3579</t>
  </si>
  <si>
    <t>3580</t>
  </si>
  <si>
    <t>3584</t>
  </si>
  <si>
    <t>3596</t>
  </si>
  <si>
    <t>3605</t>
  </si>
  <si>
    <t>3606</t>
  </si>
  <si>
    <t>3610</t>
  </si>
  <si>
    <t>3624</t>
  </si>
  <si>
    <t>3637</t>
  </si>
  <si>
    <t>3650</t>
  </si>
  <si>
    <t>3664</t>
  </si>
  <si>
    <t>3695</t>
  </si>
  <si>
    <t>3705</t>
  </si>
  <si>
    <t>6</t>
  </si>
  <si>
    <t>9</t>
  </si>
  <si>
    <t>35</t>
  </si>
  <si>
    <t>44</t>
  </si>
  <si>
    <t>53</t>
  </si>
  <si>
    <t>67</t>
  </si>
  <si>
    <t>99</t>
  </si>
  <si>
    <t>101</t>
  </si>
  <si>
    <t>122</t>
  </si>
  <si>
    <t>127</t>
  </si>
  <si>
    <t>128</t>
  </si>
  <si>
    <t>147</t>
  </si>
  <si>
    <t>174</t>
  </si>
  <si>
    <t>176</t>
  </si>
  <si>
    <t>181</t>
  </si>
  <si>
    <t>185</t>
  </si>
  <si>
    <t>213</t>
  </si>
  <si>
    <t>223</t>
  </si>
  <si>
    <t>229</t>
  </si>
  <si>
    <t>237</t>
  </si>
  <si>
    <t>247</t>
  </si>
  <si>
    <t>259</t>
  </si>
  <si>
    <t>282</t>
  </si>
  <si>
    <t>292</t>
  </si>
  <si>
    <t>297</t>
  </si>
  <si>
    <t>300</t>
  </si>
  <si>
    <t>307</t>
  </si>
  <si>
    <t>308</t>
  </si>
  <si>
    <t>313</t>
  </si>
  <si>
    <t>320</t>
  </si>
  <si>
    <t>340</t>
  </si>
  <si>
    <t>344</t>
  </si>
  <si>
    <t>361</t>
  </si>
  <si>
    <t>377</t>
  </si>
  <si>
    <t>392</t>
  </si>
  <si>
    <t>416</t>
  </si>
  <si>
    <t>425</t>
  </si>
  <si>
    <t>426</t>
  </si>
  <si>
    <t>432</t>
  </si>
  <si>
    <t>438</t>
  </si>
  <si>
    <t>442</t>
  </si>
  <si>
    <t>451</t>
  </si>
  <si>
    <t>461</t>
  </si>
  <si>
    <t>475</t>
  </si>
  <si>
    <t>479</t>
  </si>
  <si>
    <t>480</t>
  </si>
  <si>
    <t>482</t>
  </si>
  <si>
    <t>484</t>
  </si>
  <si>
    <t>496</t>
  </si>
  <si>
    <t>515</t>
  </si>
  <si>
    <t>533</t>
  </si>
  <si>
    <t>535</t>
  </si>
  <si>
    <t>549</t>
  </si>
  <si>
    <t>566</t>
  </si>
  <si>
    <t>570</t>
  </si>
  <si>
    <t>571</t>
  </si>
  <si>
    <t>577</t>
  </si>
  <si>
    <t>581</t>
  </si>
  <si>
    <t>591</t>
  </si>
  <si>
    <t>603</t>
  </si>
  <si>
    <t>604</t>
  </si>
  <si>
    <t>606</t>
  </si>
  <si>
    <t>611</t>
  </si>
  <si>
    <t>617</t>
  </si>
  <si>
    <t>629</t>
  </si>
  <si>
    <t>652</t>
  </si>
  <si>
    <t>655</t>
  </si>
  <si>
    <t>656</t>
  </si>
  <si>
    <t>707</t>
  </si>
  <si>
    <t>742</t>
  </si>
  <si>
    <t>748</t>
  </si>
  <si>
    <t>749</t>
  </si>
  <si>
    <t>764</t>
  </si>
  <si>
    <t>770</t>
  </si>
  <si>
    <t>778</t>
  </si>
  <si>
    <t>781</t>
  </si>
  <si>
    <t>788</t>
  </si>
  <si>
    <t>812</t>
  </si>
  <si>
    <t>815</t>
  </si>
  <si>
    <t>818</t>
  </si>
  <si>
    <t>838</t>
  </si>
  <si>
    <t>842</t>
  </si>
  <si>
    <t>855</t>
  </si>
  <si>
    <t>859</t>
  </si>
  <si>
    <t>879</t>
  </si>
  <si>
    <t>880</t>
  </si>
  <si>
    <t>889</t>
  </si>
  <si>
    <t>892</t>
  </si>
  <si>
    <t>907</t>
  </si>
  <si>
    <t>908</t>
  </si>
  <si>
    <t>915</t>
  </si>
  <si>
    <t>944</t>
  </si>
  <si>
    <t>955</t>
  </si>
  <si>
    <t>966</t>
  </si>
  <si>
    <t>998</t>
  </si>
  <si>
    <t>1000</t>
  </si>
  <si>
    <t>1007</t>
  </si>
  <si>
    <t>1008</t>
  </si>
  <si>
    <t>1033</t>
  </si>
  <si>
    <t>1037</t>
  </si>
  <si>
    <t>1058</t>
  </si>
  <si>
    <t>1063</t>
  </si>
  <si>
    <t>1076</t>
  </si>
  <si>
    <t>1095</t>
  </si>
  <si>
    <t>1096</t>
  </si>
  <si>
    <t>1109</t>
  </si>
  <si>
    <t>1115</t>
  </si>
  <si>
    <t>1123</t>
  </si>
  <si>
    <t>1138</t>
  </si>
  <si>
    <t>1148</t>
  </si>
  <si>
    <t>1151</t>
  </si>
  <si>
    <t>1160</t>
  </si>
  <si>
    <t>1172</t>
  </si>
  <si>
    <t>1178</t>
  </si>
  <si>
    <t>1183</t>
  </si>
  <si>
    <t>1202</t>
  </si>
  <si>
    <t>1204</t>
  </si>
  <si>
    <t>1206</t>
  </si>
  <si>
    <t>1209</t>
  </si>
  <si>
    <t>1216</t>
  </si>
  <si>
    <t>1229</t>
  </si>
  <si>
    <t>1230</t>
  </si>
  <si>
    <t>1231</t>
  </si>
  <si>
    <t>1236</t>
  </si>
  <si>
    <t>1239</t>
  </si>
  <si>
    <t>1243</t>
  </si>
  <si>
    <t>1254</t>
  </si>
  <si>
    <t>1280</t>
  </si>
  <si>
    <t>1302</t>
  </si>
  <si>
    <t>1311</t>
  </si>
  <si>
    <t>1314</t>
  </si>
  <si>
    <t>1319</t>
  </si>
  <si>
    <t>1321</t>
  </si>
  <si>
    <t>1325</t>
  </si>
  <si>
    <t>1334</t>
  </si>
  <si>
    <t>1338</t>
  </si>
  <si>
    <t>1341</t>
  </si>
  <si>
    <t>1375</t>
  </si>
  <si>
    <t>1388</t>
  </si>
  <si>
    <t>1399</t>
  </si>
  <si>
    <t>1406</t>
  </si>
  <si>
    <t>1416</t>
  </si>
  <si>
    <t>1424</t>
  </si>
  <si>
    <t>1439</t>
  </si>
  <si>
    <t>1474</t>
  </si>
  <si>
    <t>1475</t>
  </si>
  <si>
    <t>1476</t>
  </si>
  <si>
    <t>1494</t>
  </si>
  <si>
    <t>1500</t>
  </si>
  <si>
    <t>1508</t>
  </si>
  <si>
    <t>1511</t>
  </si>
  <si>
    <t>1514</t>
  </si>
  <si>
    <t>1515</t>
  </si>
  <si>
    <t>1524</t>
  </si>
  <si>
    <t>1528</t>
  </si>
  <si>
    <t>1529</t>
  </si>
  <si>
    <t>1530</t>
  </si>
  <si>
    <t>1531</t>
  </si>
  <si>
    <t>1532</t>
  </si>
  <si>
    <t>1537</t>
  </si>
  <si>
    <t>1541</t>
  </si>
  <si>
    <t>1546</t>
  </si>
  <si>
    <t>1565</t>
  </si>
  <si>
    <t>1572</t>
  </si>
  <si>
    <t>1578</t>
  </si>
  <si>
    <t>1585</t>
  </si>
  <si>
    <t>1588</t>
  </si>
  <si>
    <t>1591</t>
  </si>
  <si>
    <t>1639</t>
  </si>
  <si>
    <t>1644</t>
  </si>
  <si>
    <t>1649</t>
  </si>
  <si>
    <t>1654</t>
  </si>
  <si>
    <t>1655</t>
  </si>
  <si>
    <t>1666</t>
  </si>
  <si>
    <t>1676</t>
  </si>
  <si>
    <t>1680</t>
  </si>
  <si>
    <t>1686</t>
  </si>
  <si>
    <t>1687</t>
  </si>
  <si>
    <t>1702</t>
  </si>
  <si>
    <t>1703</t>
  </si>
  <si>
    <t>1742</t>
  </si>
  <si>
    <t>1743</t>
  </si>
  <si>
    <t>1747</t>
  </si>
  <si>
    <t>1751</t>
  </si>
  <si>
    <t>1758</t>
  </si>
  <si>
    <t>1774</t>
  </si>
  <si>
    <t>1784</t>
  </si>
  <si>
    <t>1787</t>
  </si>
  <si>
    <t>1820</t>
  </si>
  <si>
    <t>1832</t>
  </si>
  <si>
    <t>1860</t>
  </si>
  <si>
    <t>1868</t>
  </si>
  <si>
    <t>1869</t>
  </si>
  <si>
    <t>1873</t>
  </si>
  <si>
    <t>1899</t>
  </si>
  <si>
    <t>1912</t>
  </si>
  <si>
    <t>1914</t>
  </si>
  <si>
    <t>1927</t>
  </si>
  <si>
    <t>1940</t>
  </si>
  <si>
    <t>1960</t>
  </si>
  <si>
    <t>1964</t>
  </si>
  <si>
    <t>1965</t>
  </si>
  <si>
    <t>1977</t>
  </si>
  <si>
    <t>1980</t>
  </si>
  <si>
    <t>2010</t>
  </si>
  <si>
    <t>2019</t>
  </si>
  <si>
    <t>2024</t>
  </si>
  <si>
    <t>2037</t>
  </si>
  <si>
    <t>2043</t>
  </si>
  <si>
    <t>2045</t>
  </si>
  <si>
    <t>2067</t>
  </si>
  <si>
    <t>2077</t>
  </si>
  <si>
    <t>2088</t>
  </si>
  <si>
    <t>2090</t>
  </si>
  <si>
    <t>2101</t>
  </si>
  <si>
    <t>2102</t>
  </si>
  <si>
    <t>2108</t>
  </si>
  <si>
    <t>2111</t>
  </si>
  <si>
    <t>2185</t>
  </si>
  <si>
    <t>2196</t>
  </si>
  <si>
    <t>2202</t>
  </si>
  <si>
    <t>2204</t>
  </si>
  <si>
    <t>2210</t>
  </si>
  <si>
    <t>2223</t>
  </si>
  <si>
    <t>2229</t>
  </si>
  <si>
    <t>2241</t>
  </si>
  <si>
    <t>2247</t>
  </si>
  <si>
    <t>2257</t>
  </si>
  <si>
    <t>2259</t>
  </si>
  <si>
    <t>2263</t>
  </si>
  <si>
    <t>2291</t>
  </si>
  <si>
    <t>2294</t>
  </si>
  <si>
    <t>2298</t>
  </si>
  <si>
    <t>2335</t>
  </si>
  <si>
    <t>2336</t>
  </si>
  <si>
    <t>2338</t>
  </si>
  <si>
    <t>2364</t>
  </si>
  <si>
    <t>2371</t>
  </si>
  <si>
    <t>2389</t>
  </si>
  <si>
    <t>2414</t>
  </si>
  <si>
    <t>2420</t>
  </si>
  <si>
    <t>2423</t>
  </si>
  <si>
    <t>2424</t>
  </si>
  <si>
    <t>2436</t>
  </si>
  <si>
    <t>2460</t>
  </si>
  <si>
    <t>2464</t>
  </si>
  <si>
    <t>2479</t>
  </si>
  <si>
    <t>2493</t>
  </si>
  <si>
    <t>2499</t>
  </si>
  <si>
    <t>2503</t>
  </si>
  <si>
    <t>2505</t>
  </si>
  <si>
    <t>2545</t>
  </si>
  <si>
    <t>2581</t>
  </si>
  <si>
    <t>2582</t>
  </si>
  <si>
    <t>2585</t>
  </si>
  <si>
    <t>2592</t>
  </si>
  <si>
    <t>2601</t>
  </si>
  <si>
    <t>2607</t>
  </si>
  <si>
    <t>2613</t>
  </si>
  <si>
    <t>2618</t>
  </si>
  <si>
    <t>2631</t>
  </si>
  <si>
    <t>2642</t>
  </si>
  <si>
    <t>2651</t>
  </si>
  <si>
    <t>2683</t>
  </si>
  <si>
    <t>2690</t>
  </si>
  <si>
    <t>2713</t>
  </si>
  <si>
    <t>2730</t>
  </si>
  <si>
    <t>2743</t>
  </si>
  <si>
    <t>2755</t>
  </si>
  <si>
    <t>2776</t>
  </si>
  <si>
    <t>2777</t>
  </si>
  <si>
    <t>2784</t>
  </si>
  <si>
    <t>2788</t>
  </si>
  <si>
    <t>2798</t>
  </si>
  <si>
    <t>2802</t>
  </si>
  <si>
    <t>2811</t>
  </si>
  <si>
    <t>2815</t>
  </si>
  <si>
    <t>2824</t>
  </si>
  <si>
    <t>2825</t>
  </si>
  <si>
    <t>2828</t>
  </si>
  <si>
    <t>2835</t>
  </si>
  <si>
    <t>2839</t>
  </si>
  <si>
    <t>2843</t>
  </si>
  <si>
    <t>2855</t>
  </si>
  <si>
    <t>2866</t>
  </si>
  <si>
    <t>2871</t>
  </si>
  <si>
    <t>2872</t>
  </si>
  <si>
    <t>2889</t>
  </si>
  <si>
    <t>2895</t>
  </si>
  <si>
    <t>2908</t>
  </si>
  <si>
    <t>2909</t>
  </si>
  <si>
    <t>2923</t>
  </si>
  <si>
    <t>2926</t>
  </si>
  <si>
    <t>2930</t>
  </si>
  <si>
    <t>2931</t>
  </si>
  <si>
    <t>2937</t>
  </si>
  <si>
    <t>2939</t>
  </si>
  <si>
    <t>2941</t>
  </si>
  <si>
    <t>2945</t>
  </si>
  <si>
    <t>2953</t>
  </si>
  <si>
    <t>2961</t>
  </si>
  <si>
    <t>2982</t>
  </si>
  <si>
    <t>2985</t>
  </si>
  <si>
    <t>3002</t>
  </si>
  <si>
    <t>3007</t>
  </si>
  <si>
    <t>3025</t>
  </si>
  <si>
    <t>3028</t>
  </si>
  <si>
    <t>3050</t>
  </si>
  <si>
    <t>3060</t>
  </si>
  <si>
    <t>3075</t>
  </si>
  <si>
    <t>3077</t>
  </si>
  <si>
    <t>3086</t>
  </si>
  <si>
    <t>3090</t>
  </si>
  <si>
    <t>3097</t>
  </si>
  <si>
    <t>3101</t>
  </si>
  <si>
    <t>3108</t>
  </si>
  <si>
    <t>3128</t>
  </si>
  <si>
    <t>3144</t>
  </si>
  <si>
    <t>3156</t>
  </si>
  <si>
    <t>3173</t>
  </si>
  <si>
    <t>3190</t>
  </si>
  <si>
    <t>3191</t>
  </si>
  <si>
    <t>3215</t>
  </si>
  <si>
    <t>3219</t>
  </si>
  <si>
    <t>3227</t>
  </si>
  <si>
    <t>3237</t>
  </si>
  <si>
    <t>3240</t>
  </si>
  <si>
    <t>3264</t>
  </si>
  <si>
    <t>3270</t>
  </si>
  <si>
    <t>3284</t>
  </si>
  <si>
    <t>3298</t>
  </si>
  <si>
    <t>3300</t>
  </si>
  <si>
    <t>3329</t>
  </si>
  <si>
    <t>3334</t>
  </si>
  <si>
    <t>3336</t>
  </si>
  <si>
    <t>3338</t>
  </si>
  <si>
    <t>3353</t>
  </si>
  <si>
    <t>3369</t>
  </si>
  <si>
    <t>3392</t>
  </si>
  <si>
    <t>3393</t>
  </si>
  <si>
    <t>3411</t>
  </si>
  <si>
    <t>3421</t>
  </si>
  <si>
    <t>3424</t>
  </si>
  <si>
    <t>3431</t>
  </si>
  <si>
    <t>3437</t>
  </si>
  <si>
    <t>3443</t>
  </si>
  <si>
    <t>3448</t>
  </si>
  <si>
    <t>3456</t>
  </si>
  <si>
    <t>3483</t>
  </si>
  <si>
    <t>3485</t>
  </si>
  <si>
    <t>3493</t>
  </si>
  <si>
    <t>3506</t>
  </si>
  <si>
    <t>3540</t>
  </si>
  <si>
    <t>3564</t>
  </si>
  <si>
    <t>3572</t>
  </si>
  <si>
    <t>3594</t>
  </si>
  <si>
    <t>3625</t>
  </si>
  <si>
    <t>3636</t>
  </si>
  <si>
    <t>3641</t>
  </si>
  <si>
    <t>3648</t>
  </si>
  <si>
    <t>3673</t>
  </si>
  <si>
    <t>3678</t>
  </si>
  <si>
    <t>3680</t>
  </si>
  <si>
    <t>3682</t>
  </si>
  <si>
    <t>3693</t>
  </si>
  <si>
    <t>3699</t>
  </si>
  <si>
    <t>3710</t>
  </si>
  <si>
    <t>3726</t>
  </si>
  <si>
    <t>3741</t>
  </si>
  <si>
    <t>5</t>
  </si>
  <si>
    <t>10</t>
  </si>
  <si>
    <t>18</t>
  </si>
  <si>
    <t>28</t>
  </si>
  <si>
    <t>49</t>
  </si>
  <si>
    <t>65</t>
  </si>
  <si>
    <t>72</t>
  </si>
  <si>
    <t>77</t>
  </si>
  <si>
    <t>90</t>
  </si>
  <si>
    <t>95</t>
  </si>
  <si>
    <t>98</t>
  </si>
  <si>
    <t>119</t>
  </si>
  <si>
    <t>124</t>
  </si>
  <si>
    <t>136</t>
  </si>
  <si>
    <t>141</t>
  </si>
  <si>
    <t>155</t>
  </si>
  <si>
    <t>180</t>
  </si>
  <si>
    <t>233</t>
  </si>
  <si>
    <t>245</t>
  </si>
  <si>
    <t>258</t>
  </si>
  <si>
    <t>274</t>
  </si>
  <si>
    <t>283</t>
  </si>
  <si>
    <t>299</t>
  </si>
  <si>
    <t>339</t>
  </si>
  <si>
    <t>346</t>
  </si>
  <si>
    <t>366</t>
  </si>
  <si>
    <t>367</t>
  </si>
  <si>
    <t>372</t>
  </si>
  <si>
    <t>379</t>
  </si>
  <si>
    <t>380</t>
  </si>
  <si>
    <t>385</t>
  </si>
  <si>
    <t>413</t>
  </si>
  <si>
    <t>444</t>
  </si>
  <si>
    <t>466</t>
  </si>
  <si>
    <t>473</t>
  </si>
  <si>
    <t>487</t>
  </si>
  <si>
    <t>488</t>
  </si>
  <si>
    <t>492</t>
  </si>
  <si>
    <t>540</t>
  </si>
  <si>
    <t>541</t>
  </si>
  <si>
    <t>561</t>
  </si>
  <si>
    <t>584</t>
  </si>
  <si>
    <t>589</t>
  </si>
  <si>
    <t>600</t>
  </si>
  <si>
    <t>605</t>
  </si>
  <si>
    <t>607</t>
  </si>
  <si>
    <t>623</t>
  </si>
  <si>
    <t>624</t>
  </si>
  <si>
    <t>628</t>
  </si>
  <si>
    <t>638</t>
  </si>
  <si>
    <t>651</t>
  </si>
  <si>
    <t>654</t>
  </si>
  <si>
    <t>659</t>
  </si>
  <si>
    <t>660</t>
  </si>
  <si>
    <t>661</t>
  </si>
  <si>
    <t>671</t>
  </si>
  <si>
    <t>679</t>
  </si>
  <si>
    <t>681</t>
  </si>
  <si>
    <t>682</t>
  </si>
  <si>
    <t>683</t>
  </si>
  <si>
    <t>684</t>
  </si>
  <si>
    <t>698</t>
  </si>
  <si>
    <t>699</t>
  </si>
  <si>
    <t>702</t>
  </si>
  <si>
    <t>704</t>
  </si>
  <si>
    <t>714</t>
  </si>
  <si>
    <t>718</t>
  </si>
  <si>
    <t>729</t>
  </si>
  <si>
    <t>738</t>
  </si>
  <si>
    <t>746</t>
  </si>
  <si>
    <t>747</t>
  </si>
  <si>
    <t>769</t>
  </si>
  <si>
    <t>791</t>
  </si>
  <si>
    <t>806</t>
  </si>
  <si>
    <t>854</t>
  </si>
  <si>
    <t>870</t>
  </si>
  <si>
    <t>874</t>
  </si>
  <si>
    <t>878</t>
  </si>
  <si>
    <t>891</t>
  </si>
  <si>
    <t>898</t>
  </si>
  <si>
    <t>899</t>
  </si>
  <si>
    <t>918</t>
  </si>
  <si>
    <t>924</t>
  </si>
  <si>
    <t>932</t>
  </si>
  <si>
    <t>938</t>
  </si>
  <si>
    <t>948</t>
  </si>
  <si>
    <t>957</t>
  </si>
  <si>
    <t>960</t>
  </si>
  <si>
    <t>967</t>
  </si>
  <si>
    <t>974</t>
  </si>
  <si>
    <t>979</t>
  </si>
  <si>
    <t>980</t>
  </si>
  <si>
    <t>1009</t>
  </si>
  <si>
    <t>1016</t>
  </si>
  <si>
    <t>1031</t>
  </si>
  <si>
    <t>1041</t>
  </si>
  <si>
    <t>1044</t>
  </si>
  <si>
    <t>1064</t>
  </si>
  <si>
    <t>1068</t>
  </si>
  <si>
    <t>1074</t>
  </si>
  <si>
    <t>1078</t>
  </si>
  <si>
    <t>1081</t>
  </si>
  <si>
    <t>1107</t>
  </si>
  <si>
    <t>1130</t>
  </si>
  <si>
    <t>1141</t>
  </si>
  <si>
    <t>1157</t>
  </si>
  <si>
    <t>1159</t>
  </si>
  <si>
    <t>1167</t>
  </si>
  <si>
    <t>1200</t>
  </si>
  <si>
    <t>1214</t>
  </si>
  <si>
    <t>1218</t>
  </si>
  <si>
    <t>1240</t>
  </si>
  <si>
    <t>1244</t>
  </si>
  <si>
    <t>1245</t>
  </si>
  <si>
    <t>1267</t>
  </si>
  <si>
    <t>1281</t>
  </si>
  <si>
    <t>1303</t>
  </si>
  <si>
    <t>1307</t>
  </si>
  <si>
    <t>1316</t>
  </si>
  <si>
    <t>1353</t>
  </si>
  <si>
    <t>1372</t>
  </si>
  <si>
    <t>1374</t>
  </si>
  <si>
    <t>1381</t>
  </si>
  <si>
    <t>1383</t>
  </si>
  <si>
    <t>1398</t>
  </si>
  <si>
    <t>1401</t>
  </si>
  <si>
    <t>1422</t>
  </si>
  <si>
    <t>1423</t>
  </si>
  <si>
    <t>1432</t>
  </si>
  <si>
    <t>1441</t>
  </si>
  <si>
    <t>1450</t>
  </si>
  <si>
    <t>1452</t>
  </si>
  <si>
    <t>1455</t>
  </si>
  <si>
    <t>1457</t>
  </si>
  <si>
    <t>1458</t>
  </si>
  <si>
    <t>1489</t>
  </si>
  <si>
    <t>1499</t>
  </si>
  <si>
    <t>1506</t>
  </si>
  <si>
    <t>1513</t>
  </si>
  <si>
    <t>1519</t>
  </si>
  <si>
    <t>1538</t>
  </si>
  <si>
    <t>1539</t>
  </si>
  <si>
    <t>1545</t>
  </si>
  <si>
    <t>1548</t>
  </si>
  <si>
    <t>1566</t>
  </si>
  <si>
    <t>1579</t>
  </si>
  <si>
    <t>1609</t>
  </si>
  <si>
    <t>1620</t>
  </si>
  <si>
    <t>1622</t>
  </si>
  <si>
    <t>1626</t>
  </si>
  <si>
    <t>1631</t>
  </si>
  <si>
    <t>1635</t>
  </si>
  <si>
    <t>1647</t>
  </si>
  <si>
    <t>1651</t>
  </si>
  <si>
    <t>1669</t>
  </si>
  <si>
    <t>1670</t>
  </si>
  <si>
    <t>1694</t>
  </si>
  <si>
    <t>1722</t>
  </si>
  <si>
    <t>1734</t>
  </si>
  <si>
    <t>1737</t>
  </si>
  <si>
    <t>1740</t>
  </si>
  <si>
    <t>1748</t>
  </si>
  <si>
    <t>1750</t>
  </si>
  <si>
    <t>1762</t>
  </si>
  <si>
    <t>1764</t>
  </si>
  <si>
    <t>1771</t>
  </si>
  <si>
    <t>1775</t>
  </si>
  <si>
    <t>1779</t>
  </si>
  <si>
    <t>1793</t>
  </si>
  <si>
    <t>1801</t>
  </si>
  <si>
    <t>1823</t>
  </si>
  <si>
    <t>1838</t>
  </si>
  <si>
    <t>1841</t>
  </si>
  <si>
    <t>1842</t>
  </si>
  <si>
    <t>1872</t>
  </si>
  <si>
    <t>1874</t>
  </si>
  <si>
    <t>1877</t>
  </si>
  <si>
    <t>1890</t>
  </si>
  <si>
    <t>1898</t>
  </si>
  <si>
    <t>1911</t>
  </si>
  <si>
    <t>1917</t>
  </si>
  <si>
    <t>1920</t>
  </si>
  <si>
    <t>1922</t>
  </si>
  <si>
    <t>1943</t>
  </si>
  <si>
    <t>1971</t>
  </si>
  <si>
    <t>1993</t>
  </si>
  <si>
    <t>1996</t>
  </si>
  <si>
    <t>2011</t>
  </si>
  <si>
    <t>2014</t>
  </si>
  <si>
    <t>2022</t>
  </si>
  <si>
    <t>2023</t>
  </si>
  <si>
    <t>2027</t>
  </si>
  <si>
    <t>2073</t>
  </si>
  <si>
    <t>2078</t>
  </si>
  <si>
    <t>2096</t>
  </si>
  <si>
    <t>2109</t>
  </si>
  <si>
    <t>2124</t>
  </si>
  <si>
    <t>2134</t>
  </si>
  <si>
    <t>2148</t>
  </si>
  <si>
    <t>2156</t>
  </si>
  <si>
    <t>2170</t>
  </si>
  <si>
    <t>2178</t>
  </si>
  <si>
    <t>2208</t>
  </si>
  <si>
    <t>2212</t>
  </si>
  <si>
    <t>2231</t>
  </si>
  <si>
    <t>2258</t>
  </si>
  <si>
    <t>2261</t>
  </si>
  <si>
    <t>2279</t>
  </si>
  <si>
    <t>2283</t>
  </si>
  <si>
    <t>2290</t>
  </si>
  <si>
    <t>2310</t>
  </si>
  <si>
    <t>2311</t>
  </si>
  <si>
    <t>2331</t>
  </si>
  <si>
    <t>2377</t>
  </si>
  <si>
    <t>2398</t>
  </si>
  <si>
    <t>2400</t>
  </si>
  <si>
    <t>2413</t>
  </si>
  <si>
    <t>2415</t>
  </si>
  <si>
    <t>2429</t>
  </si>
  <si>
    <t>2431</t>
  </si>
  <si>
    <t>2438</t>
  </si>
  <si>
    <t>2452</t>
  </si>
  <si>
    <t>2457</t>
  </si>
  <si>
    <t>2486</t>
  </si>
  <si>
    <t>2490</t>
  </si>
  <si>
    <t>2498</t>
  </si>
  <si>
    <t>2504</t>
  </si>
  <si>
    <t>2510</t>
  </si>
  <si>
    <t>2519</t>
  </si>
  <si>
    <t>2531</t>
  </si>
  <si>
    <t>2552</t>
  </si>
  <si>
    <t>2555</t>
  </si>
  <si>
    <t>2566</t>
  </si>
  <si>
    <t>2584</t>
  </si>
  <si>
    <t>2591</t>
  </si>
  <si>
    <t>2595</t>
  </si>
  <si>
    <t>2598</t>
  </si>
  <si>
    <t>2602</t>
  </si>
  <si>
    <t>2603</t>
  </si>
  <si>
    <t>2615</t>
  </si>
  <si>
    <t>2616</t>
  </si>
  <si>
    <t>2625</t>
  </si>
  <si>
    <t>2649</t>
  </si>
  <si>
    <t>2671</t>
  </si>
  <si>
    <t>2672</t>
  </si>
  <si>
    <t>2681</t>
  </si>
  <si>
    <t>2682</t>
  </si>
  <si>
    <t>2685</t>
  </si>
  <si>
    <t>2715</t>
  </si>
  <si>
    <t>2725</t>
  </si>
  <si>
    <t>2734</t>
  </si>
  <si>
    <t>2736</t>
  </si>
  <si>
    <t>2751</t>
  </si>
  <si>
    <t>2752</t>
  </si>
  <si>
    <t>2756</t>
  </si>
  <si>
    <t>2761</t>
  </si>
  <si>
    <t>2762</t>
  </si>
  <si>
    <t>2770</t>
  </si>
  <si>
    <t>2773</t>
  </si>
  <si>
    <t>2779</t>
  </si>
  <si>
    <t>2806</t>
  </si>
  <si>
    <t>2809</t>
  </si>
  <si>
    <t>2822</t>
  </si>
  <si>
    <t>2858</t>
  </si>
  <si>
    <t>2868</t>
  </si>
  <si>
    <t>2873</t>
  </si>
  <si>
    <t>2883</t>
  </si>
  <si>
    <t>2915</t>
  </si>
  <si>
    <t>2925</t>
  </si>
  <si>
    <t>2955</t>
  </si>
  <si>
    <t>2956</t>
  </si>
  <si>
    <t>2989</t>
  </si>
  <si>
    <t>2992</t>
  </si>
  <si>
    <t>3014</t>
  </si>
  <si>
    <t>3016</t>
  </si>
  <si>
    <t>3017</t>
  </si>
  <si>
    <t>3021</t>
  </si>
  <si>
    <t>3027</t>
  </si>
  <si>
    <t>3046</t>
  </si>
  <si>
    <t>3057</t>
  </si>
  <si>
    <t>3076</t>
  </si>
  <si>
    <t>3120</t>
  </si>
  <si>
    <t>3123</t>
  </si>
  <si>
    <t>3167</t>
  </si>
  <si>
    <t>3188</t>
  </si>
  <si>
    <t>3197</t>
  </si>
  <si>
    <t>3206</t>
  </si>
  <si>
    <t>3214</t>
  </si>
  <si>
    <t>3218</t>
  </si>
  <si>
    <t>3225</t>
  </si>
  <si>
    <t>3251</t>
  </si>
  <si>
    <t>3254</t>
  </si>
  <si>
    <t>3259</t>
  </si>
  <si>
    <t>3273</t>
  </si>
  <si>
    <t>3285</t>
  </si>
  <si>
    <t>3288</t>
  </si>
  <si>
    <t>3294</t>
  </si>
  <si>
    <t>3316</t>
  </si>
  <si>
    <t>3320</t>
  </si>
  <si>
    <t>3328</t>
  </si>
  <si>
    <t>3333</t>
  </si>
  <si>
    <t>3359</t>
  </si>
  <si>
    <t>3363</t>
  </si>
  <si>
    <t>3376</t>
  </si>
  <si>
    <t>3379</t>
  </si>
  <si>
    <t>3384</t>
  </si>
  <si>
    <t>3399</t>
  </si>
  <si>
    <t>3406</t>
  </si>
  <si>
    <t>3429</t>
  </si>
  <si>
    <t>3436</t>
  </si>
  <si>
    <t>3482</t>
  </si>
  <si>
    <t>3488</t>
  </si>
  <si>
    <t>3489</t>
  </si>
  <si>
    <t>3520</t>
  </si>
  <si>
    <t>3528</t>
  </si>
  <si>
    <t>3534</t>
  </si>
  <si>
    <t>3562</t>
  </si>
  <si>
    <t>3565</t>
  </si>
  <si>
    <t>3569</t>
  </si>
  <si>
    <t>3582</t>
  </si>
  <si>
    <t>3601</t>
  </si>
  <si>
    <t>3607</t>
  </si>
  <si>
    <t>3620</t>
  </si>
  <si>
    <t>3622</t>
  </si>
  <si>
    <t>3626</t>
  </si>
  <si>
    <t>3627</t>
  </si>
  <si>
    <t>3652</t>
  </si>
  <si>
    <t>3668</t>
  </si>
  <si>
    <t>3697</t>
  </si>
  <si>
    <t>3702</t>
  </si>
  <si>
    <t>3706</t>
  </si>
  <si>
    <t>3712</t>
  </si>
  <si>
    <t>3716</t>
  </si>
  <si>
    <t>3720</t>
  </si>
  <si>
    <t>3723</t>
  </si>
  <si>
    <t>3731</t>
  </si>
  <si>
    <t>3738</t>
  </si>
  <si>
    <t>3739</t>
  </si>
  <si>
    <t>4</t>
  </si>
  <si>
    <t>14</t>
  </si>
  <si>
    <t>29</t>
  </si>
  <si>
    <t>37</t>
  </si>
  <si>
    <t>42</t>
  </si>
  <si>
    <t>43</t>
  </si>
  <si>
    <t>54</t>
  </si>
  <si>
    <t>55</t>
  </si>
  <si>
    <t>70</t>
  </si>
  <si>
    <t>80</t>
  </si>
  <si>
    <t>86</t>
  </si>
  <si>
    <t>87</t>
  </si>
  <si>
    <t>103</t>
  </si>
  <si>
    <t>109</t>
  </si>
  <si>
    <t>139</t>
  </si>
  <si>
    <t>140</t>
  </si>
  <si>
    <t>142</t>
  </si>
  <si>
    <t>156</t>
  </si>
  <si>
    <t>171</t>
  </si>
  <si>
    <t>190</t>
  </si>
  <si>
    <t>192</t>
  </si>
  <si>
    <t>201</t>
  </si>
  <si>
    <t>204</t>
  </si>
  <si>
    <t>210</t>
  </si>
  <si>
    <t>211</t>
  </si>
  <si>
    <t>215</t>
  </si>
  <si>
    <t>219</t>
  </si>
  <si>
    <t>222</t>
  </si>
  <si>
    <t>230</t>
  </si>
  <si>
    <t>232</t>
  </si>
  <si>
    <t>239</t>
  </si>
  <si>
    <t>242</t>
  </si>
  <si>
    <t>254</t>
  </si>
  <si>
    <t>279</t>
  </si>
  <si>
    <t>287</t>
  </si>
  <si>
    <t>289</t>
  </si>
  <si>
    <t>298</t>
  </si>
  <si>
    <t>315</t>
  </si>
  <si>
    <t>324</t>
  </si>
  <si>
    <t>329</t>
  </si>
  <si>
    <t>336</t>
  </si>
  <si>
    <t>342</t>
  </si>
  <si>
    <t>343</t>
  </si>
  <si>
    <t>365</t>
  </si>
  <si>
    <t>381</t>
  </si>
  <si>
    <t>391</t>
  </si>
  <si>
    <t>393</t>
  </si>
  <si>
    <t>404</t>
  </si>
  <si>
    <t>408</t>
  </si>
  <si>
    <t>409</t>
  </si>
  <si>
    <t>431</t>
  </si>
  <si>
    <t>437</t>
  </si>
  <si>
    <t>450</t>
  </si>
  <si>
    <t>455</t>
  </si>
  <si>
    <t>456</t>
  </si>
  <si>
    <t>465</t>
  </si>
  <si>
    <t>469</t>
  </si>
  <si>
    <t>490</t>
  </si>
  <si>
    <t>494</t>
  </si>
  <si>
    <t>497</t>
  </si>
  <si>
    <t>499</t>
  </si>
  <si>
    <t>502</t>
  </si>
  <si>
    <t>503</t>
  </si>
  <si>
    <t>508</t>
  </si>
  <si>
    <t>517</t>
  </si>
  <si>
    <t>529</t>
  </si>
  <si>
    <t>545</t>
  </si>
  <si>
    <t>551</t>
  </si>
  <si>
    <t>565</t>
  </si>
  <si>
    <t>575</t>
  </si>
  <si>
    <t>592</t>
  </si>
  <si>
    <t>601</t>
  </si>
  <si>
    <t>622</t>
  </si>
  <si>
    <t>627</t>
  </si>
  <si>
    <t>632</t>
  </si>
  <si>
    <t>645</t>
  </si>
  <si>
    <t>650</t>
  </si>
  <si>
    <t>673</t>
  </si>
  <si>
    <t>677</t>
  </si>
  <si>
    <t>687</t>
  </si>
  <si>
    <t>689</t>
  </si>
  <si>
    <t>695</t>
  </si>
  <si>
    <t>697</t>
  </si>
  <si>
    <t>734</t>
  </si>
  <si>
    <t>753</t>
  </si>
  <si>
    <t>756</t>
  </si>
  <si>
    <t>758</t>
  </si>
  <si>
    <t>779</t>
  </si>
  <si>
    <t>780</t>
  </si>
  <si>
    <t>782</t>
  </si>
  <si>
    <t>789</t>
  </si>
  <si>
    <t>809</t>
  </si>
  <si>
    <t>810</t>
  </si>
  <si>
    <t>814</t>
  </si>
  <si>
    <t>823</t>
  </si>
  <si>
    <t>839</t>
  </si>
  <si>
    <t>840</t>
  </si>
  <si>
    <t>843</t>
  </si>
  <si>
    <t>860</t>
  </si>
  <si>
    <t>862</t>
  </si>
  <si>
    <t>863</t>
  </si>
  <si>
    <t>887</t>
  </si>
  <si>
    <t>890</t>
  </si>
  <si>
    <t>906</t>
  </si>
  <si>
    <t>909</t>
  </si>
  <si>
    <t>934</t>
  </si>
  <si>
    <t>946</t>
  </si>
  <si>
    <t>965</t>
  </si>
  <si>
    <t>983</t>
  </si>
  <si>
    <t>988</t>
  </si>
  <si>
    <t>992</t>
  </si>
  <si>
    <t>999</t>
  </si>
  <si>
    <t>1012</t>
  </si>
  <si>
    <t>1026</t>
  </si>
  <si>
    <t>1028</t>
  </si>
  <si>
    <t>1029</t>
  </si>
  <si>
    <t>1043</t>
  </si>
  <si>
    <t>1059</t>
  </si>
  <si>
    <t>1069</t>
  </si>
  <si>
    <t>1072</t>
  </si>
  <si>
    <t>1092</t>
  </si>
  <si>
    <t>1098</t>
  </si>
  <si>
    <t>1101</t>
  </si>
  <si>
    <t>1108</t>
  </si>
  <si>
    <t>1113</t>
  </si>
  <si>
    <t>1129</t>
  </si>
  <si>
    <t>1133</t>
  </si>
  <si>
    <t>1146</t>
  </si>
  <si>
    <t>1169</t>
  </si>
  <si>
    <t>1180</t>
  </si>
  <si>
    <t>1189</t>
  </si>
  <si>
    <t>1190</t>
  </si>
  <si>
    <t>1196</t>
  </si>
  <si>
    <t>1198</t>
  </si>
  <si>
    <t>1211</t>
  </si>
  <si>
    <t>1217</t>
  </si>
  <si>
    <t>1233</t>
  </si>
  <si>
    <t>1241</t>
  </si>
  <si>
    <t>1261</t>
  </si>
  <si>
    <t>1263</t>
  </si>
  <si>
    <t>1273</t>
  </si>
  <si>
    <t>1282</t>
  </si>
  <si>
    <t>1291</t>
  </si>
  <si>
    <t>1309</t>
  </si>
  <si>
    <t>1350</t>
  </si>
  <si>
    <t>1363</t>
  </si>
  <si>
    <t>1392</t>
  </si>
  <si>
    <t>1407</t>
  </si>
  <si>
    <t>1411</t>
  </si>
  <si>
    <t>1438</t>
  </si>
  <si>
    <t>1444</t>
  </si>
  <si>
    <t>1446</t>
  </si>
  <si>
    <t>1454</t>
  </si>
  <si>
    <t>1460</t>
  </si>
  <si>
    <t>1462</t>
  </si>
  <si>
    <t>1486</t>
  </si>
  <si>
    <t>1501</t>
  </si>
  <si>
    <t>1536</t>
  </si>
  <si>
    <t>1569</t>
  </si>
  <si>
    <t>1573</t>
  </si>
  <si>
    <t>1580</t>
  </si>
  <si>
    <t>1582</t>
  </si>
  <si>
    <t>1587</t>
  </si>
  <si>
    <t>1613</t>
  </si>
  <si>
    <t>1625</t>
  </si>
  <si>
    <t>1637</t>
  </si>
  <si>
    <t>1641</t>
  </si>
  <si>
    <t>1643</t>
  </si>
  <si>
    <t>1645</t>
  </si>
  <si>
    <t>1659</t>
  </si>
  <si>
    <t>1667</t>
  </si>
  <si>
    <t>1704</t>
  </si>
  <si>
    <t>1708</t>
  </si>
  <si>
    <t>1711</t>
  </si>
  <si>
    <t>1735</t>
  </si>
  <si>
    <t>1754</t>
  </si>
  <si>
    <t>1763</t>
  </si>
  <si>
    <t>1767</t>
  </si>
  <si>
    <t>1797</t>
  </si>
  <si>
    <t>1802</t>
  </si>
  <si>
    <t>1824</t>
  </si>
  <si>
    <t>1826</t>
  </si>
  <si>
    <t>1849</t>
  </si>
  <si>
    <t>1857</t>
  </si>
  <si>
    <t>1859</t>
  </si>
  <si>
    <t>1862</t>
  </si>
  <si>
    <t>1870</t>
  </si>
  <si>
    <t>1881</t>
  </si>
  <si>
    <t>1887</t>
  </si>
  <si>
    <t>1900</t>
  </si>
  <si>
    <t>1931</t>
  </si>
  <si>
    <t>1934</t>
  </si>
  <si>
    <t>1939</t>
  </si>
  <si>
    <t>1942</t>
  </si>
  <si>
    <t>1944</t>
  </si>
  <si>
    <t>1953</t>
  </si>
  <si>
    <t>1982</t>
  </si>
  <si>
    <t>1983</t>
  </si>
  <si>
    <t>1987</t>
  </si>
  <si>
    <t>1990</t>
  </si>
  <si>
    <t>1991</t>
  </si>
  <si>
    <t>1992</t>
  </si>
  <si>
    <t>2008</t>
  </si>
  <si>
    <t>2025</t>
  </si>
  <si>
    <t>2028</t>
  </si>
  <si>
    <t>2035</t>
  </si>
  <si>
    <t>2051</t>
  </si>
  <si>
    <t>2052</t>
  </si>
  <si>
    <t>2054</t>
  </si>
  <si>
    <t>2056</t>
  </si>
  <si>
    <t>2064</t>
  </si>
  <si>
    <t>2074</t>
  </si>
  <si>
    <t>2082</t>
  </si>
  <si>
    <t>2084</t>
  </si>
  <si>
    <t>2089</t>
  </si>
  <si>
    <t>2098</t>
  </si>
  <si>
    <t>2099</t>
  </si>
  <si>
    <t>2107</t>
  </si>
  <si>
    <t>2117</t>
  </si>
  <si>
    <t>2151</t>
  </si>
  <si>
    <t>2154</t>
  </si>
  <si>
    <t>2157</t>
  </si>
  <si>
    <t>2174</t>
  </si>
  <si>
    <t>2176</t>
  </si>
  <si>
    <t>2186</t>
  </si>
  <si>
    <t>2192</t>
  </si>
  <si>
    <t>2193</t>
  </si>
  <si>
    <t>2216</t>
  </si>
  <si>
    <t>2222</t>
  </si>
  <si>
    <t>2232</t>
  </si>
  <si>
    <t>2244</t>
  </si>
  <si>
    <t>2260</t>
  </si>
  <si>
    <t>2264</t>
  </si>
  <si>
    <t>2276</t>
  </si>
  <si>
    <t>2280</t>
  </si>
  <si>
    <t>2282</t>
  </si>
  <si>
    <t>2297</t>
  </si>
  <si>
    <t>2308</t>
  </si>
  <si>
    <t>2333</t>
  </si>
  <si>
    <t>2334</t>
  </si>
  <si>
    <t>2356</t>
  </si>
  <si>
    <t>2362</t>
  </si>
  <si>
    <t>2374</t>
  </si>
  <si>
    <t>2383</t>
  </si>
  <si>
    <t>2390</t>
  </si>
  <si>
    <t>2409</t>
  </si>
  <si>
    <t>2440</t>
  </si>
  <si>
    <t>2450</t>
  </si>
  <si>
    <t>2454</t>
  </si>
  <si>
    <t>2465</t>
  </si>
  <si>
    <t>2466</t>
  </si>
  <si>
    <t>2467</t>
  </si>
  <si>
    <t>2470</t>
  </si>
  <si>
    <t>2471</t>
  </si>
  <si>
    <t>2480</t>
  </si>
  <si>
    <t>2483</t>
  </si>
  <si>
    <t>2485</t>
  </si>
  <si>
    <t>2496</t>
  </si>
  <si>
    <t>2500</t>
  </si>
  <si>
    <t>2501</t>
  </si>
  <si>
    <t>2502</t>
  </si>
  <si>
    <t>2513</t>
  </si>
  <si>
    <t>2522</t>
  </si>
  <si>
    <t>2526</t>
  </si>
  <si>
    <t>2527</t>
  </si>
  <si>
    <t>2529</t>
  </si>
  <si>
    <t>2565</t>
  </si>
  <si>
    <t>2570</t>
  </si>
  <si>
    <t>2583</t>
  </si>
  <si>
    <t>2588</t>
  </si>
  <si>
    <t>2646</t>
  </si>
  <si>
    <t>2650</t>
  </si>
  <si>
    <t>2664</t>
  </si>
  <si>
    <t>2676</t>
  </si>
  <si>
    <t>2680</t>
  </si>
  <si>
    <t>2689</t>
  </si>
  <si>
    <t>2691</t>
  </si>
  <si>
    <t>2710</t>
  </si>
  <si>
    <t>2711</t>
  </si>
  <si>
    <t>2718</t>
  </si>
  <si>
    <t>2733</t>
  </si>
  <si>
    <t>2741</t>
  </si>
  <si>
    <t>2748</t>
  </si>
  <si>
    <t>2750</t>
  </si>
  <si>
    <t>2768</t>
  </si>
  <si>
    <t>2782</t>
  </si>
  <si>
    <t>2783</t>
  </si>
  <si>
    <t>2785</t>
  </si>
  <si>
    <t>2790</t>
  </si>
  <si>
    <t>2794</t>
  </si>
  <si>
    <t>2812</t>
  </si>
  <si>
    <t>2833</t>
  </si>
  <si>
    <t>2848</t>
  </si>
  <si>
    <t>2852</t>
  </si>
  <si>
    <t>2856</t>
  </si>
  <si>
    <t>2867</t>
  </si>
  <si>
    <t>2870</t>
  </si>
  <si>
    <t>2881</t>
  </si>
  <si>
    <t>2916</t>
  </si>
  <si>
    <t>2922</t>
  </si>
  <si>
    <t>2950</t>
  </si>
  <si>
    <t>2952</t>
  </si>
  <si>
    <t>2963</t>
  </si>
  <si>
    <t>2966</t>
  </si>
  <si>
    <t>3004</t>
  </si>
  <si>
    <t>3006</t>
  </si>
  <si>
    <t>3047</t>
  </si>
  <si>
    <t>3055</t>
  </si>
  <si>
    <t>3056</t>
  </si>
  <si>
    <t>3062</t>
  </si>
  <si>
    <t>3064</t>
  </si>
  <si>
    <t>3071</t>
  </si>
  <si>
    <t>3098</t>
  </si>
  <si>
    <t>3099</t>
  </si>
  <si>
    <t>3110</t>
  </si>
  <si>
    <t>3143</t>
  </si>
  <si>
    <t>3149</t>
  </si>
  <si>
    <t>3155</t>
  </si>
  <si>
    <t>3161</t>
  </si>
  <si>
    <t>3171</t>
  </si>
  <si>
    <t>3172</t>
  </si>
  <si>
    <t>3175</t>
  </si>
  <si>
    <t>3177</t>
  </si>
  <si>
    <t>3187</t>
  </si>
  <si>
    <t>3194</t>
  </si>
  <si>
    <t>3195</t>
  </si>
  <si>
    <t>3212</t>
  </si>
  <si>
    <t>3230</t>
  </si>
  <si>
    <t>3231</t>
  </si>
  <si>
    <t>3265</t>
  </si>
  <si>
    <t>3268</t>
  </si>
  <si>
    <t>3274</t>
  </si>
  <si>
    <t>3278</t>
  </si>
  <si>
    <t>3289</t>
  </si>
  <si>
    <t>3295</t>
  </si>
  <si>
    <t>3301</t>
  </si>
  <si>
    <t>3304</t>
  </si>
  <si>
    <t>3314</t>
  </si>
  <si>
    <t>3318</t>
  </si>
  <si>
    <t>3324</t>
  </si>
  <si>
    <t>3344</t>
  </si>
  <si>
    <t>3351</t>
  </si>
  <si>
    <t>3370</t>
  </si>
  <si>
    <t>3372</t>
  </si>
  <si>
    <t>3381</t>
  </si>
  <si>
    <t>3383</t>
  </si>
  <si>
    <t>3396</t>
  </si>
  <si>
    <t>3407</t>
  </si>
  <si>
    <t>3419</t>
  </si>
  <si>
    <t>3420</t>
  </si>
  <si>
    <t>3425</t>
  </si>
  <si>
    <t>3434</t>
  </si>
  <si>
    <t>3444</t>
  </si>
  <si>
    <t>3454</t>
  </si>
  <si>
    <t>3455</t>
  </si>
  <si>
    <t>3465</t>
  </si>
  <si>
    <t>3468</t>
  </si>
  <si>
    <t>3470</t>
  </si>
  <si>
    <t>3491</t>
  </si>
  <si>
    <t>3501</t>
  </si>
  <si>
    <t>3504</t>
  </si>
  <si>
    <t>3511</t>
  </si>
  <si>
    <t>3547</t>
  </si>
  <si>
    <t>3555</t>
  </si>
  <si>
    <t>3560</t>
  </si>
  <si>
    <t>3567</t>
  </si>
  <si>
    <t>3576</t>
  </si>
  <si>
    <t>3578</t>
  </si>
  <si>
    <t>3591</t>
  </si>
  <si>
    <t>3609</t>
  </si>
  <si>
    <t>3612</t>
  </si>
  <si>
    <t>3619</t>
  </si>
  <si>
    <t>3635</t>
  </si>
  <si>
    <t>3642</t>
  </si>
  <si>
    <t>3644</t>
  </si>
  <si>
    <t>3662</t>
  </si>
  <si>
    <t>3669</t>
  </si>
  <si>
    <t>3670</t>
  </si>
  <si>
    <t>3691</t>
  </si>
  <si>
    <t>3703</t>
  </si>
  <si>
    <t>3704</t>
  </si>
  <si>
    <t>3717</t>
  </si>
  <si>
    <t>3722</t>
  </si>
  <si>
    <t>3725</t>
  </si>
  <si>
    <t>1</t>
  </si>
  <si>
    <t>19</t>
  </si>
  <si>
    <t>25</t>
  </si>
  <si>
    <t>31</t>
  </si>
  <si>
    <t>41</t>
  </si>
  <si>
    <t>47</t>
  </si>
  <si>
    <t>48</t>
  </si>
  <si>
    <t>51</t>
  </si>
  <si>
    <t>59</t>
  </si>
  <si>
    <t>60</t>
  </si>
  <si>
    <t>64</t>
  </si>
  <si>
    <t>71</t>
  </si>
  <si>
    <t>73</t>
  </si>
  <si>
    <t>74</t>
  </si>
  <si>
    <t>75</t>
  </si>
  <si>
    <t>81</t>
  </si>
  <si>
    <t>85</t>
  </si>
  <si>
    <t>96</t>
  </si>
  <si>
    <t>102</t>
  </si>
  <si>
    <t>110</t>
  </si>
  <si>
    <t>113</t>
  </si>
  <si>
    <t>120</t>
  </si>
  <si>
    <t>129</t>
  </si>
  <si>
    <t>137</t>
  </si>
  <si>
    <t>161</t>
  </si>
  <si>
    <t>163</t>
  </si>
  <si>
    <t>169</t>
  </si>
  <si>
    <t>175</t>
  </si>
  <si>
    <t>184</t>
  </si>
  <si>
    <t>189</t>
  </si>
  <si>
    <t>198</t>
  </si>
  <si>
    <t>202</t>
  </si>
  <si>
    <t>205</t>
  </si>
  <si>
    <t>217</t>
  </si>
  <si>
    <t>234</t>
  </si>
  <si>
    <t>235</t>
  </si>
  <si>
    <t>252</t>
  </si>
  <si>
    <t>263</t>
  </si>
  <si>
    <t>270</t>
  </si>
  <si>
    <t>271</t>
  </si>
  <si>
    <t>284</t>
  </si>
  <si>
    <t>294</t>
  </si>
  <si>
    <t>303</t>
  </si>
  <si>
    <t>310</t>
  </si>
  <si>
    <t>331</t>
  </si>
  <si>
    <t>333</t>
  </si>
  <si>
    <t>356</t>
  </si>
  <si>
    <t>362</t>
  </si>
  <si>
    <t>376</t>
  </si>
  <si>
    <t>406</t>
  </si>
  <si>
    <t>410</t>
  </si>
  <si>
    <t>429</t>
  </si>
  <si>
    <t>445</t>
  </si>
  <si>
    <t>448</t>
  </si>
  <si>
    <t>457</t>
  </si>
  <si>
    <t>463</t>
  </si>
  <si>
    <t>471</t>
  </si>
  <si>
    <t>485</t>
  </si>
  <si>
    <t>500</t>
  </si>
  <si>
    <t>505</t>
  </si>
  <si>
    <t>510</t>
  </si>
  <si>
    <t>514</t>
  </si>
  <si>
    <t>516</t>
  </si>
  <si>
    <t>562</t>
  </si>
  <si>
    <t>576</t>
  </si>
  <si>
    <t>582</t>
  </si>
  <si>
    <t>590</t>
  </si>
  <si>
    <t>621</t>
  </si>
  <si>
    <t>626</t>
  </si>
  <si>
    <t>649</t>
  </si>
  <si>
    <t>662</t>
  </si>
  <si>
    <t>685</t>
  </si>
  <si>
    <t>713</t>
  </si>
  <si>
    <t>715</t>
  </si>
  <si>
    <t>716</t>
  </si>
  <si>
    <t>730</t>
  </si>
  <si>
    <t>740</t>
  </si>
  <si>
    <t>751</t>
  </si>
  <si>
    <t>765</t>
  </si>
  <si>
    <t>768</t>
  </si>
  <si>
    <t>784</t>
  </si>
  <si>
    <t>801</t>
  </si>
  <si>
    <t>807</t>
  </si>
  <si>
    <t>827</t>
  </si>
  <si>
    <t>834</t>
  </si>
  <si>
    <t>835</t>
  </si>
  <si>
    <t>894</t>
  </si>
  <si>
    <t>897</t>
  </si>
  <si>
    <t>910</t>
  </si>
  <si>
    <t>919</t>
  </si>
  <si>
    <t>935</t>
  </si>
  <si>
    <t>945</t>
  </si>
  <si>
    <t>952</t>
  </si>
  <si>
    <t>954</t>
  </si>
  <si>
    <t>962</t>
  </si>
  <si>
    <t>969</t>
  </si>
  <si>
    <t>987</t>
  </si>
  <si>
    <t>990</t>
  </si>
  <si>
    <t>997</t>
  </si>
  <si>
    <t>1004</t>
  </si>
  <si>
    <t>1013</t>
  </si>
  <si>
    <t>1014</t>
  </si>
  <si>
    <t>1040</t>
  </si>
  <si>
    <t>1050</t>
  </si>
  <si>
    <t>1053</t>
  </si>
  <si>
    <t>1054</t>
  </si>
  <si>
    <t>1060</t>
  </si>
  <si>
    <t>1066</t>
  </si>
  <si>
    <t>1071</t>
  </si>
  <si>
    <t>1075</t>
  </si>
  <si>
    <t>1085</t>
  </si>
  <si>
    <t>1087</t>
  </si>
  <si>
    <t>1097</t>
  </si>
  <si>
    <t>1099</t>
  </si>
  <si>
    <t>1100</t>
  </si>
  <si>
    <t>1103</t>
  </si>
  <si>
    <t>1106</t>
  </si>
  <si>
    <t>1111</t>
  </si>
  <si>
    <t>1117</t>
  </si>
  <si>
    <t>1127</t>
  </si>
  <si>
    <t>1136</t>
  </si>
  <si>
    <t>1139</t>
  </si>
  <si>
    <t>1155</t>
  </si>
  <si>
    <t>1156</t>
  </si>
  <si>
    <t>1170</t>
  </si>
  <si>
    <t>1174</t>
  </si>
  <si>
    <t>1179</t>
  </si>
  <si>
    <t>1182</t>
  </si>
  <si>
    <t>1184</t>
  </si>
  <si>
    <t>1193</t>
  </si>
  <si>
    <t>1210</t>
  </si>
  <si>
    <t>1212</t>
  </si>
  <si>
    <t>1219</t>
  </si>
  <si>
    <t>1221</t>
  </si>
  <si>
    <t>1224</t>
  </si>
  <si>
    <t>1235</t>
  </si>
  <si>
    <t>1251</t>
  </si>
  <si>
    <t>1275</t>
  </si>
  <si>
    <t>1276</t>
  </si>
  <si>
    <t>1289</t>
  </si>
  <si>
    <t>1297</t>
  </si>
  <si>
    <t>1299</t>
  </si>
  <si>
    <t>1301</t>
  </si>
  <si>
    <t>1305</t>
  </si>
  <si>
    <t>1329</t>
  </si>
  <si>
    <t>1332</t>
  </si>
  <si>
    <t>1333</t>
  </si>
  <si>
    <t>1342</t>
  </si>
  <si>
    <t>1347</t>
  </si>
  <si>
    <t>1348</t>
  </si>
  <si>
    <t>1352</t>
  </si>
  <si>
    <t>1362</t>
  </si>
  <si>
    <t>1376</t>
  </si>
  <si>
    <t>1404</t>
  </si>
  <si>
    <t>1405</t>
  </si>
  <si>
    <t>1414</t>
  </si>
  <si>
    <t>1415</t>
  </si>
  <si>
    <t>1420</t>
  </si>
  <si>
    <t>1428</t>
  </si>
  <si>
    <t>1447</t>
  </si>
  <si>
    <t>1451</t>
  </si>
  <si>
    <t>1470</t>
  </si>
  <si>
    <t>1510</t>
  </si>
  <si>
    <t>1525</t>
  </si>
  <si>
    <t>1533</t>
  </si>
  <si>
    <t>1557</t>
  </si>
  <si>
    <t>1574</t>
  </si>
  <si>
    <t>1577</t>
  </si>
  <si>
    <t>1581</t>
  </si>
  <si>
    <t>1589</t>
  </si>
  <si>
    <t>1600</t>
  </si>
  <si>
    <t>1616</t>
  </si>
  <si>
    <t>1619</t>
  </si>
  <si>
    <t>1636</t>
  </si>
  <si>
    <t>1642</t>
  </si>
  <si>
    <t>1679</t>
  </si>
  <si>
    <t>1681</t>
  </si>
  <si>
    <t>1697</t>
  </si>
  <si>
    <t>1699</t>
  </si>
  <si>
    <t>1713</t>
  </si>
  <si>
    <t>1720</t>
  </si>
  <si>
    <t>1727</t>
  </si>
  <si>
    <t>1746</t>
  </si>
  <si>
    <t>1768</t>
  </si>
  <si>
    <t>1776</t>
  </si>
  <si>
    <t>1781</t>
  </si>
  <si>
    <t>1785</t>
  </si>
  <si>
    <t>1789</t>
  </si>
  <si>
    <t>1790</t>
  </si>
  <si>
    <t>1800</t>
  </si>
  <si>
    <t>1815</t>
  </si>
  <si>
    <t>1816</t>
  </si>
  <si>
    <t>1818</t>
  </si>
  <si>
    <t>1825</t>
  </si>
  <si>
    <t>1829</t>
  </si>
  <si>
    <t>1830</t>
  </si>
  <si>
    <t>1836</t>
  </si>
  <si>
    <t>1847</t>
  </si>
  <si>
    <t>1848</t>
  </si>
  <si>
    <t>1856</t>
  </si>
  <si>
    <t>1864</t>
  </si>
  <si>
    <t>1876</t>
  </si>
  <si>
    <t>1891</t>
  </si>
  <si>
    <t>1893</t>
  </si>
  <si>
    <t>1908</t>
  </si>
  <si>
    <t>1918</t>
  </si>
  <si>
    <t>1928</t>
  </si>
  <si>
    <t>1948</t>
  </si>
  <si>
    <t>1952</t>
  </si>
  <si>
    <t>1954</t>
  </si>
  <si>
    <t>1958</t>
  </si>
  <si>
    <t>1976</t>
  </si>
  <si>
    <t>2003</t>
  </si>
  <si>
    <t>2004</t>
  </si>
  <si>
    <t>2005</t>
  </si>
  <si>
    <t>2018</t>
  </si>
  <si>
    <t>2029</t>
  </si>
  <si>
    <t>2038</t>
  </si>
  <si>
    <t>2039</t>
  </si>
  <si>
    <t>2042</t>
  </si>
  <si>
    <t>2048</t>
  </si>
  <si>
    <t>2050</t>
  </si>
  <si>
    <t>2055</t>
  </si>
  <si>
    <t>2071</t>
  </si>
  <si>
    <t>2093</t>
  </si>
  <si>
    <t>2106</t>
  </si>
  <si>
    <t>2136</t>
  </si>
  <si>
    <t>2139</t>
  </si>
  <si>
    <t>2142</t>
  </si>
  <si>
    <t>2145</t>
  </si>
  <si>
    <t>2146</t>
  </si>
  <si>
    <t>2153</t>
  </si>
  <si>
    <t>2169</t>
  </si>
  <si>
    <t>2171</t>
  </si>
  <si>
    <t>2182</t>
  </si>
  <si>
    <t>2183</t>
  </si>
  <si>
    <t>2187</t>
  </si>
  <si>
    <t>2194</t>
  </si>
  <si>
    <t>2203</t>
  </si>
  <si>
    <t>2209</t>
  </si>
  <si>
    <t>2221</t>
  </si>
  <si>
    <t>2228</t>
  </si>
  <si>
    <t>2237</t>
  </si>
  <si>
    <t>2255</t>
  </si>
  <si>
    <t>2256</t>
  </si>
  <si>
    <t>2281</t>
  </si>
  <si>
    <t>2287</t>
  </si>
  <si>
    <t>2292</t>
  </si>
  <si>
    <t>2293</t>
  </si>
  <si>
    <t>2317</t>
  </si>
  <si>
    <t>2337</t>
  </si>
  <si>
    <t>2342</t>
  </si>
  <si>
    <t>2348</t>
  </si>
  <si>
    <t>2359</t>
  </si>
  <si>
    <t>2363</t>
  </si>
  <si>
    <t>2385</t>
  </si>
  <si>
    <t>2401</t>
  </si>
  <si>
    <t>2405</t>
  </si>
  <si>
    <t>2417</t>
  </si>
  <si>
    <t>2445</t>
  </si>
  <si>
    <t>2449</t>
  </si>
  <si>
    <t>2462</t>
  </si>
  <si>
    <t>2463</t>
  </si>
  <si>
    <t>2477</t>
  </si>
  <si>
    <t>2488</t>
  </si>
  <si>
    <t>2492</t>
  </si>
  <si>
    <t>2508</t>
  </si>
  <si>
    <t>2509</t>
  </si>
  <si>
    <t>2511</t>
  </si>
  <si>
    <t>2534</t>
  </si>
  <si>
    <t>2544</t>
  </si>
  <si>
    <t>2547</t>
  </si>
  <si>
    <t>2550</t>
  </si>
  <si>
    <t>2551</t>
  </si>
  <si>
    <t>2568</t>
  </si>
  <si>
    <t>2574</t>
  </si>
  <si>
    <t>2587</t>
  </si>
  <si>
    <t>2597</t>
  </si>
  <si>
    <t>2609</t>
  </si>
  <si>
    <t>2614</t>
  </si>
  <si>
    <t>2617</t>
  </si>
  <si>
    <t>2630</t>
  </si>
  <si>
    <t>2641</t>
  </si>
  <si>
    <t>2654</t>
  </si>
  <si>
    <t>2660</t>
  </si>
  <si>
    <t>2662</t>
  </si>
  <si>
    <t>2665</t>
  </si>
  <si>
    <t>2668</t>
  </si>
  <si>
    <t>2669</t>
  </si>
  <si>
    <t>2670</t>
  </si>
  <si>
    <t>2674</t>
  </si>
  <si>
    <t>2684</t>
  </si>
  <si>
    <t>2701</t>
  </si>
  <si>
    <t>2707</t>
  </si>
  <si>
    <t>2712</t>
  </si>
  <si>
    <t>2719</t>
  </si>
  <si>
    <t>2728</t>
  </si>
  <si>
    <t>2735</t>
  </si>
  <si>
    <t>2745</t>
  </si>
  <si>
    <t>2746</t>
  </si>
  <si>
    <t>2754</t>
  </si>
  <si>
    <t>2774</t>
  </si>
  <si>
    <t>2789</t>
  </si>
  <si>
    <t>2791</t>
  </si>
  <si>
    <t>2793</t>
  </si>
  <si>
    <t>2796</t>
  </si>
  <si>
    <t>2801</t>
  </si>
  <si>
    <t>2821</t>
  </si>
  <si>
    <t>2830</t>
  </si>
  <si>
    <t>2831</t>
  </si>
  <si>
    <t>2847</t>
  </si>
  <si>
    <t>2851</t>
  </si>
  <si>
    <t>2869</t>
  </si>
  <si>
    <t>2877</t>
  </si>
  <si>
    <t>2879</t>
  </si>
  <si>
    <t>2888</t>
  </si>
  <si>
    <t>2893</t>
  </si>
  <si>
    <t>2897</t>
  </si>
  <si>
    <t>2918</t>
  </si>
  <si>
    <t>2928</t>
  </si>
  <si>
    <t>2933</t>
  </si>
  <si>
    <t>2934</t>
  </si>
  <si>
    <t>2951</t>
  </si>
  <si>
    <t>2959</t>
  </si>
  <si>
    <t>2962</t>
  </si>
  <si>
    <t>2969</t>
  </si>
  <si>
    <t>2978</t>
  </si>
  <si>
    <t>2981</t>
  </si>
  <si>
    <t>2987</t>
  </si>
  <si>
    <t>3000</t>
  </si>
  <si>
    <t>3008</t>
  </si>
  <si>
    <t>3018</t>
  </si>
  <si>
    <t>3020</t>
  </si>
  <si>
    <t>3022</t>
  </si>
  <si>
    <t>3026</t>
  </si>
  <si>
    <t>3029</t>
  </si>
  <si>
    <t>3048</t>
  </si>
  <si>
    <t>3049</t>
  </si>
  <si>
    <t>3052</t>
  </si>
  <si>
    <t>3061</t>
  </si>
  <si>
    <t>3104</t>
  </si>
  <si>
    <t>3109</t>
  </si>
  <si>
    <t>3130</t>
  </si>
  <si>
    <t>3132</t>
  </si>
  <si>
    <t>3146</t>
  </si>
  <si>
    <t>3147</t>
  </si>
  <si>
    <t>3148</t>
  </si>
  <si>
    <t>3166</t>
  </si>
  <si>
    <t>3168</t>
  </si>
  <si>
    <t>3170</t>
  </si>
  <si>
    <t>3182</t>
  </si>
  <si>
    <t>3183</t>
  </si>
  <si>
    <t>3198</t>
  </si>
  <si>
    <t>3209</t>
  </si>
  <si>
    <t>3229</t>
  </si>
  <si>
    <t>3246</t>
  </si>
  <si>
    <t>3303</t>
  </si>
  <si>
    <t>3309</t>
  </si>
  <si>
    <t>3330</t>
  </si>
  <si>
    <t>3348</t>
  </si>
  <si>
    <t>3350</t>
  </si>
  <si>
    <t>3356</t>
  </si>
  <si>
    <t>3373</t>
  </si>
  <si>
    <t>3382</t>
  </si>
  <si>
    <t>3387</t>
  </si>
  <si>
    <t>3389</t>
  </si>
  <si>
    <t>3390</t>
  </si>
  <si>
    <t>3398</t>
  </si>
  <si>
    <t>3418</t>
  </si>
  <si>
    <t>3473</t>
  </si>
  <si>
    <t>3492</t>
  </si>
  <si>
    <t>3509</t>
  </si>
  <si>
    <t>3514</t>
  </si>
  <si>
    <t>3529</t>
  </si>
  <si>
    <t>3530</t>
  </si>
  <si>
    <t>3536</t>
  </si>
  <si>
    <t>3537</t>
  </si>
  <si>
    <t>3561</t>
  </si>
  <si>
    <t>3593</t>
  </si>
  <si>
    <t>3604</t>
  </si>
  <si>
    <t>3618</t>
  </si>
  <si>
    <t>3629</t>
  </si>
  <si>
    <t>3643</t>
  </si>
  <si>
    <t>3645</t>
  </si>
  <si>
    <t>3658</t>
  </si>
  <si>
    <t>3677</t>
  </si>
  <si>
    <t>3679</t>
  </si>
  <si>
    <t>3692</t>
  </si>
  <si>
    <t>3698</t>
  </si>
  <si>
    <t>3700</t>
  </si>
  <si>
    <t>3701</t>
  </si>
  <si>
    <t>3709</t>
  </si>
  <si>
    <t>3732</t>
  </si>
  <si>
    <t>3734</t>
  </si>
  <si>
    <t>3742</t>
  </si>
  <si>
    <t>3743</t>
  </si>
  <si>
    <t>13</t>
  </si>
  <si>
    <t>16</t>
  </si>
  <si>
    <t>40</t>
  </si>
  <si>
    <t>56</t>
  </si>
  <si>
    <t>57</t>
  </si>
  <si>
    <t>63</t>
  </si>
  <si>
    <t>105</t>
  </si>
  <si>
    <t>111</t>
  </si>
  <si>
    <t>117</t>
  </si>
  <si>
    <t>121</t>
  </si>
  <si>
    <t>123</t>
  </si>
  <si>
    <t>148</t>
  </si>
  <si>
    <t>152</t>
  </si>
  <si>
    <t>162</t>
  </si>
  <si>
    <t>194</t>
  </si>
  <si>
    <t>200</t>
  </si>
  <si>
    <t>206</t>
  </si>
  <si>
    <t>207</t>
  </si>
  <si>
    <t>221</t>
  </si>
  <si>
    <t>224</t>
  </si>
  <si>
    <t>226</t>
  </si>
  <si>
    <t>260</t>
  </si>
  <si>
    <t>264</t>
  </si>
  <si>
    <t>267</t>
  </si>
  <si>
    <t>295</t>
  </si>
  <si>
    <t>304</t>
  </si>
  <si>
    <t>306</t>
  </si>
  <si>
    <t>312</t>
  </si>
  <si>
    <t>332</t>
  </si>
  <si>
    <t>335</t>
  </si>
  <si>
    <t>338</t>
  </si>
  <si>
    <t>350</t>
  </si>
  <si>
    <t>369</t>
  </si>
  <si>
    <t>384</t>
  </si>
  <si>
    <t>389</t>
  </si>
  <si>
    <t>394</t>
  </si>
  <si>
    <t>397</t>
  </si>
  <si>
    <t>405</t>
  </si>
  <si>
    <t>407</t>
  </si>
  <si>
    <t>417</t>
  </si>
  <si>
    <t>422</t>
  </si>
  <si>
    <t>430</t>
  </si>
  <si>
    <t>446</t>
  </si>
  <si>
    <t>447</t>
  </si>
  <si>
    <t>474</t>
  </si>
  <si>
    <t>477</t>
  </si>
  <si>
    <t>489</t>
  </si>
  <si>
    <t>495</t>
  </si>
  <si>
    <t>511</t>
  </si>
  <si>
    <t>513</t>
  </si>
  <si>
    <t>518</t>
  </si>
  <si>
    <t>519</t>
  </si>
  <si>
    <t>556</t>
  </si>
  <si>
    <t>563</t>
  </si>
  <si>
    <t>583</t>
  </si>
  <si>
    <t>594</t>
  </si>
  <si>
    <t>618</t>
  </si>
  <si>
    <t>619</t>
  </si>
  <si>
    <t>620</t>
  </si>
  <si>
    <t>631</t>
  </si>
  <si>
    <t>639</t>
  </si>
  <si>
    <t>642</t>
  </si>
  <si>
    <t>663</t>
  </si>
  <si>
    <t>676</t>
  </si>
  <si>
    <t>696</t>
  </si>
  <si>
    <t>701</t>
  </si>
  <si>
    <t>706</t>
  </si>
  <si>
    <t>709</t>
  </si>
  <si>
    <t>737</t>
  </si>
  <si>
    <t>757</t>
  </si>
  <si>
    <t>759</t>
  </si>
  <si>
    <t>761</t>
  </si>
  <si>
    <t>766</t>
  </si>
  <si>
    <t>772</t>
  </si>
  <si>
    <t>773</t>
  </si>
  <si>
    <t>795</t>
  </si>
  <si>
    <t>803</t>
  </si>
  <si>
    <t>829</t>
  </si>
  <si>
    <t>831</t>
  </si>
  <si>
    <t>845</t>
  </si>
  <si>
    <t>856</t>
  </si>
  <si>
    <t>861</t>
  </si>
  <si>
    <t>868</t>
  </si>
  <si>
    <t>876</t>
  </si>
  <si>
    <t>877</t>
  </si>
  <si>
    <t>893</t>
  </si>
  <si>
    <t>902</t>
  </si>
  <si>
    <t>916</t>
  </si>
  <si>
    <t>917</t>
  </si>
  <si>
    <t>922</t>
  </si>
  <si>
    <t>925</t>
  </si>
  <si>
    <t>927</t>
  </si>
  <si>
    <t>929</t>
  </si>
  <si>
    <t>941</t>
  </si>
  <si>
    <t>953</t>
  </si>
  <si>
    <t>956</t>
  </si>
  <si>
    <t>970</t>
  </si>
  <si>
    <t>972</t>
  </si>
  <si>
    <t>993</t>
  </si>
  <si>
    <t>994</t>
  </si>
  <si>
    <t>1017</t>
  </si>
  <si>
    <t>1030</t>
  </si>
  <si>
    <t>1039</t>
  </si>
  <si>
    <t>1045</t>
  </si>
  <si>
    <t>1048</t>
  </si>
  <si>
    <t>1052</t>
  </si>
  <si>
    <t>1084</t>
  </si>
  <si>
    <t>1105</t>
  </si>
  <si>
    <t>1120</t>
  </si>
  <si>
    <t>1121</t>
  </si>
  <si>
    <t>1122</t>
  </si>
  <si>
    <t>1124</t>
  </si>
  <si>
    <t>1131</t>
  </si>
  <si>
    <t>1140</t>
  </si>
  <si>
    <t>1154</t>
  </si>
  <si>
    <t>1164</t>
  </si>
  <si>
    <t>1181</t>
  </si>
  <si>
    <t>1187</t>
  </si>
  <si>
    <t>1191</t>
  </si>
  <si>
    <t>1195</t>
  </si>
  <si>
    <t>1201</t>
  </si>
  <si>
    <t>1223</t>
  </si>
  <si>
    <t>1238</t>
  </si>
  <si>
    <t>1246</t>
  </si>
  <si>
    <t>1264</t>
  </si>
  <si>
    <t>1270</t>
  </si>
  <si>
    <t>1285</t>
  </si>
  <si>
    <t>1287</t>
  </si>
  <si>
    <t>1293</t>
  </si>
  <si>
    <t>1296</t>
  </si>
  <si>
    <t>1308</t>
  </si>
  <si>
    <t>1315</t>
  </si>
  <si>
    <t>1340</t>
  </si>
  <si>
    <t>1344</t>
  </si>
  <si>
    <t>1346</t>
  </si>
  <si>
    <t>1358</t>
  </si>
  <si>
    <t>1364</t>
  </si>
  <si>
    <t>1369</t>
  </si>
  <si>
    <t>1378</t>
  </si>
  <si>
    <t>1379</t>
  </si>
  <si>
    <t>1384</t>
  </si>
  <si>
    <t>1391</t>
  </si>
  <si>
    <t>1395</t>
  </si>
  <si>
    <t>1409</t>
  </si>
  <si>
    <t>1413</t>
  </si>
  <si>
    <t>1426</t>
  </si>
  <si>
    <t>1433</t>
  </si>
  <si>
    <t>1434</t>
  </si>
  <si>
    <t>1445</t>
  </si>
  <si>
    <t>1449</t>
  </si>
  <si>
    <t>1467</t>
  </si>
  <si>
    <t>1471</t>
  </si>
  <si>
    <t>1473</t>
  </si>
  <si>
    <t>1496</t>
  </si>
  <si>
    <t>1498</t>
  </si>
  <si>
    <t>1503</t>
  </si>
  <si>
    <t>1520</t>
  </si>
  <si>
    <t>1523</t>
  </si>
  <si>
    <t>1526</t>
  </si>
  <si>
    <t>1544</t>
  </si>
  <si>
    <t>1547</t>
  </si>
  <si>
    <t>1549</t>
  </si>
  <si>
    <t>1552</t>
  </si>
  <si>
    <t>1553</t>
  </si>
  <si>
    <t>1554</t>
  </si>
  <si>
    <t>1561</t>
  </si>
  <si>
    <t>1563</t>
  </si>
  <si>
    <t>1583</t>
  </si>
  <si>
    <t>1611</t>
  </si>
  <si>
    <t>1623</t>
  </si>
  <si>
    <t>1632</t>
  </si>
  <si>
    <t>1656</t>
  </si>
  <si>
    <t>1657</t>
  </si>
  <si>
    <t>1664</t>
  </si>
  <si>
    <t>1668</t>
  </si>
  <si>
    <t>1674</t>
  </si>
  <si>
    <t>1700</t>
  </si>
  <si>
    <t>1701</t>
  </si>
  <si>
    <t>1707</t>
  </si>
  <si>
    <t>1712</t>
  </si>
  <si>
    <t>1717</t>
  </si>
  <si>
    <t>1724</t>
  </si>
  <si>
    <t>1730</t>
  </si>
  <si>
    <t>1760</t>
  </si>
  <si>
    <t>1782</t>
  </si>
  <si>
    <t>1796</t>
  </si>
  <si>
    <t>1819</t>
  </si>
  <si>
    <t>1839</t>
  </si>
  <si>
    <t>1850</t>
  </si>
  <si>
    <t>1875</t>
  </si>
  <si>
    <t>1896</t>
  </si>
  <si>
    <t>1897</t>
  </si>
  <si>
    <t>1921</t>
  </si>
  <si>
    <t>1937</t>
  </si>
  <si>
    <t>1945</t>
  </si>
  <si>
    <t>1956</t>
  </si>
  <si>
    <t>1959</t>
  </si>
  <si>
    <t>1970</t>
  </si>
  <si>
    <t>2002</t>
  </si>
  <si>
    <t>2013</t>
  </si>
  <si>
    <t>2016</t>
  </si>
  <si>
    <t>2017</t>
  </si>
  <si>
    <t>2020</t>
  </si>
  <si>
    <t>2034</t>
  </si>
  <si>
    <t>2036</t>
  </si>
  <si>
    <t>2058</t>
  </si>
  <si>
    <t>2059</t>
  </si>
  <si>
    <t>2061</t>
  </si>
  <si>
    <t>2069</t>
  </si>
  <si>
    <t>2091</t>
  </si>
  <si>
    <t>2116</t>
  </si>
  <si>
    <t>2131</t>
  </si>
  <si>
    <t>2135</t>
  </si>
  <si>
    <t>2143</t>
  </si>
  <si>
    <t>2147</t>
  </si>
  <si>
    <t>2181</t>
  </si>
  <si>
    <t>2198</t>
  </si>
  <si>
    <t>2201</t>
  </si>
  <si>
    <t>2213</t>
  </si>
  <si>
    <t>2214</t>
  </si>
  <si>
    <t>2225</t>
  </si>
  <si>
    <t>2235</t>
  </si>
  <si>
    <t>2239</t>
  </si>
  <si>
    <t>2250</t>
  </si>
  <si>
    <t>2251</t>
  </si>
  <si>
    <t>2266</t>
  </si>
  <si>
    <t>2271</t>
  </si>
  <si>
    <t>2273</t>
  </si>
  <si>
    <t>2275</t>
  </si>
  <si>
    <t>2278</t>
  </si>
  <si>
    <t>2303</t>
  </si>
  <si>
    <t>2306</t>
  </si>
  <si>
    <t>2320</t>
  </si>
  <si>
    <t>2328</t>
  </si>
  <si>
    <t>2330</t>
  </si>
  <si>
    <t>2341</t>
  </si>
  <si>
    <t>2386</t>
  </si>
  <si>
    <t>2388</t>
  </si>
  <si>
    <t>2392</t>
  </si>
  <si>
    <t>2397</t>
  </si>
  <si>
    <t>2402</t>
  </si>
  <si>
    <t>2403</t>
  </si>
  <si>
    <t>2408</t>
  </si>
  <si>
    <t>2416</t>
  </si>
  <si>
    <t>2430</t>
  </si>
  <si>
    <t>2433</t>
  </si>
  <si>
    <t>2437</t>
  </si>
  <si>
    <t>2447</t>
  </si>
  <si>
    <t>2474</t>
  </si>
  <si>
    <t>2484</t>
  </si>
  <si>
    <t>2512</t>
  </si>
  <si>
    <t>2537</t>
  </si>
  <si>
    <t>2546</t>
  </si>
  <si>
    <t>2553</t>
  </si>
  <si>
    <t>2563</t>
  </si>
  <si>
    <t>2572</t>
  </si>
  <si>
    <t>2576</t>
  </si>
  <si>
    <t>2577</t>
  </si>
  <si>
    <t>2586</t>
  </si>
  <si>
    <t>2593</t>
  </si>
  <si>
    <t>2621</t>
  </si>
  <si>
    <t>2628</t>
  </si>
  <si>
    <t>2634</t>
  </si>
  <si>
    <t>2635</t>
  </si>
  <si>
    <t>2644</t>
  </si>
  <si>
    <t>2647</t>
  </si>
  <si>
    <t>2666</t>
  </si>
  <si>
    <t>2696</t>
  </si>
  <si>
    <t>2704</t>
  </si>
  <si>
    <t>2705</t>
  </si>
  <si>
    <t>2716</t>
  </si>
  <si>
    <t>2726</t>
  </si>
  <si>
    <t>2731</t>
  </si>
  <si>
    <t>2769</t>
  </si>
  <si>
    <t>2775</t>
  </si>
  <si>
    <t>2780</t>
  </si>
  <si>
    <t>2786</t>
  </si>
  <si>
    <t>2787</t>
  </si>
  <si>
    <t>2792</t>
  </si>
  <si>
    <t>2820</t>
  </si>
  <si>
    <t>2834</t>
  </si>
  <si>
    <t>2841</t>
  </si>
  <si>
    <t>2850</t>
  </si>
  <si>
    <t>2898</t>
  </si>
  <si>
    <t>2900</t>
  </si>
  <si>
    <t>2901</t>
  </si>
  <si>
    <t>2921</t>
  </si>
  <si>
    <t>2932</t>
  </si>
  <si>
    <t>2935</t>
  </si>
  <si>
    <t>2958</t>
  </si>
  <si>
    <t>2964</t>
  </si>
  <si>
    <t>2988</t>
  </si>
  <si>
    <t>2994</t>
  </si>
  <si>
    <t>2997</t>
  </si>
  <si>
    <t>2999</t>
  </si>
  <si>
    <t>3001</t>
  </si>
  <si>
    <t>3030</t>
  </si>
  <si>
    <t>3031</t>
  </si>
  <si>
    <t>3033</t>
  </si>
  <si>
    <t>3037</t>
  </si>
  <si>
    <t>3044</t>
  </si>
  <si>
    <t>3068</t>
  </si>
  <si>
    <t>3072</t>
  </si>
  <si>
    <t>3074</t>
  </si>
  <si>
    <t>3083</t>
  </si>
  <si>
    <t>3085</t>
  </si>
  <si>
    <t>3087</t>
  </si>
  <si>
    <t>3111</t>
  </si>
  <si>
    <t>3115</t>
  </si>
  <si>
    <t>3122</t>
  </si>
  <si>
    <t>3126</t>
  </si>
  <si>
    <t>3131</t>
  </si>
  <si>
    <t>3136</t>
  </si>
  <si>
    <t>3169</t>
  </si>
  <si>
    <t>3184</t>
  </si>
  <si>
    <t>3186</t>
  </si>
  <si>
    <t>3201</t>
  </si>
  <si>
    <t>3216</t>
  </si>
  <si>
    <t>3226</t>
  </si>
  <si>
    <t>3232</t>
  </si>
  <si>
    <t>3239</t>
  </si>
  <si>
    <t>3252</t>
  </si>
  <si>
    <t>3256</t>
  </si>
  <si>
    <t>3260</t>
  </si>
  <si>
    <t>3263</t>
  </si>
  <si>
    <t>3279</t>
  </si>
  <si>
    <t>3280</t>
  </si>
  <si>
    <t>3286</t>
  </si>
  <si>
    <t>3290</t>
  </si>
  <si>
    <t>3319</t>
  </si>
  <si>
    <t>3331</t>
  </si>
  <si>
    <t>3357</t>
  </si>
  <si>
    <t>3360</t>
  </si>
  <si>
    <t>3365</t>
  </si>
  <si>
    <t>3367</t>
  </si>
  <si>
    <t>3371</t>
  </si>
  <si>
    <t>3380</t>
  </si>
  <si>
    <t>3391</t>
  </si>
  <si>
    <t>3400</t>
  </si>
  <si>
    <t>3410</t>
  </si>
  <si>
    <t>3428</t>
  </si>
  <si>
    <t>3430</t>
  </si>
  <si>
    <t>3447</t>
  </si>
  <si>
    <t>3452</t>
  </si>
  <si>
    <t>3464</t>
  </si>
  <si>
    <t>3479</t>
  </si>
  <si>
    <t>3481</t>
  </si>
  <si>
    <t>3486</t>
  </si>
  <si>
    <t>3502</t>
  </si>
  <si>
    <t>3505</t>
  </si>
  <si>
    <t>3518</t>
  </si>
  <si>
    <t>3523</t>
  </si>
  <si>
    <t>3533</t>
  </si>
  <si>
    <t>3535</t>
  </si>
  <si>
    <t>3539</t>
  </si>
  <si>
    <t>3542</t>
  </si>
  <si>
    <t>3545</t>
  </si>
  <si>
    <t>3549</t>
  </si>
  <si>
    <t>3554</t>
  </si>
  <si>
    <t>3570</t>
  </si>
  <si>
    <t>3588</t>
  </si>
  <si>
    <t>3590</t>
  </si>
  <si>
    <t>3600</t>
  </si>
  <si>
    <t>3602</t>
  </si>
  <si>
    <t>3603</t>
  </si>
  <si>
    <t>3613</t>
  </si>
  <si>
    <t>3615</t>
  </si>
  <si>
    <t>3617</t>
  </si>
  <si>
    <t>3621</t>
  </si>
  <si>
    <t>3654</t>
  </si>
  <si>
    <t>3655</t>
  </si>
  <si>
    <t>3665</t>
  </si>
  <si>
    <t>3674</t>
  </si>
  <si>
    <t>3675</t>
  </si>
  <si>
    <t>3676</t>
  </si>
  <si>
    <t>3684</t>
  </si>
  <si>
    <t>3735</t>
  </si>
  <si>
    <t>2</t>
  </si>
  <si>
    <t>7</t>
  </si>
  <si>
    <t>24</t>
  </si>
  <si>
    <t>26</t>
  </si>
  <si>
    <t>36</t>
  </si>
  <si>
    <t>46</t>
  </si>
  <si>
    <t>52</t>
  </si>
  <si>
    <t>66</t>
  </si>
  <si>
    <t>79</t>
  </si>
  <si>
    <t>83</t>
  </si>
  <si>
    <t>104</t>
  </si>
  <si>
    <t>106</t>
  </si>
  <si>
    <t>108</t>
  </si>
  <si>
    <t>112</t>
  </si>
  <si>
    <t>118</t>
  </si>
  <si>
    <t>130</t>
  </si>
  <si>
    <t>143</t>
  </si>
  <si>
    <t>154</t>
  </si>
  <si>
    <t>157</t>
  </si>
  <si>
    <t>165</t>
  </si>
  <si>
    <t>168</t>
  </si>
  <si>
    <t>172</t>
  </si>
  <si>
    <t>191</t>
  </si>
  <si>
    <t>218</t>
  </si>
  <si>
    <t>220</t>
  </si>
  <si>
    <t>243</t>
  </si>
  <si>
    <t>248</t>
  </si>
  <si>
    <t>262</t>
  </si>
  <si>
    <t>272</t>
  </si>
  <si>
    <t>275</t>
  </si>
  <si>
    <t>276</t>
  </si>
  <si>
    <t>281</t>
  </si>
  <si>
    <t>285</t>
  </si>
  <si>
    <t>288</t>
  </si>
  <si>
    <t>311</t>
  </si>
  <si>
    <t>316</t>
  </si>
  <si>
    <t>321</t>
  </si>
  <si>
    <t>325</t>
  </si>
  <si>
    <t>353</t>
  </si>
  <si>
    <t>354</t>
  </si>
  <si>
    <t>357</t>
  </si>
  <si>
    <t>359</t>
  </si>
  <si>
    <t>378</t>
  </si>
  <si>
    <t>396</t>
  </si>
  <si>
    <t>400</t>
  </si>
  <si>
    <t>415</t>
  </si>
  <si>
    <t>421</t>
  </si>
  <si>
    <t>433</t>
  </si>
  <si>
    <t>434</t>
  </si>
  <si>
    <t>441</t>
  </si>
  <si>
    <t>467</t>
  </si>
  <si>
    <t>470</t>
  </si>
  <si>
    <t>521</t>
  </si>
  <si>
    <t>522</t>
  </si>
  <si>
    <t>526</t>
  </si>
  <si>
    <t>544</t>
  </si>
  <si>
    <t>546</t>
  </si>
  <si>
    <t>547</t>
  </si>
  <si>
    <t>554</t>
  </si>
  <si>
    <t>572</t>
  </si>
  <si>
    <t>588</t>
  </si>
  <si>
    <t>595</t>
  </si>
  <si>
    <t>608</t>
  </si>
  <si>
    <t>646</t>
  </si>
  <si>
    <t>653</t>
  </si>
  <si>
    <t>674</t>
  </si>
  <si>
    <t>675</t>
  </si>
  <si>
    <t>690</t>
  </si>
  <si>
    <t>691</t>
  </si>
  <si>
    <t>692</t>
  </si>
  <si>
    <t>693</t>
  </si>
  <si>
    <t>705</t>
  </si>
  <si>
    <t>717</t>
  </si>
  <si>
    <t>731</t>
  </si>
  <si>
    <t>732</t>
  </si>
  <si>
    <t>754</t>
  </si>
  <si>
    <t>787</t>
  </si>
  <si>
    <t>796</t>
  </si>
  <si>
    <t>802</t>
  </si>
  <si>
    <t>821</t>
  </si>
  <si>
    <t>822</t>
  </si>
  <si>
    <t>833</t>
  </si>
  <si>
    <t>844</t>
  </si>
  <si>
    <t>848</t>
  </si>
  <si>
    <t>881</t>
  </si>
  <si>
    <t>885</t>
  </si>
  <si>
    <t>895</t>
  </si>
  <si>
    <t>940</t>
  </si>
  <si>
    <t>961</t>
  </si>
  <si>
    <t>964</t>
  </si>
  <si>
    <t>968</t>
  </si>
  <si>
    <t>977</t>
  </si>
  <si>
    <t>981</t>
  </si>
  <si>
    <t>986</t>
  </si>
  <si>
    <t>1001</t>
  </si>
  <si>
    <t>1005</t>
  </si>
  <si>
    <t>1018</t>
  </si>
  <si>
    <t>1022</t>
  </si>
  <si>
    <t>1032</t>
  </si>
  <si>
    <t>1038</t>
  </si>
  <si>
    <t>1046</t>
  </si>
  <si>
    <t>1047</t>
  </si>
  <si>
    <t>1065</t>
  </si>
  <si>
    <t>1070</t>
  </si>
  <si>
    <t>1080</t>
  </si>
  <si>
    <t>1082</t>
  </si>
  <si>
    <t>1091</t>
  </si>
  <si>
    <t>1104</t>
  </si>
  <si>
    <t>1110</t>
  </si>
  <si>
    <t>1135</t>
  </si>
  <si>
    <t>1145</t>
  </si>
  <si>
    <t>1153</t>
  </si>
  <si>
    <t>1162</t>
  </si>
  <si>
    <t>1163</t>
  </si>
  <si>
    <t>1192</t>
  </si>
  <si>
    <t>1194</t>
  </si>
  <si>
    <t>1213</t>
  </si>
  <si>
    <t>1220</t>
  </si>
  <si>
    <t>1225</t>
  </si>
  <si>
    <t>1248</t>
  </si>
  <si>
    <t>1252</t>
  </si>
  <si>
    <t>1256</t>
  </si>
  <si>
    <t>1266</t>
  </si>
  <si>
    <t>1268</t>
  </si>
  <si>
    <t>1274</t>
  </si>
  <si>
    <t>1277</t>
  </si>
  <si>
    <t>1284</t>
  </si>
  <si>
    <t>1292</t>
  </si>
  <si>
    <t>1306</t>
  </si>
  <si>
    <t>1310</t>
  </si>
  <si>
    <t>1317</t>
  </si>
  <si>
    <t>1322</t>
  </si>
  <si>
    <t>1328</t>
  </si>
  <si>
    <t>1349</t>
  </si>
  <si>
    <t>1357</t>
  </si>
  <si>
    <t>1359</t>
  </si>
  <si>
    <t>1367</t>
  </si>
  <si>
    <t>1368</t>
  </si>
  <si>
    <t>1371</t>
  </si>
  <si>
    <t>1380</t>
  </si>
  <si>
    <t>1387</t>
  </si>
  <si>
    <t>1393</t>
  </si>
  <si>
    <t>1417</t>
  </si>
  <si>
    <t>1436</t>
  </si>
  <si>
    <t>1448</t>
  </si>
  <si>
    <t>1469</t>
  </si>
  <si>
    <t>1472</t>
  </si>
  <si>
    <t>1477</t>
  </si>
  <si>
    <t>1481</t>
  </si>
  <si>
    <t>1483</t>
  </si>
  <si>
    <t>1504</t>
  </si>
  <si>
    <t>1543</t>
  </si>
  <si>
    <t>1559</t>
  </si>
  <si>
    <t>1571</t>
  </si>
  <si>
    <t>1576</t>
  </si>
  <si>
    <t>1596</t>
  </si>
  <si>
    <t>1598</t>
  </si>
  <si>
    <t>1605</t>
  </si>
  <si>
    <t>1614</t>
  </si>
  <si>
    <t>1634</t>
  </si>
  <si>
    <t>1663</t>
  </si>
  <si>
    <t>1673</t>
  </si>
  <si>
    <t>1693</t>
  </si>
  <si>
    <t>1695</t>
  </si>
  <si>
    <t>1715</t>
  </si>
  <si>
    <t>1721</t>
  </si>
  <si>
    <t>1725</t>
  </si>
  <si>
    <t>1729</t>
  </si>
  <si>
    <t>1731</t>
  </si>
  <si>
    <t>1733</t>
  </si>
  <si>
    <t>1741</t>
  </si>
  <si>
    <t>1769</t>
  </si>
  <si>
    <t>1772</t>
  </si>
  <si>
    <t>1773</t>
  </si>
  <si>
    <t>1780</t>
  </si>
  <si>
    <t>1803</t>
  </si>
  <si>
    <t>1804</t>
  </si>
  <si>
    <t>1807</t>
  </si>
  <si>
    <t>1812</t>
  </si>
  <si>
    <t>1817</t>
  </si>
  <si>
    <t>1846</t>
  </si>
  <si>
    <t>1851</t>
  </si>
  <si>
    <t>1853</t>
  </si>
  <si>
    <t>1854</t>
  </si>
  <si>
    <t>1858</t>
  </si>
  <si>
    <t>1889</t>
  </si>
  <si>
    <t>1901</t>
  </si>
  <si>
    <t>1910</t>
  </si>
  <si>
    <t>1915</t>
  </si>
  <si>
    <t>1919</t>
  </si>
  <si>
    <t>1929</t>
  </si>
  <si>
    <t>1932</t>
  </si>
  <si>
    <t>1941</t>
  </si>
  <si>
    <t>1947</t>
  </si>
  <si>
    <t>1949</t>
  </si>
  <si>
    <t>1951</t>
  </si>
  <si>
    <t>1968</t>
  </si>
  <si>
    <t>1979</t>
  </si>
  <si>
    <t>1997</t>
  </si>
  <si>
    <t>2006</t>
  </si>
  <si>
    <t>2009</t>
  </si>
  <si>
    <t>2040</t>
  </si>
  <si>
    <t>2047</t>
  </si>
  <si>
    <t>2057</t>
  </si>
  <si>
    <t>2060</t>
  </si>
  <si>
    <t>2062</t>
  </si>
  <si>
    <t>2065</t>
  </si>
  <si>
    <t>2066</t>
  </si>
  <si>
    <t>2083</t>
  </si>
  <si>
    <t>2118</t>
  </si>
  <si>
    <t>2130</t>
  </si>
  <si>
    <t>2172</t>
  </si>
  <si>
    <t>2173</t>
  </si>
  <si>
    <t>2197</t>
  </si>
  <si>
    <t>2205</t>
  </si>
  <si>
    <t>2218</t>
  </si>
  <si>
    <t>2224</t>
  </si>
  <si>
    <t>2233</t>
  </si>
  <si>
    <t>2236</t>
  </si>
  <si>
    <t>2243</t>
  </si>
  <si>
    <t>2270</t>
  </si>
  <si>
    <t>2274</t>
  </si>
  <si>
    <t>2315</t>
  </si>
  <si>
    <t>2321</t>
  </si>
  <si>
    <t>2325</t>
  </si>
  <si>
    <t>2329</t>
  </si>
  <si>
    <t>2357</t>
  </si>
  <si>
    <t>2358</t>
  </si>
  <si>
    <t>2360</t>
  </si>
  <si>
    <t>2369</t>
  </si>
  <si>
    <t>2376</t>
  </si>
  <si>
    <t>2378</t>
  </si>
  <si>
    <t>2404</t>
  </si>
  <si>
    <t>2412</t>
  </si>
  <si>
    <t>2419</t>
  </si>
  <si>
    <t>2421</t>
  </si>
  <si>
    <t>2432</t>
  </si>
  <si>
    <t>2451</t>
  </si>
  <si>
    <t>2461</t>
  </si>
  <si>
    <t>2476</t>
  </si>
  <si>
    <t>2482</t>
  </si>
  <si>
    <t>2491</t>
  </si>
  <si>
    <t>2494</t>
  </si>
  <si>
    <t>2506</t>
  </si>
  <si>
    <t>2507</t>
  </si>
  <si>
    <t>2523</t>
  </si>
  <si>
    <t>2533</t>
  </si>
  <si>
    <t>2538</t>
  </si>
  <si>
    <t>2540</t>
  </si>
  <si>
    <t>2549</t>
  </si>
  <si>
    <t>2562</t>
  </si>
  <si>
    <t>2571</t>
  </si>
  <si>
    <t>2579</t>
  </si>
  <si>
    <t>2580</t>
  </si>
  <si>
    <t>2599</t>
  </si>
  <si>
    <t>2610</t>
  </si>
  <si>
    <t>2622</t>
  </si>
  <si>
    <t>2626</t>
  </si>
  <si>
    <t>2637</t>
  </si>
  <si>
    <t>2638</t>
  </si>
  <si>
    <t>2661</t>
  </si>
  <si>
    <t>2673</t>
  </si>
  <si>
    <t>2675</t>
  </si>
  <si>
    <t>2686</t>
  </si>
  <si>
    <t>2688</t>
  </si>
  <si>
    <t>2698</t>
  </si>
  <si>
    <t>2708</t>
  </si>
  <si>
    <t>2720</t>
  </si>
  <si>
    <t>2722</t>
  </si>
  <si>
    <t>2732</t>
  </si>
  <si>
    <t>2759</t>
  </si>
  <si>
    <t>2771</t>
  </si>
  <si>
    <t>2781</t>
  </si>
  <si>
    <t>2803</t>
  </si>
  <si>
    <t>2819</t>
  </si>
  <si>
    <t>2823</t>
  </si>
  <si>
    <t>2829</t>
  </si>
  <si>
    <t>2840</t>
  </si>
  <si>
    <t>2859</t>
  </si>
  <si>
    <t>2890</t>
  </si>
  <si>
    <t>2903</t>
  </si>
  <si>
    <t>2906</t>
  </si>
  <si>
    <t>2911</t>
  </si>
  <si>
    <t>2913</t>
  </si>
  <si>
    <t>2940</t>
  </si>
  <si>
    <t>2954</t>
  </si>
  <si>
    <t>2970</t>
  </si>
  <si>
    <t>2971</t>
  </si>
  <si>
    <t>2976</t>
  </si>
  <si>
    <t>2979</t>
  </si>
  <si>
    <t>2980</t>
  </si>
  <si>
    <t>2986</t>
  </si>
  <si>
    <t>2990</t>
  </si>
  <si>
    <t>2993</t>
  </si>
  <si>
    <t>3023</t>
  </si>
  <si>
    <t>3034</t>
  </si>
  <si>
    <t>3035</t>
  </si>
  <si>
    <t>3045</t>
  </si>
  <si>
    <t>3053</t>
  </si>
  <si>
    <t>3059</t>
  </si>
  <si>
    <t>3065</t>
  </si>
  <si>
    <t>3067</t>
  </si>
  <si>
    <t>3078</t>
  </si>
  <si>
    <t>3082</t>
  </si>
  <si>
    <t>3088</t>
  </si>
  <si>
    <t>3093</t>
  </si>
  <si>
    <t>3096</t>
  </si>
  <si>
    <t>3103</t>
  </si>
  <si>
    <t>3106</t>
  </si>
  <si>
    <t>3117</t>
  </si>
  <si>
    <t>3118</t>
  </si>
  <si>
    <t>3119</t>
  </si>
  <si>
    <t>3133</t>
  </si>
  <si>
    <t>3134</t>
  </si>
  <si>
    <t>3142</t>
  </si>
  <si>
    <t>3145</t>
  </si>
  <si>
    <t>3152</t>
  </si>
  <si>
    <t>3157</t>
  </si>
  <si>
    <t>3158</t>
  </si>
  <si>
    <t>3160</t>
  </si>
  <si>
    <t>3178</t>
  </si>
  <si>
    <t>3200</t>
  </si>
  <si>
    <t>3213</t>
  </si>
  <si>
    <t>3233</t>
  </si>
  <si>
    <t>3234</t>
  </si>
  <si>
    <t>3238</t>
  </si>
  <si>
    <t>3242</t>
  </si>
  <si>
    <t>3243</t>
  </si>
  <si>
    <t>3253</t>
  </si>
  <si>
    <t>3257</t>
  </si>
  <si>
    <t>3267</t>
  </si>
  <si>
    <t>3276</t>
  </si>
  <si>
    <t>3305</t>
  </si>
  <si>
    <t>3307</t>
  </si>
  <si>
    <t>3310</t>
  </si>
  <si>
    <t>3326</t>
  </si>
  <si>
    <t>3340</t>
  </si>
  <si>
    <t>3355</t>
  </si>
  <si>
    <t>3388</t>
  </si>
  <si>
    <t>3412</t>
  </si>
  <si>
    <t>3422</t>
  </si>
  <si>
    <t>3439</t>
  </si>
  <si>
    <t>3440</t>
  </si>
  <si>
    <t>3441</t>
  </si>
  <si>
    <t>3446</t>
  </si>
  <si>
    <t>3449</t>
  </si>
  <si>
    <t>3466</t>
  </si>
  <si>
    <t>3469</t>
  </si>
  <si>
    <t>3478</t>
  </si>
  <si>
    <t>3499</t>
  </si>
  <si>
    <t>3515</t>
  </si>
  <si>
    <t>3519</t>
  </si>
  <si>
    <t>3525</t>
  </si>
  <si>
    <t>3541</t>
  </si>
  <si>
    <t>3558</t>
  </si>
  <si>
    <t>3568</t>
  </si>
  <si>
    <t>3571</t>
  </si>
  <si>
    <t>3574</t>
  </si>
  <si>
    <t>3585</t>
  </si>
  <si>
    <t>3587</t>
  </si>
  <si>
    <t>3592</t>
  </si>
  <si>
    <t>3597</t>
  </si>
  <si>
    <t>3616</t>
  </si>
  <si>
    <t>3628</t>
  </si>
  <si>
    <t>3649</t>
  </si>
  <si>
    <t>3651</t>
  </si>
  <si>
    <t>3657</t>
  </si>
  <si>
    <t>3663</t>
  </si>
  <si>
    <t>3683</t>
  </si>
  <si>
    <t>3686</t>
  </si>
  <si>
    <t>3687</t>
  </si>
  <si>
    <t>3708</t>
  </si>
  <si>
    <t>3718</t>
  </si>
  <si>
    <t>3719</t>
  </si>
  <si>
    <t>3729</t>
  </si>
  <si>
    <t>3730</t>
  </si>
  <si>
    <t>11</t>
  </si>
  <si>
    <t>17</t>
  </si>
  <si>
    <t>21</t>
  </si>
  <si>
    <t>27</t>
  </si>
  <si>
    <t>61</t>
  </si>
  <si>
    <t>69</t>
  </si>
  <si>
    <t>115</t>
  </si>
  <si>
    <t>116</t>
  </si>
  <si>
    <t>131</t>
  </si>
  <si>
    <t>133</t>
  </si>
  <si>
    <t>134</t>
  </si>
  <si>
    <t>145</t>
  </si>
  <si>
    <t>149</t>
  </si>
  <si>
    <t>150</t>
  </si>
  <si>
    <t>153</t>
  </si>
  <si>
    <t>164</t>
  </si>
  <si>
    <t>173</t>
  </si>
  <si>
    <t>178</t>
  </si>
  <si>
    <t>197</t>
  </si>
  <si>
    <t>203</t>
  </si>
  <si>
    <t>214</t>
  </si>
  <si>
    <t>231</t>
  </si>
  <si>
    <t>236</t>
  </si>
  <si>
    <t>241</t>
  </si>
  <si>
    <t>246</t>
  </si>
  <si>
    <t>253</t>
  </si>
  <si>
    <t>269</t>
  </si>
  <si>
    <t>301</t>
  </si>
  <si>
    <t>305</t>
  </si>
  <si>
    <t>309</t>
  </si>
  <si>
    <t>317</t>
  </si>
  <si>
    <t>319</t>
  </si>
  <si>
    <t>352</t>
  </si>
  <si>
    <t>370</t>
  </si>
  <si>
    <t>373</t>
  </si>
  <si>
    <t>382</t>
  </si>
  <si>
    <t>387</t>
  </si>
  <si>
    <t>395</t>
  </si>
  <si>
    <t>414</t>
  </si>
  <si>
    <t>423</t>
  </si>
  <si>
    <t>428</t>
  </si>
  <si>
    <t>435</t>
  </si>
  <si>
    <t>459</t>
  </si>
  <si>
    <t>460</t>
  </si>
  <si>
    <t>462</t>
  </si>
  <si>
    <t>468</t>
  </si>
  <si>
    <t>507</t>
  </si>
  <si>
    <t>512</t>
  </si>
  <si>
    <t>530</t>
  </si>
  <si>
    <t>531</t>
  </si>
  <si>
    <t>534</t>
  </si>
  <si>
    <t>543</t>
  </si>
  <si>
    <t>553</t>
  </si>
  <si>
    <t>560</t>
  </si>
  <si>
    <t>564</t>
  </si>
  <si>
    <t>568</t>
  </si>
  <si>
    <t>578</t>
  </si>
  <si>
    <t>579</t>
  </si>
  <si>
    <t>585</t>
  </si>
  <si>
    <t>593</t>
  </si>
  <si>
    <t>613</t>
  </si>
  <si>
    <t>614</t>
  </si>
  <si>
    <t>616</t>
  </si>
  <si>
    <t>647</t>
  </si>
  <si>
    <t>657</t>
  </si>
  <si>
    <t>719</t>
  </si>
  <si>
    <t>720</t>
  </si>
  <si>
    <t>722</t>
  </si>
  <si>
    <t>727</t>
  </si>
  <si>
    <t>736</t>
  </si>
  <si>
    <t>750</t>
  </si>
  <si>
    <t>771</t>
  </si>
  <si>
    <t>777</t>
  </si>
  <si>
    <t>790</t>
  </si>
  <si>
    <t>793</t>
  </si>
  <si>
    <t>797</t>
  </si>
  <si>
    <t>808</t>
  </si>
  <si>
    <t>813</t>
  </si>
  <si>
    <t>817</t>
  </si>
  <si>
    <t>825</t>
  </si>
  <si>
    <t>836</t>
  </si>
  <si>
    <t>846</t>
  </si>
  <si>
    <t>849</t>
  </si>
  <si>
    <t>850</t>
  </si>
  <si>
    <t>852</t>
  </si>
  <si>
    <t>875</t>
  </si>
  <si>
    <t>883</t>
  </si>
  <si>
    <t>886</t>
  </si>
  <si>
    <t>901</t>
  </si>
  <si>
    <t>904</t>
  </si>
  <si>
    <t>905</t>
  </si>
  <si>
    <t>911</t>
  </si>
  <si>
    <t>921</t>
  </si>
  <si>
    <t>930</t>
  </si>
  <si>
    <t>943</t>
  </si>
  <si>
    <t>951</t>
  </si>
  <si>
    <t>971</t>
  </si>
  <si>
    <t>976</t>
  </si>
  <si>
    <t>1015</t>
  </si>
  <si>
    <t>1019</t>
  </si>
  <si>
    <t>1020</t>
  </si>
  <si>
    <t>1023</t>
  </si>
  <si>
    <t>1024</t>
  </si>
  <si>
    <t>1051</t>
  </si>
  <si>
    <t>1055</t>
  </si>
  <si>
    <t>1057</t>
  </si>
  <si>
    <t>1067</t>
  </si>
  <si>
    <t>1073</t>
  </si>
  <si>
    <t>1083</t>
  </si>
  <si>
    <t>1089</t>
  </si>
  <si>
    <t>1093</t>
  </si>
  <si>
    <t>1114</t>
  </si>
  <si>
    <t>1134</t>
  </si>
  <si>
    <t>1137</t>
  </si>
  <si>
    <t>1171</t>
  </si>
  <si>
    <t>1173</t>
  </si>
  <si>
    <t>1175</t>
  </si>
  <si>
    <t>1188</t>
  </si>
  <si>
    <t>1203</t>
  </si>
  <si>
    <t>1222</t>
  </si>
  <si>
    <t>1226</t>
  </si>
  <si>
    <t>1234</t>
  </si>
  <si>
    <t>1237</t>
  </si>
  <si>
    <t>1257</t>
  </si>
  <si>
    <t>1286</t>
  </si>
  <si>
    <t>1288</t>
  </si>
  <si>
    <t>1290</t>
  </si>
  <si>
    <t>1294</t>
  </si>
  <si>
    <t>1295</t>
  </si>
  <si>
    <t>1313</t>
  </si>
  <si>
    <t>1318</t>
  </si>
  <si>
    <t>1324</t>
  </si>
  <si>
    <t>1330</t>
  </si>
  <si>
    <t>1331</t>
  </si>
  <si>
    <t>1337</t>
  </si>
  <si>
    <t>1339</t>
  </si>
  <si>
    <t>1343</t>
  </si>
  <si>
    <t>1345</t>
  </si>
  <si>
    <t>1354</t>
  </si>
  <si>
    <t>1355</t>
  </si>
  <si>
    <t>1360</t>
  </si>
  <si>
    <t>1377</t>
  </si>
  <si>
    <t>1386</t>
  </si>
  <si>
    <t>1396</t>
  </si>
  <si>
    <t>1400</t>
  </si>
  <si>
    <t>1403</t>
  </si>
  <si>
    <t>1418</t>
  </si>
  <si>
    <t>1429</t>
  </si>
  <si>
    <t>1443</t>
  </si>
  <si>
    <t>1453</t>
  </si>
  <si>
    <t>1456</t>
  </si>
  <si>
    <t>1465</t>
  </si>
  <si>
    <t>1466</t>
  </si>
  <si>
    <t>1468</t>
  </si>
  <si>
    <t>1479</t>
  </si>
  <si>
    <t>1482</t>
  </si>
  <si>
    <t>1534</t>
  </si>
  <si>
    <t>1542</t>
  </si>
  <si>
    <t>1555</t>
  </si>
  <si>
    <t>1564</t>
  </si>
  <si>
    <t>1570</t>
  </si>
  <si>
    <t>1595</t>
  </si>
  <si>
    <t>1597</t>
  </si>
  <si>
    <t>1618</t>
  </si>
  <si>
    <t>1621</t>
  </si>
  <si>
    <t>1653</t>
  </si>
  <si>
    <t>1662</t>
  </si>
  <si>
    <t>1665</t>
  </si>
  <si>
    <t>1671</t>
  </si>
  <si>
    <t>1682</t>
  </si>
  <si>
    <t>1685</t>
  </si>
  <si>
    <t>1689</t>
  </si>
  <si>
    <t>1692</t>
  </si>
  <si>
    <t>1706</t>
  </si>
  <si>
    <t>1716</t>
  </si>
  <si>
    <t>1719</t>
  </si>
  <si>
    <t>1723</t>
  </si>
  <si>
    <t>1744</t>
  </si>
  <si>
    <t>1745</t>
  </si>
  <si>
    <t>1752</t>
  </si>
  <si>
    <t>1753</t>
  </si>
  <si>
    <t>1757</t>
  </si>
  <si>
    <t>1759</t>
  </si>
  <si>
    <t>1786</t>
  </si>
  <si>
    <t>1792</t>
  </si>
  <si>
    <t>1799</t>
  </si>
  <si>
    <t>1809</t>
  </si>
  <si>
    <t>1814</t>
  </si>
  <si>
    <t>1821</t>
  </si>
  <si>
    <t>1822</t>
  </si>
  <si>
    <t>1831</t>
  </si>
  <si>
    <t>1835</t>
  </si>
  <si>
    <t>1837</t>
  </si>
  <si>
    <t>1845</t>
  </si>
  <si>
    <t>1852</t>
  </si>
  <si>
    <t>1866</t>
  </si>
  <si>
    <t>1867</t>
  </si>
  <si>
    <t>1871</t>
  </si>
  <si>
    <t>1878</t>
  </si>
  <si>
    <t>1882</t>
  </si>
  <si>
    <t>1905</t>
  </si>
  <si>
    <t>1925</t>
  </si>
  <si>
    <t>1935</t>
  </si>
  <si>
    <t>1938</t>
  </si>
  <si>
    <t>1950</t>
  </si>
  <si>
    <t>1955</t>
  </si>
  <si>
    <t>1966</t>
  </si>
  <si>
    <t>1975</t>
  </si>
  <si>
    <t>1981</t>
  </si>
  <si>
    <t>1994</t>
  </si>
  <si>
    <t>1998</t>
  </si>
  <si>
    <t>1999</t>
  </si>
  <si>
    <t>2026</t>
  </si>
  <si>
    <t>2030</t>
  </si>
  <si>
    <t>2033</t>
  </si>
  <si>
    <t>2041</t>
  </si>
  <si>
    <t>2068</t>
  </si>
  <si>
    <t>2076</t>
  </si>
  <si>
    <t>2085</t>
  </si>
  <si>
    <t>2087</t>
  </si>
  <si>
    <t>2100</t>
  </si>
  <si>
    <t>2104</t>
  </si>
  <si>
    <t>2110</t>
  </si>
  <si>
    <t>2119</t>
  </si>
  <si>
    <t>2120</t>
  </si>
  <si>
    <t>2121</t>
  </si>
  <si>
    <t>2125</t>
  </si>
  <si>
    <t>2127</t>
  </si>
  <si>
    <t>2133</t>
  </si>
  <si>
    <t>2137</t>
  </si>
  <si>
    <t>2141</t>
  </si>
  <si>
    <t>2149</t>
  </si>
  <si>
    <t>2168</t>
  </si>
  <si>
    <t>2199</t>
  </si>
  <si>
    <t>2215</t>
  </si>
  <si>
    <t>2219</t>
  </si>
  <si>
    <t>2226</t>
  </si>
  <si>
    <t>2227</t>
  </si>
  <si>
    <t>2246</t>
  </si>
  <si>
    <t>2253</t>
  </si>
  <si>
    <t>2268</t>
  </si>
  <si>
    <t>2300</t>
  </si>
  <si>
    <t>2307</t>
  </si>
  <si>
    <t>2319</t>
  </si>
  <si>
    <t>2344</t>
  </si>
  <si>
    <t>2354</t>
  </si>
  <si>
    <t>2355</t>
  </si>
  <si>
    <t>2370</t>
  </si>
  <si>
    <t>2382</t>
  </si>
  <si>
    <t>2391</t>
  </si>
  <si>
    <t>2393</t>
  </si>
  <si>
    <t>2410</t>
  </si>
  <si>
    <t>2426</t>
  </si>
  <si>
    <t>2435</t>
  </si>
  <si>
    <t>2439</t>
  </si>
  <si>
    <t>2441</t>
  </si>
  <si>
    <t>2444</t>
  </si>
  <si>
    <t>2455</t>
  </si>
  <si>
    <t>2459</t>
  </si>
  <si>
    <t>2468</t>
  </si>
  <si>
    <t>2473</t>
  </si>
  <si>
    <t>2481</t>
  </si>
  <si>
    <t>2487</t>
  </si>
  <si>
    <t>2516</t>
  </si>
  <si>
    <t>2524</t>
  </si>
  <si>
    <t>2528</t>
  </si>
  <si>
    <t>2532</t>
  </si>
  <si>
    <t>2536</t>
  </si>
  <si>
    <t>2542</t>
  </si>
  <si>
    <t>2548</t>
  </si>
  <si>
    <t>2561</t>
  </si>
  <si>
    <t>2573</t>
  </si>
  <si>
    <t>2596</t>
  </si>
  <si>
    <t>2605</t>
  </si>
  <si>
    <t>2606</t>
  </si>
  <si>
    <t>2640</t>
  </si>
  <si>
    <t>2645</t>
  </si>
  <si>
    <t>2648</t>
  </si>
  <si>
    <t>2692</t>
  </si>
  <si>
    <t>2706</t>
  </si>
  <si>
    <t>2723</t>
  </si>
  <si>
    <t>2737</t>
  </si>
  <si>
    <t>2757</t>
  </si>
  <si>
    <t>2758</t>
  </si>
  <si>
    <t>2760</t>
  </si>
  <si>
    <t>2767</t>
  </si>
  <si>
    <t>2807</t>
  </si>
  <si>
    <t>2826</t>
  </si>
  <si>
    <t>2837</t>
  </si>
  <si>
    <t>2862</t>
  </si>
  <si>
    <t>2863</t>
  </si>
  <si>
    <t>2878</t>
  </si>
  <si>
    <t>2885</t>
  </si>
  <si>
    <t>2892</t>
  </si>
  <si>
    <t>2894</t>
  </si>
  <si>
    <t>2905</t>
  </si>
  <si>
    <t>2910</t>
  </si>
  <si>
    <t>2917</t>
  </si>
  <si>
    <t>2920</t>
  </si>
  <si>
    <t>2924</t>
  </si>
  <si>
    <t>2948</t>
  </si>
  <si>
    <t>2960</t>
  </si>
  <si>
    <t>2967</t>
  </si>
  <si>
    <t>2983</t>
  </si>
  <si>
    <t>2991</t>
  </si>
  <si>
    <t>3010</t>
  </si>
  <si>
    <t>3011</t>
  </si>
  <si>
    <t>3019</t>
  </si>
  <si>
    <t>3024</t>
  </si>
  <si>
    <t>3032</t>
  </si>
  <si>
    <t>3038</t>
  </si>
  <si>
    <t>3039</t>
  </si>
  <si>
    <t>3070</t>
  </si>
  <si>
    <t>3079</t>
  </si>
  <si>
    <t>3080</t>
  </si>
  <si>
    <t>3084</t>
  </si>
  <si>
    <t>3089</t>
  </si>
  <si>
    <t>3091</t>
  </si>
  <si>
    <t>3092</t>
  </si>
  <si>
    <t>3094</t>
  </si>
  <si>
    <t>3113</t>
  </si>
  <si>
    <t>3121</t>
  </si>
  <si>
    <t>3127</t>
  </si>
  <si>
    <t>3137</t>
  </si>
  <si>
    <t>3140</t>
  </si>
  <si>
    <t>3180</t>
  </si>
  <si>
    <t>3207</t>
  </si>
  <si>
    <t>3211</t>
  </si>
  <si>
    <t>3241</t>
  </si>
  <si>
    <t>3247</t>
  </si>
  <si>
    <t>3250</t>
  </si>
  <si>
    <t>3258</t>
  </si>
  <si>
    <t>3262</t>
  </si>
  <si>
    <t>3266</t>
  </si>
  <si>
    <t>3271</t>
  </si>
  <si>
    <t>3275</t>
  </si>
  <si>
    <t>3281</t>
  </si>
  <si>
    <t>3292</t>
  </si>
  <si>
    <t>3297</t>
  </si>
  <si>
    <t>3306</t>
  </si>
  <si>
    <t>3308</t>
  </si>
  <si>
    <t>3313</t>
  </si>
  <si>
    <t>3315</t>
  </si>
  <si>
    <t>3323</t>
  </si>
  <si>
    <t>3354</t>
  </si>
  <si>
    <t>3358</t>
  </si>
  <si>
    <t>3368</t>
  </si>
  <si>
    <t>3423</t>
  </si>
  <si>
    <t>3438</t>
  </si>
  <si>
    <t>3442</t>
  </si>
  <si>
    <t>3450</t>
  </si>
  <si>
    <t>3451</t>
  </si>
  <si>
    <t>3453</t>
  </si>
  <si>
    <t>3457</t>
  </si>
  <si>
    <t>3472</t>
  </si>
  <si>
    <t>3484</t>
  </si>
  <si>
    <t>3495</t>
  </si>
  <si>
    <t>3496</t>
  </si>
  <si>
    <t>3498</t>
  </si>
  <si>
    <t>3503</t>
  </si>
  <si>
    <t>3507</t>
  </si>
  <si>
    <t>3510</t>
  </si>
  <si>
    <t>3517</t>
  </si>
  <si>
    <t>3522</t>
  </si>
  <si>
    <t>3524</t>
  </si>
  <si>
    <t>3538</t>
  </si>
  <si>
    <t>3550</t>
  </si>
  <si>
    <t>3552</t>
  </si>
  <si>
    <t>3553</t>
  </si>
  <si>
    <t>3559</t>
  </si>
  <si>
    <t>3563</t>
  </si>
  <si>
    <t>3575</t>
  </si>
  <si>
    <t>3595</t>
  </si>
  <si>
    <t>3608</t>
  </si>
  <si>
    <t>3614</t>
  </si>
  <si>
    <t>3633</t>
  </si>
  <si>
    <t>3638</t>
  </si>
  <si>
    <t>3639</t>
  </si>
  <si>
    <t>3646</t>
  </si>
  <si>
    <t>3647</t>
  </si>
  <si>
    <t>3653</t>
  </si>
  <si>
    <t>3656</t>
  </si>
  <si>
    <t>3659</t>
  </si>
  <si>
    <t>3666</t>
  </si>
  <si>
    <t>3667</t>
  </si>
  <si>
    <t>3685</t>
  </si>
  <si>
    <t>3689</t>
  </si>
  <si>
    <t>3694</t>
  </si>
  <si>
    <t>3711</t>
  </si>
  <si>
    <t>3715</t>
  </si>
  <si>
    <t>3721</t>
  </si>
  <si>
    <t>3733</t>
  </si>
  <si>
    <t>3737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</si>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</sst>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59000379.787649997</v>
      </c>
      <c r="C2">
        <v>57133715</v>
      </c>
      <c r="D2">
        <v>1866664.7876499966</v>
      </c>
      <c r="E2" s="2">
        <f t="shared" ref="E2:E65" si="0">100*(D2/C2)</f>
        <v>3.2671860873216394</v>
      </c>
    </row>
    <row r="3" spans="1:8" x14ac:dyDescent="0.3">
      <c r="A3" t="s">
        <v>4</v>
      </c>
      <c r="B3">
        <v>60963877.818750001</v>
      </c>
      <c r="C3">
        <v>59265576</v>
      </c>
      <c r="D3">
        <v>1698301.8187500015</v>
      </c>
      <c r="E3" s="2">
        <f t="shared" si="0"/>
        <v>2.8655788627617516</v>
      </c>
      <c r="G3" s="3" t="s">
        <v>3747</v>
      </c>
      <c r="H3" s="4">
        <f>RSQ(B2:B10001,C2:C10001)</f>
        <v>0.89064282599514544</v>
      </c>
    </row>
    <row r="4" spans="1:8" x14ac:dyDescent="0.3">
      <c r="A4" t="s">
        <v>5</v>
      </c>
      <c r="B4">
        <v>61376789.559799984</v>
      </c>
      <c r="C4">
        <v>59623495</v>
      </c>
      <c r="D4">
        <v>1753294.5597999841</v>
      </c>
      <c r="E4" s="2">
        <f t="shared" si="0"/>
        <v>2.9406101735565553</v>
      </c>
      <c r="G4" s="5" t="s">
        <v>3748</v>
      </c>
      <c r="H4" s="6">
        <f>SQRT(SUMSQ(D2:D10001)/COUNTA(D2:D10001))</f>
        <v>16060959044.111902</v>
      </c>
    </row>
    <row r="5" spans="1:8" x14ac:dyDescent="0.3">
      <c r="A5" t="s">
        <v>6</v>
      </c>
      <c r="B5">
        <v>61935250.214083351</v>
      </c>
      <c r="C5">
        <v>59740148</v>
      </c>
      <c r="D5">
        <v>2195102.2140833512</v>
      </c>
      <c r="E5" s="2">
        <f t="shared" si="0"/>
        <v>3.6744171006796824</v>
      </c>
      <c r="G5" s="5" t="s">
        <v>3749</v>
      </c>
      <c r="H5" s="7">
        <f>AVERAGE(E2:E10001)</f>
        <v>6.0467659061574786</v>
      </c>
    </row>
    <row r="6" spans="1:8" x14ac:dyDescent="0.3">
      <c r="A6" t="s">
        <v>7</v>
      </c>
      <c r="B6">
        <v>62052972.744666681</v>
      </c>
      <c r="C6">
        <v>62209580</v>
      </c>
      <c r="D6">
        <v>156607.25533331931</v>
      </c>
      <c r="E6" s="2">
        <f t="shared" si="0"/>
        <v>0.25174138023969833</v>
      </c>
    </row>
    <row r="7" spans="1:8" x14ac:dyDescent="0.3">
      <c r="A7" t="s">
        <v>8</v>
      </c>
      <c r="B7">
        <v>64457746.689066641</v>
      </c>
      <c r="C7">
        <v>63530042</v>
      </c>
      <c r="D7">
        <v>927704.68906664103</v>
      </c>
      <c r="E7" s="2">
        <f t="shared" si="0"/>
        <v>1.4602614131226941</v>
      </c>
    </row>
    <row r="8" spans="1:8" x14ac:dyDescent="0.3">
      <c r="A8" t="s">
        <v>9</v>
      </c>
      <c r="B8">
        <v>64697852.545183323</v>
      </c>
      <c r="C8">
        <v>66087359</v>
      </c>
      <c r="D8">
        <v>1389506.4548166767</v>
      </c>
      <c r="E8" s="2">
        <f t="shared" si="0"/>
        <v>2.1025298572101763</v>
      </c>
    </row>
    <row r="9" spans="1:8" x14ac:dyDescent="0.3">
      <c r="A9" t="s">
        <v>10</v>
      </c>
      <c r="B9">
        <v>65820002.217483319</v>
      </c>
      <c r="C9">
        <v>67413112</v>
      </c>
      <c r="D9">
        <v>1593109.7825166807</v>
      </c>
      <c r="E9" s="2">
        <f t="shared" si="0"/>
        <v>2.3632046277832131</v>
      </c>
    </row>
    <row r="10" spans="1:8" x14ac:dyDescent="0.3">
      <c r="A10" t="s">
        <v>11</v>
      </c>
      <c r="B10">
        <v>66735553.496099927</v>
      </c>
      <c r="C10">
        <v>68699393</v>
      </c>
      <c r="D10">
        <v>1963839.5039000735</v>
      </c>
      <c r="E10" s="2">
        <f t="shared" si="0"/>
        <v>2.8585980430716083</v>
      </c>
    </row>
    <row r="11" spans="1:8" x14ac:dyDescent="0.3">
      <c r="A11" t="s">
        <v>12</v>
      </c>
      <c r="B11">
        <v>68905162.150299981</v>
      </c>
      <c r="C11">
        <v>69040687</v>
      </c>
      <c r="D11">
        <v>135524.84970001876</v>
      </c>
      <c r="E11" s="2">
        <f t="shared" si="0"/>
        <v>0.19629707580983191</v>
      </c>
    </row>
    <row r="12" spans="1:8" x14ac:dyDescent="0.3">
      <c r="A12" t="s">
        <v>13</v>
      </c>
      <c r="B12">
        <v>71123485.987099975</v>
      </c>
      <c r="C12">
        <v>69867361</v>
      </c>
      <c r="D12">
        <v>1256124.9870999753</v>
      </c>
      <c r="E12" s="2">
        <f t="shared" si="0"/>
        <v>1.7978709502137562</v>
      </c>
    </row>
    <row r="13" spans="1:8" x14ac:dyDescent="0.3">
      <c r="A13" t="s">
        <v>14</v>
      </c>
      <c r="B13">
        <v>74938669.605900005</v>
      </c>
      <c r="C13">
        <v>70720667</v>
      </c>
      <c r="D13">
        <v>4218002.6059000045</v>
      </c>
      <c r="E13" s="2">
        <f t="shared" si="0"/>
        <v>5.9643139478591234</v>
      </c>
    </row>
    <row r="14" spans="1:8" x14ac:dyDescent="0.3">
      <c r="A14" t="s">
        <v>15</v>
      </c>
      <c r="B14">
        <v>71712277.497416705</v>
      </c>
      <c r="C14">
        <v>71068627</v>
      </c>
      <c r="D14">
        <v>643650.49741670489</v>
      </c>
      <c r="E14" s="2">
        <f t="shared" si="0"/>
        <v>0.9056745917107768</v>
      </c>
    </row>
    <row r="15" spans="1:8" x14ac:dyDescent="0.3">
      <c r="A15" t="s">
        <v>16</v>
      </c>
      <c r="B15">
        <v>74083403.798483312</v>
      </c>
      <c r="C15">
        <v>72178533</v>
      </c>
      <c r="D15">
        <v>1904870.7984833121</v>
      </c>
      <c r="E15" s="2">
        <f t="shared" si="0"/>
        <v>2.6391098839364222</v>
      </c>
    </row>
    <row r="16" spans="1:8" x14ac:dyDescent="0.3">
      <c r="A16" t="s">
        <v>17</v>
      </c>
      <c r="B16">
        <v>74237560.50863333</v>
      </c>
      <c r="C16">
        <v>73060352</v>
      </c>
      <c r="D16">
        <v>1177208.5086333305</v>
      </c>
      <c r="E16" s="2">
        <f t="shared" si="0"/>
        <v>1.6112822843138375</v>
      </c>
    </row>
    <row r="17" spans="1:5" x14ac:dyDescent="0.3">
      <c r="A17" t="s">
        <v>18</v>
      </c>
      <c r="B17">
        <v>73636829.472416654</v>
      </c>
      <c r="C17">
        <v>74333893</v>
      </c>
      <c r="D17">
        <v>697063.52758334577</v>
      </c>
      <c r="E17" s="2">
        <f t="shared" si="0"/>
        <v>0.93774656411893531</v>
      </c>
    </row>
    <row r="18" spans="1:5" x14ac:dyDescent="0.3">
      <c r="A18" t="s">
        <v>19</v>
      </c>
      <c r="B18">
        <v>73165870.129299998</v>
      </c>
      <c r="C18">
        <v>75349649</v>
      </c>
      <c r="D18">
        <v>2183778.8707000017</v>
      </c>
      <c r="E18" s="2">
        <f t="shared" si="0"/>
        <v>2.89819381998714</v>
      </c>
    </row>
    <row r="19" spans="1:5" x14ac:dyDescent="0.3">
      <c r="A19" t="s">
        <v>20</v>
      </c>
      <c r="B19">
        <v>82223520.768933386</v>
      </c>
      <c r="C19">
        <v>75773016</v>
      </c>
      <c r="D19">
        <v>6450504.7689333856</v>
      </c>
      <c r="E19" s="2">
        <f t="shared" si="0"/>
        <v>8.5129312642555846</v>
      </c>
    </row>
    <row r="20" spans="1:5" x14ac:dyDescent="0.3">
      <c r="A20" t="s">
        <v>21</v>
      </c>
      <c r="B20">
        <v>78223232.038933277</v>
      </c>
      <c r="C20">
        <v>77740139</v>
      </c>
      <c r="D20">
        <v>483093.03893327713</v>
      </c>
      <c r="E20" s="2">
        <f t="shared" si="0"/>
        <v>0.62142034365706122</v>
      </c>
    </row>
    <row r="21" spans="1:5" x14ac:dyDescent="0.3">
      <c r="A21" t="s">
        <v>22</v>
      </c>
      <c r="B21">
        <v>84735522.27806671</v>
      </c>
      <c r="C21">
        <v>77846993</v>
      </c>
      <c r="D21">
        <v>6888529.2780667096</v>
      </c>
      <c r="E21" s="2">
        <f t="shared" si="0"/>
        <v>8.848805859549012</v>
      </c>
    </row>
    <row r="22" spans="1:5" x14ac:dyDescent="0.3">
      <c r="A22" t="s">
        <v>23</v>
      </c>
      <c r="B22">
        <v>81493056.823450044</v>
      </c>
      <c r="C22">
        <v>80350668</v>
      </c>
      <c r="D22">
        <v>1142388.8234500438</v>
      </c>
      <c r="E22" s="2">
        <f t="shared" si="0"/>
        <v>1.421753983986846</v>
      </c>
    </row>
    <row r="23" spans="1:5" x14ac:dyDescent="0.3">
      <c r="A23" t="s">
        <v>24</v>
      </c>
      <c r="B23">
        <v>81005703.374799967</v>
      </c>
      <c r="C23">
        <v>80423284</v>
      </c>
      <c r="D23">
        <v>582419.37479996681</v>
      </c>
      <c r="E23" s="2">
        <f t="shared" si="0"/>
        <v>0.72419247987929314</v>
      </c>
    </row>
    <row r="24" spans="1:5" x14ac:dyDescent="0.3">
      <c r="A24" t="s">
        <v>25</v>
      </c>
      <c r="B24">
        <v>79708857.712950006</v>
      </c>
      <c r="C24">
        <v>80782621</v>
      </c>
      <c r="D24">
        <v>1073763.2870499939</v>
      </c>
      <c r="E24" s="2">
        <f t="shared" si="0"/>
        <v>1.3292008525571284</v>
      </c>
    </row>
    <row r="25" spans="1:5" x14ac:dyDescent="0.3">
      <c r="A25" t="s">
        <v>26</v>
      </c>
      <c r="B25">
        <v>81423740.02926673</v>
      </c>
      <c r="C25">
        <v>80790806</v>
      </c>
      <c r="D25">
        <v>632934.02926672995</v>
      </c>
      <c r="E25" s="2">
        <f t="shared" si="0"/>
        <v>0.78342333812925435</v>
      </c>
    </row>
    <row r="26" spans="1:5" x14ac:dyDescent="0.3">
      <c r="A26" t="s">
        <v>27</v>
      </c>
      <c r="B26">
        <v>82457485.934566617</v>
      </c>
      <c r="C26">
        <v>81012135</v>
      </c>
      <c r="D26">
        <v>1445350.934566617</v>
      </c>
      <c r="E26" s="2">
        <f t="shared" si="0"/>
        <v>1.7841165827398784</v>
      </c>
    </row>
    <row r="27" spans="1:5" x14ac:dyDescent="0.3">
      <c r="A27" t="s">
        <v>28</v>
      </c>
      <c r="B27">
        <v>82970206.219166681</v>
      </c>
      <c r="C27">
        <v>81176126</v>
      </c>
      <c r="D27">
        <v>1794080.2191666812</v>
      </c>
      <c r="E27" s="2">
        <f t="shared" si="0"/>
        <v>2.2101082024617447</v>
      </c>
    </row>
    <row r="28" spans="1:5" x14ac:dyDescent="0.3">
      <c r="A28" t="s">
        <v>29</v>
      </c>
      <c r="B28">
        <v>81921059.115600005</v>
      </c>
      <c r="C28">
        <v>81194200</v>
      </c>
      <c r="D28">
        <v>726859.11560000479</v>
      </c>
      <c r="E28" s="2">
        <f t="shared" si="0"/>
        <v>0.8952106377056549</v>
      </c>
    </row>
    <row r="29" spans="1:5" x14ac:dyDescent="0.3">
      <c r="A29" t="s">
        <v>30</v>
      </c>
      <c r="B29">
        <v>80514523.097649992</v>
      </c>
      <c r="C29">
        <v>82067850</v>
      </c>
      <c r="D29">
        <v>1553326.9023500085</v>
      </c>
      <c r="E29" s="2">
        <f t="shared" si="0"/>
        <v>1.892734977643509</v>
      </c>
    </row>
    <row r="30" spans="1:5" x14ac:dyDescent="0.3">
      <c r="A30" t="s">
        <v>31</v>
      </c>
      <c r="B30">
        <v>80713026.853533283</v>
      </c>
      <c r="C30">
        <v>82211056</v>
      </c>
      <c r="D30">
        <v>1498029.1464667171</v>
      </c>
      <c r="E30" s="2">
        <f t="shared" si="0"/>
        <v>1.8221748014849941</v>
      </c>
    </row>
    <row r="31" spans="1:5" x14ac:dyDescent="0.3">
      <c r="A31" t="s">
        <v>32</v>
      </c>
      <c r="B31">
        <v>84726207.516366616</v>
      </c>
      <c r="C31">
        <v>84698655</v>
      </c>
      <c r="D31">
        <v>27552.516366615891</v>
      </c>
      <c r="E31" s="2">
        <f t="shared" si="0"/>
        <v>3.2530051825044794E-2</v>
      </c>
    </row>
    <row r="32" spans="1:5" x14ac:dyDescent="0.3">
      <c r="A32" t="s">
        <v>33</v>
      </c>
      <c r="B32">
        <v>85068174.616266638</v>
      </c>
      <c r="C32">
        <v>85113754</v>
      </c>
      <c r="D32">
        <v>45579.383733361959</v>
      </c>
      <c r="E32" s="2">
        <f t="shared" si="0"/>
        <v>5.3551137849426729E-2</v>
      </c>
    </row>
    <row r="33" spans="1:5" x14ac:dyDescent="0.3">
      <c r="A33" t="s">
        <v>34</v>
      </c>
      <c r="B33">
        <v>83618003.05839996</v>
      </c>
      <c r="C33">
        <v>86624309</v>
      </c>
      <c r="D33">
        <v>3006305.9416000396</v>
      </c>
      <c r="E33" s="2">
        <f t="shared" si="0"/>
        <v>3.4705107334247707</v>
      </c>
    </row>
    <row r="34" spans="1:5" x14ac:dyDescent="0.3">
      <c r="A34" t="s">
        <v>35</v>
      </c>
      <c r="B34">
        <v>91923234.618700072</v>
      </c>
      <c r="C34">
        <v>87916389</v>
      </c>
      <c r="D34">
        <v>4006845.6187000722</v>
      </c>
      <c r="E34" s="2">
        <f t="shared" si="0"/>
        <v>4.5575639130265824</v>
      </c>
    </row>
    <row r="35" spans="1:5" x14ac:dyDescent="0.3">
      <c r="A35" t="s">
        <v>36</v>
      </c>
      <c r="B35">
        <v>92290077.639983341</v>
      </c>
      <c r="C35">
        <v>90618952</v>
      </c>
      <c r="D35">
        <v>1671125.6399833411</v>
      </c>
      <c r="E35" s="2">
        <f t="shared" si="0"/>
        <v>1.8441237766503205</v>
      </c>
    </row>
    <row r="36" spans="1:5" x14ac:dyDescent="0.3">
      <c r="A36" t="s">
        <v>37</v>
      </c>
      <c r="B36">
        <v>89402439.90275006</v>
      </c>
      <c r="C36">
        <v>91100946</v>
      </c>
      <c r="D36">
        <v>1698506.09724994</v>
      </c>
      <c r="E36" s="2">
        <f t="shared" si="0"/>
        <v>1.8644220195583261</v>
      </c>
    </row>
    <row r="37" spans="1:5" x14ac:dyDescent="0.3">
      <c r="A37" t="s">
        <v>38</v>
      </c>
      <c r="B37">
        <v>92929025.383666739</v>
      </c>
      <c r="C37">
        <v>91589061</v>
      </c>
      <c r="D37">
        <v>1339964.3836667389</v>
      </c>
      <c r="E37" s="2">
        <f t="shared" si="0"/>
        <v>1.4630179292554806</v>
      </c>
    </row>
    <row r="38" spans="1:5" x14ac:dyDescent="0.3">
      <c r="A38" t="s">
        <v>39</v>
      </c>
      <c r="B38">
        <v>94641695.112183437</v>
      </c>
      <c r="C38">
        <v>93197398</v>
      </c>
      <c r="D38">
        <v>1444297.1121834368</v>
      </c>
      <c r="E38" s="2">
        <f t="shared" si="0"/>
        <v>1.549718278812287</v>
      </c>
    </row>
    <row r="39" spans="1:5" x14ac:dyDescent="0.3">
      <c r="A39" t="s">
        <v>40</v>
      </c>
      <c r="B39">
        <v>92277171.193983421</v>
      </c>
      <c r="C39">
        <v>93856481</v>
      </c>
      <c r="D39">
        <v>1579309.8060165793</v>
      </c>
      <c r="E39" s="2">
        <f t="shared" si="0"/>
        <v>1.6826859362184901</v>
      </c>
    </row>
    <row r="40" spans="1:5" x14ac:dyDescent="0.3">
      <c r="A40" t="s">
        <v>41</v>
      </c>
      <c r="B40">
        <v>97535768.60436672</v>
      </c>
      <c r="C40">
        <v>95005149</v>
      </c>
      <c r="D40">
        <v>2530619.6043667197</v>
      </c>
      <c r="E40" s="2">
        <f t="shared" si="0"/>
        <v>2.6636657391766416</v>
      </c>
    </row>
    <row r="41" spans="1:5" x14ac:dyDescent="0.3">
      <c r="A41" t="s">
        <v>42</v>
      </c>
      <c r="B41">
        <v>98238815.874100015</v>
      </c>
      <c r="C41">
        <v>96586844</v>
      </c>
      <c r="D41">
        <v>1651971.8741000146</v>
      </c>
      <c r="E41" s="2">
        <f t="shared" si="0"/>
        <v>1.7103487449077586</v>
      </c>
    </row>
    <row r="42" spans="1:5" x14ac:dyDescent="0.3">
      <c r="A42" t="s">
        <v>43</v>
      </c>
      <c r="B42">
        <v>94646822.360800028</v>
      </c>
      <c r="C42">
        <v>96879646</v>
      </c>
      <c r="D42">
        <v>2232823.6391999722</v>
      </c>
      <c r="E42" s="2">
        <f t="shared" si="0"/>
        <v>2.3047396758654259</v>
      </c>
    </row>
    <row r="43" spans="1:5" x14ac:dyDescent="0.3">
      <c r="A43" t="s">
        <v>44</v>
      </c>
      <c r="B43">
        <v>98300927.76102379</v>
      </c>
      <c r="C43">
        <v>97298871</v>
      </c>
      <c r="D43">
        <v>1002056.7610237896</v>
      </c>
      <c r="E43" s="2">
        <f t="shared" si="0"/>
        <v>1.0298750136821111</v>
      </c>
    </row>
    <row r="44" spans="1:5" x14ac:dyDescent="0.3">
      <c r="A44" t="s">
        <v>45</v>
      </c>
      <c r="B44">
        <v>98347402.492966622</v>
      </c>
      <c r="C44">
        <v>97395774</v>
      </c>
      <c r="D44">
        <v>951628.49296662211</v>
      </c>
      <c r="E44" s="2">
        <f t="shared" si="0"/>
        <v>0.97707370030923735</v>
      </c>
    </row>
    <row r="45" spans="1:5" x14ac:dyDescent="0.3">
      <c r="A45" t="s">
        <v>46</v>
      </c>
      <c r="B45">
        <v>96015405.878716797</v>
      </c>
      <c r="C45">
        <v>97461372</v>
      </c>
      <c r="D45">
        <v>1445966.1212832034</v>
      </c>
      <c r="E45" s="2">
        <f t="shared" si="0"/>
        <v>1.4836299670429465</v>
      </c>
    </row>
    <row r="46" spans="1:5" x14ac:dyDescent="0.3">
      <c r="A46" t="s">
        <v>47</v>
      </c>
      <c r="B46">
        <v>99811421.658887506</v>
      </c>
      <c r="C46">
        <v>97580766</v>
      </c>
      <c r="D46">
        <v>2230655.6588875055</v>
      </c>
      <c r="E46" s="2">
        <f t="shared" si="0"/>
        <v>2.2859583402814296</v>
      </c>
    </row>
    <row r="47" spans="1:5" x14ac:dyDescent="0.3">
      <c r="A47" t="s">
        <v>48</v>
      </c>
      <c r="B47">
        <v>98583882.560397536</v>
      </c>
      <c r="C47">
        <v>97687586</v>
      </c>
      <c r="D47">
        <v>896296.56039753556</v>
      </c>
      <c r="E47" s="2">
        <f t="shared" si="0"/>
        <v>0.91751326560320123</v>
      </c>
    </row>
    <row r="48" spans="1:5" x14ac:dyDescent="0.3">
      <c r="A48" t="s">
        <v>49</v>
      </c>
      <c r="B48">
        <v>98241133.923400044</v>
      </c>
      <c r="C48">
        <v>98498905</v>
      </c>
      <c r="D48">
        <v>257771.07659995556</v>
      </c>
      <c r="E48" s="2">
        <f t="shared" si="0"/>
        <v>0.2616994337144718</v>
      </c>
    </row>
    <row r="49" spans="1:5" x14ac:dyDescent="0.3">
      <c r="A49" t="s">
        <v>50</v>
      </c>
      <c r="B49">
        <v>102452492.70019996</v>
      </c>
      <c r="C49">
        <v>98525843</v>
      </c>
      <c r="D49">
        <v>3926649.7001999617</v>
      </c>
      <c r="E49" s="2">
        <f t="shared" si="0"/>
        <v>3.9854007645486087</v>
      </c>
    </row>
    <row r="50" spans="1:5" x14ac:dyDescent="0.3">
      <c r="A50" t="s">
        <v>51</v>
      </c>
      <c r="B50">
        <v>99537787.767266601</v>
      </c>
      <c r="C50">
        <v>98948514</v>
      </c>
      <c r="D50">
        <v>589273.76726660132</v>
      </c>
      <c r="E50" s="2">
        <f t="shared" si="0"/>
        <v>0.59553574222105177</v>
      </c>
    </row>
    <row r="51" spans="1:5" x14ac:dyDescent="0.3">
      <c r="A51" t="s">
        <v>52</v>
      </c>
      <c r="B51">
        <v>93978161.404166788</v>
      </c>
      <c r="C51">
        <v>99094063</v>
      </c>
      <c r="D51">
        <v>5115901.5958332121</v>
      </c>
      <c r="E51" s="2">
        <f t="shared" si="0"/>
        <v>5.1626721530564463</v>
      </c>
    </row>
    <row r="52" spans="1:5" x14ac:dyDescent="0.3">
      <c r="A52" t="s">
        <v>53</v>
      </c>
      <c r="B52">
        <v>99861243.82343334</v>
      </c>
      <c r="C52">
        <v>99354802</v>
      </c>
      <c r="D52">
        <v>506441.8234333396</v>
      </c>
      <c r="E52" s="2">
        <f t="shared" si="0"/>
        <v>0.50973059503791229</v>
      </c>
    </row>
    <row r="53" spans="1:5" x14ac:dyDescent="0.3">
      <c r="A53" t="s">
        <v>54</v>
      </c>
      <c r="B53">
        <v>106611332.15811673</v>
      </c>
      <c r="C53">
        <v>99776361</v>
      </c>
      <c r="D53">
        <v>6834971.1581167281</v>
      </c>
      <c r="E53" s="2">
        <f t="shared" si="0"/>
        <v>6.8502910805864401</v>
      </c>
    </row>
    <row r="54" spans="1:5" x14ac:dyDescent="0.3">
      <c r="A54" t="s">
        <v>55</v>
      </c>
      <c r="B54">
        <v>103427432.65313332</v>
      </c>
      <c r="C54">
        <v>99792800</v>
      </c>
      <c r="D54">
        <v>3634632.6531333178</v>
      </c>
      <c r="E54" s="2">
        <f t="shared" si="0"/>
        <v>3.6421792485362849</v>
      </c>
    </row>
    <row r="55" spans="1:5" x14ac:dyDescent="0.3">
      <c r="A55" t="s">
        <v>56</v>
      </c>
      <c r="B55">
        <v>98997661.945216611</v>
      </c>
      <c r="C55">
        <v>99832103</v>
      </c>
      <c r="D55">
        <v>834441.05478338897</v>
      </c>
      <c r="E55" s="2">
        <f t="shared" si="0"/>
        <v>0.83584441247660479</v>
      </c>
    </row>
    <row r="56" spans="1:5" x14ac:dyDescent="0.3">
      <c r="A56" t="s">
        <v>57</v>
      </c>
      <c r="B56">
        <v>101126853.88576666</v>
      </c>
      <c r="C56">
        <v>99939296</v>
      </c>
      <c r="D56">
        <v>1187557.8857666552</v>
      </c>
      <c r="E56" s="2">
        <f t="shared" si="0"/>
        <v>1.1882792187836257</v>
      </c>
    </row>
    <row r="57" spans="1:5" x14ac:dyDescent="0.3">
      <c r="A57" t="s">
        <v>58</v>
      </c>
      <c r="B57">
        <v>101887562.16905297</v>
      </c>
      <c r="C57">
        <v>100546439</v>
      </c>
      <c r="D57">
        <v>1341123.1690529734</v>
      </c>
      <c r="E57" s="2">
        <f t="shared" si="0"/>
        <v>1.3338345767302344</v>
      </c>
    </row>
    <row r="58" spans="1:5" x14ac:dyDescent="0.3">
      <c r="A58" t="s">
        <v>59</v>
      </c>
      <c r="B58">
        <v>107176797.69076662</v>
      </c>
      <c r="C58">
        <v>102489780</v>
      </c>
      <c r="D58">
        <v>4687017.6907666177</v>
      </c>
      <c r="E58" s="2">
        <f t="shared" si="0"/>
        <v>4.5731561632453666</v>
      </c>
    </row>
    <row r="59" spans="1:5" x14ac:dyDescent="0.3">
      <c r="A59" t="s">
        <v>60</v>
      </c>
      <c r="B59">
        <v>103677906.55438335</v>
      </c>
      <c r="C59">
        <v>103247230</v>
      </c>
      <c r="D59">
        <v>430676.5543833524</v>
      </c>
      <c r="E59" s="2">
        <f t="shared" si="0"/>
        <v>0.41713134035978722</v>
      </c>
    </row>
    <row r="60" spans="1:5" x14ac:dyDescent="0.3">
      <c r="A60" t="s">
        <v>61</v>
      </c>
      <c r="B60">
        <v>101322213.34151675</v>
      </c>
      <c r="C60">
        <v>103801276</v>
      </c>
      <c r="D60">
        <v>2479062.6584832519</v>
      </c>
      <c r="E60" s="2">
        <f t="shared" si="0"/>
        <v>2.3882776339697904</v>
      </c>
    </row>
    <row r="61" spans="1:5" x14ac:dyDescent="0.3">
      <c r="A61" t="s">
        <v>62</v>
      </c>
      <c r="B61">
        <v>106195947.19228318</v>
      </c>
      <c r="C61">
        <v>104654478</v>
      </c>
      <c r="D61">
        <v>1541469.1922831833</v>
      </c>
      <c r="E61" s="2">
        <f t="shared" si="0"/>
        <v>1.4729127904906116</v>
      </c>
    </row>
    <row r="62" spans="1:5" x14ac:dyDescent="0.3">
      <c r="A62" t="s">
        <v>63</v>
      </c>
      <c r="B62">
        <v>102107994.75756663</v>
      </c>
      <c r="C62">
        <v>105095920</v>
      </c>
      <c r="D62">
        <v>2987925.2424333692</v>
      </c>
      <c r="E62" s="2">
        <f t="shared" si="0"/>
        <v>2.8430458979124684</v>
      </c>
    </row>
    <row r="63" spans="1:5" x14ac:dyDescent="0.3">
      <c r="A63" t="s">
        <v>64</v>
      </c>
      <c r="B63">
        <v>109572701.85783327</v>
      </c>
      <c r="C63">
        <v>106091831</v>
      </c>
      <c r="D63">
        <v>3480870.8578332663</v>
      </c>
      <c r="E63" s="2">
        <f t="shared" si="0"/>
        <v>3.280998004298056</v>
      </c>
    </row>
    <row r="64" spans="1:5" x14ac:dyDescent="0.3">
      <c r="A64" t="s">
        <v>65</v>
      </c>
      <c r="B64">
        <v>107579051.28960007</v>
      </c>
      <c r="C64">
        <v>106534302</v>
      </c>
      <c r="D64">
        <v>1044749.2896000743</v>
      </c>
      <c r="E64" s="2">
        <f t="shared" si="0"/>
        <v>0.98066939003371345</v>
      </c>
    </row>
    <row r="65" spans="1:5" x14ac:dyDescent="0.3">
      <c r="A65" t="s">
        <v>66</v>
      </c>
      <c r="B65">
        <v>104510470.46390013</v>
      </c>
      <c r="C65">
        <v>106626016</v>
      </c>
      <c r="D65">
        <v>2115545.536099866</v>
      </c>
      <c r="E65" s="2">
        <f t="shared" si="0"/>
        <v>1.9840800730094483</v>
      </c>
    </row>
    <row r="66" spans="1:5" x14ac:dyDescent="0.3">
      <c r="A66" t="s">
        <v>67</v>
      </c>
      <c r="B66">
        <v>104617368.13658331</v>
      </c>
      <c r="C66">
        <v>106961001</v>
      </c>
      <c r="D66">
        <v>2343632.8634166867</v>
      </c>
      <c r="E66" s="2">
        <f t="shared" ref="E66:E129" si="1">100*(D66/C66)</f>
        <v>2.1911096955952072</v>
      </c>
    </row>
    <row r="67" spans="1:5" x14ac:dyDescent="0.3">
      <c r="A67" t="s">
        <v>68</v>
      </c>
      <c r="B67">
        <v>107424196.32836662</v>
      </c>
      <c r="C67">
        <v>107347376</v>
      </c>
      <c r="D67">
        <v>76820.328366622329</v>
      </c>
      <c r="E67" s="2">
        <f t="shared" si="1"/>
        <v>7.1562371833497201E-2</v>
      </c>
    </row>
    <row r="68" spans="1:5" x14ac:dyDescent="0.3">
      <c r="A68" t="s">
        <v>69</v>
      </c>
      <c r="B68">
        <v>109026725.61868341</v>
      </c>
      <c r="C68">
        <v>108827722</v>
      </c>
      <c r="D68">
        <v>199003.61868341267</v>
      </c>
      <c r="E68" s="2">
        <f t="shared" si="1"/>
        <v>0.18286114514407706</v>
      </c>
    </row>
    <row r="69" spans="1:5" x14ac:dyDescent="0.3">
      <c r="A69" t="s">
        <v>70</v>
      </c>
      <c r="B69">
        <v>109656716.04886653</v>
      </c>
      <c r="C69">
        <v>110032848</v>
      </c>
      <c r="D69">
        <v>376131.95113347471</v>
      </c>
      <c r="E69" s="2">
        <f t="shared" si="1"/>
        <v>0.34183605893166985</v>
      </c>
    </row>
    <row r="70" spans="1:5" x14ac:dyDescent="0.3">
      <c r="A70" t="s">
        <v>71</v>
      </c>
      <c r="B70">
        <v>109127431.56641668</v>
      </c>
      <c r="C70">
        <v>110073114</v>
      </c>
      <c r="D70">
        <v>945682.43358331919</v>
      </c>
      <c r="E70" s="2">
        <f t="shared" si="1"/>
        <v>0.85914025616039102</v>
      </c>
    </row>
    <row r="71" spans="1:5" x14ac:dyDescent="0.3">
      <c r="A71" t="s">
        <v>72</v>
      </c>
      <c r="B71">
        <v>110650923.55756673</v>
      </c>
      <c r="C71">
        <v>111630979</v>
      </c>
      <c r="D71">
        <v>980055.44243326783</v>
      </c>
      <c r="E71" s="2">
        <f t="shared" si="1"/>
        <v>0.87794217269497199</v>
      </c>
    </row>
    <row r="72" spans="1:5" x14ac:dyDescent="0.3">
      <c r="A72" t="s">
        <v>73</v>
      </c>
      <c r="B72">
        <v>119039794.71131663</v>
      </c>
      <c r="C72">
        <v>111987904</v>
      </c>
      <c r="D72">
        <v>7051890.7113166302</v>
      </c>
      <c r="E72" s="2">
        <f t="shared" si="1"/>
        <v>6.2970110694424912</v>
      </c>
    </row>
    <row r="73" spans="1:5" x14ac:dyDescent="0.3">
      <c r="A73" t="s">
        <v>74</v>
      </c>
      <c r="B73">
        <v>120616917.01308332</v>
      </c>
      <c r="C73">
        <v>112368417</v>
      </c>
      <c r="D73">
        <v>8248500.0130833238</v>
      </c>
      <c r="E73" s="2">
        <f t="shared" si="1"/>
        <v>7.3405857564793537</v>
      </c>
    </row>
    <row r="74" spans="1:5" x14ac:dyDescent="0.3">
      <c r="A74" t="s">
        <v>75</v>
      </c>
      <c r="B74">
        <v>114518694.57718337</v>
      </c>
      <c r="C74">
        <v>112739230</v>
      </c>
      <c r="D74">
        <v>1779464.5771833658</v>
      </c>
      <c r="E74" s="2">
        <f t="shared" si="1"/>
        <v>1.5783898623250894</v>
      </c>
    </row>
    <row r="75" spans="1:5" x14ac:dyDescent="0.3">
      <c r="A75" t="s">
        <v>76</v>
      </c>
      <c r="B75">
        <v>121594181.88948332</v>
      </c>
      <c r="C75">
        <v>113934284</v>
      </c>
      <c r="D75">
        <v>7659897.8894833177</v>
      </c>
      <c r="E75" s="2">
        <f t="shared" si="1"/>
        <v>6.7230842381765594</v>
      </c>
    </row>
    <row r="76" spans="1:5" x14ac:dyDescent="0.3">
      <c r="A76" t="s">
        <v>77</v>
      </c>
      <c r="B76">
        <v>115411349.62948331</v>
      </c>
      <c r="C76">
        <v>114030276</v>
      </c>
      <c r="D76">
        <v>1381073.6294833124</v>
      </c>
      <c r="E76" s="2">
        <f t="shared" si="1"/>
        <v>1.2111464410410726</v>
      </c>
    </row>
    <row r="77" spans="1:5" x14ac:dyDescent="0.3">
      <c r="A77" t="s">
        <v>78</v>
      </c>
      <c r="B77">
        <v>115087464.22453333</v>
      </c>
      <c r="C77">
        <v>114480952</v>
      </c>
      <c r="D77">
        <v>606512.22453333437</v>
      </c>
      <c r="E77" s="2">
        <f t="shared" si="1"/>
        <v>0.52979313496042069</v>
      </c>
    </row>
    <row r="78" spans="1:5" x14ac:dyDescent="0.3">
      <c r="A78" t="s">
        <v>79</v>
      </c>
      <c r="B78">
        <v>120983868.66451666</v>
      </c>
      <c r="C78">
        <v>114499030</v>
      </c>
      <c r="D78">
        <v>6484838.6645166576</v>
      </c>
      <c r="E78" s="2">
        <f t="shared" si="1"/>
        <v>5.6636625345355833</v>
      </c>
    </row>
    <row r="79" spans="1:5" x14ac:dyDescent="0.3">
      <c r="A79" t="s">
        <v>80</v>
      </c>
      <c r="B79">
        <v>113827941.92766668</v>
      </c>
      <c r="C79">
        <v>114663723</v>
      </c>
      <c r="D79">
        <v>835781.07233332098</v>
      </c>
      <c r="E79" s="2">
        <f t="shared" si="1"/>
        <v>0.72889755405318646</v>
      </c>
    </row>
    <row r="80" spans="1:5" x14ac:dyDescent="0.3">
      <c r="A80" t="s">
        <v>81</v>
      </c>
      <c r="B80">
        <v>113357170.02944987</v>
      </c>
      <c r="C80">
        <v>115364830</v>
      </c>
      <c r="D80">
        <v>2007659.9705501348</v>
      </c>
      <c r="E80" s="2">
        <f t="shared" si="1"/>
        <v>1.7402703844405047</v>
      </c>
    </row>
    <row r="81" spans="1:5" x14ac:dyDescent="0.3">
      <c r="A81" t="s">
        <v>82</v>
      </c>
      <c r="B81">
        <v>118302349.06023328</v>
      </c>
      <c r="C81">
        <v>116475250</v>
      </c>
      <c r="D81">
        <v>1827099.0602332801</v>
      </c>
      <c r="E81" s="2">
        <f t="shared" si="1"/>
        <v>1.5686586293940388</v>
      </c>
    </row>
    <row r="82" spans="1:5" x14ac:dyDescent="0.3">
      <c r="A82" t="s">
        <v>83</v>
      </c>
      <c r="B82">
        <v>118336367.22278334</v>
      </c>
      <c r="C82">
        <v>117970768</v>
      </c>
      <c r="D82">
        <v>365599.222783342</v>
      </c>
      <c r="E82" s="2">
        <f t="shared" si="1"/>
        <v>0.30990662261632645</v>
      </c>
    </row>
    <row r="83" spans="1:5" x14ac:dyDescent="0.3">
      <c r="A83" t="s">
        <v>84</v>
      </c>
      <c r="B83">
        <v>122738411.65550014</v>
      </c>
      <c r="C83">
        <v>119812990</v>
      </c>
      <c r="D83">
        <v>2925421.6555001438</v>
      </c>
      <c r="E83" s="2">
        <f t="shared" si="1"/>
        <v>2.4416564977638435</v>
      </c>
    </row>
    <row r="84" spans="1:5" x14ac:dyDescent="0.3">
      <c r="A84" t="s">
        <v>85</v>
      </c>
      <c r="B84">
        <v>124550285.72016667</v>
      </c>
      <c r="C84">
        <v>121377671</v>
      </c>
      <c r="D84">
        <v>3172614.7201666683</v>
      </c>
      <c r="E84" s="2">
        <f t="shared" si="1"/>
        <v>2.6138372025334613</v>
      </c>
    </row>
    <row r="85" spans="1:5" x14ac:dyDescent="0.3">
      <c r="A85" t="s">
        <v>86</v>
      </c>
      <c r="B85">
        <v>116247301.93319997</v>
      </c>
      <c r="C85">
        <v>122876507</v>
      </c>
      <c r="D85">
        <v>6629205.0668000281</v>
      </c>
      <c r="E85" s="2">
        <f t="shared" si="1"/>
        <v>5.3950142534569503</v>
      </c>
    </row>
    <row r="86" spans="1:5" x14ac:dyDescent="0.3">
      <c r="A86" t="s">
        <v>87</v>
      </c>
      <c r="B86">
        <v>125797767.12259996</v>
      </c>
      <c r="C86">
        <v>124284175</v>
      </c>
      <c r="D86">
        <v>1513592.1225999594</v>
      </c>
      <c r="E86" s="2">
        <f t="shared" si="1"/>
        <v>1.2178478254371157</v>
      </c>
    </row>
    <row r="87" spans="1:5" x14ac:dyDescent="0.3">
      <c r="A87" t="s">
        <v>88</v>
      </c>
      <c r="B87">
        <v>126902495.14236659</v>
      </c>
      <c r="C87">
        <v>125309763</v>
      </c>
      <c r="D87">
        <v>1592732.1423665881</v>
      </c>
      <c r="E87" s="2">
        <f t="shared" si="1"/>
        <v>1.2710359546100076</v>
      </c>
    </row>
    <row r="88" spans="1:5" x14ac:dyDescent="0.3">
      <c r="A88" t="s">
        <v>89</v>
      </c>
      <c r="B88">
        <v>128068233.43764766</v>
      </c>
      <c r="C88">
        <v>125510184</v>
      </c>
      <c r="D88">
        <v>2558049.4376476556</v>
      </c>
      <c r="E88" s="2">
        <f t="shared" si="1"/>
        <v>2.0381210162576573</v>
      </c>
    </row>
    <row r="89" spans="1:5" x14ac:dyDescent="0.3">
      <c r="A89" t="s">
        <v>90</v>
      </c>
      <c r="B89">
        <v>128247121.98655006</v>
      </c>
      <c r="C89">
        <v>125937431</v>
      </c>
      <c r="D89">
        <v>2309690.9865500629</v>
      </c>
      <c r="E89" s="2">
        <f t="shared" si="1"/>
        <v>1.8339988105284304</v>
      </c>
    </row>
    <row r="90" spans="1:5" x14ac:dyDescent="0.3">
      <c r="A90" t="s">
        <v>91</v>
      </c>
      <c r="B90">
        <v>123730040.27304994</v>
      </c>
      <c r="C90">
        <v>126665375</v>
      </c>
      <c r="D90">
        <v>2935334.7269500643</v>
      </c>
      <c r="E90" s="2">
        <f t="shared" si="1"/>
        <v>2.31739315258812</v>
      </c>
    </row>
    <row r="91" spans="1:5" x14ac:dyDescent="0.3">
      <c r="A91" t="s">
        <v>92</v>
      </c>
      <c r="B91">
        <v>131408336.51466671</v>
      </c>
      <c r="C91">
        <v>130767750</v>
      </c>
      <c r="D91">
        <v>640586.51466670632</v>
      </c>
      <c r="E91" s="2">
        <f t="shared" si="1"/>
        <v>0.48986582293165276</v>
      </c>
    </row>
    <row r="92" spans="1:5" x14ac:dyDescent="0.3">
      <c r="A92" t="s">
        <v>93</v>
      </c>
      <c r="B92">
        <v>128313151.62725012</v>
      </c>
      <c r="C92">
        <v>131115133</v>
      </c>
      <c r="D92">
        <v>2801981.37274988</v>
      </c>
      <c r="E92" s="2">
        <f t="shared" si="1"/>
        <v>2.1370388822698905</v>
      </c>
    </row>
    <row r="93" spans="1:5" x14ac:dyDescent="0.3">
      <c r="A93" t="s">
        <v>94</v>
      </c>
      <c r="B93">
        <v>136222339.59848335</v>
      </c>
      <c r="C93">
        <v>131940565</v>
      </c>
      <c r="D93">
        <v>4281774.5984833539</v>
      </c>
      <c r="E93" s="2">
        <f t="shared" si="1"/>
        <v>3.2452298491243794</v>
      </c>
    </row>
    <row r="94" spans="1:5" x14ac:dyDescent="0.3">
      <c r="A94" t="s">
        <v>95</v>
      </c>
      <c r="B94">
        <v>132170522.64168335</v>
      </c>
      <c r="C94">
        <v>132015419</v>
      </c>
      <c r="D94">
        <v>155103.64168335497</v>
      </c>
      <c r="E94" s="2">
        <f t="shared" si="1"/>
        <v>0.11748903488565603</v>
      </c>
    </row>
    <row r="95" spans="1:5" x14ac:dyDescent="0.3">
      <c r="A95" t="s">
        <v>96</v>
      </c>
      <c r="B95">
        <v>132963361.0379</v>
      </c>
      <c r="C95">
        <v>132017473</v>
      </c>
      <c r="D95">
        <v>945888.03790000081</v>
      </c>
      <c r="E95" s="2">
        <f t="shared" si="1"/>
        <v>0.71648700464066661</v>
      </c>
    </row>
    <row r="96" spans="1:5" x14ac:dyDescent="0.3">
      <c r="A96" t="s">
        <v>97</v>
      </c>
      <c r="B96">
        <v>133119875.31279998</v>
      </c>
      <c r="C96">
        <v>132413731</v>
      </c>
      <c r="D96">
        <v>706144.31279997528</v>
      </c>
      <c r="E96" s="2">
        <f t="shared" si="1"/>
        <v>0.53328631967932039</v>
      </c>
    </row>
    <row r="97" spans="1:5" x14ac:dyDescent="0.3">
      <c r="A97" t="s">
        <v>98</v>
      </c>
      <c r="B97">
        <v>132952184.33756675</v>
      </c>
      <c r="C97">
        <v>132484586</v>
      </c>
      <c r="D97">
        <v>467598.33756674826</v>
      </c>
      <c r="E97" s="2">
        <f t="shared" si="1"/>
        <v>0.35294546458917736</v>
      </c>
    </row>
    <row r="98" spans="1:5" x14ac:dyDescent="0.3">
      <c r="A98" t="s">
        <v>99</v>
      </c>
      <c r="B98">
        <v>141954950.40103334</v>
      </c>
      <c r="C98">
        <v>136063897</v>
      </c>
      <c r="D98">
        <v>5891053.4010333419</v>
      </c>
      <c r="E98" s="2">
        <f t="shared" si="1"/>
        <v>4.3296227220607548</v>
      </c>
    </row>
    <row r="99" spans="1:5" x14ac:dyDescent="0.3">
      <c r="A99" t="s">
        <v>100</v>
      </c>
      <c r="B99">
        <v>154745864.21233326</v>
      </c>
      <c r="C99">
        <v>137316483</v>
      </c>
      <c r="D99">
        <v>17429381.212333262</v>
      </c>
      <c r="E99" s="2">
        <f t="shared" si="1"/>
        <v>12.692854369371856</v>
      </c>
    </row>
    <row r="100" spans="1:5" x14ac:dyDescent="0.3">
      <c r="A100" t="s">
        <v>101</v>
      </c>
      <c r="B100">
        <v>136566840.66554996</v>
      </c>
      <c r="C100">
        <v>138718685</v>
      </c>
      <c r="D100">
        <v>2151844.3344500363</v>
      </c>
      <c r="E100" s="2">
        <f t="shared" si="1"/>
        <v>1.5512289021843282</v>
      </c>
    </row>
    <row r="101" spans="1:5" x14ac:dyDescent="0.3">
      <c r="A101" t="s">
        <v>102</v>
      </c>
      <c r="B101">
        <v>136830119.30161664</v>
      </c>
      <c r="C101">
        <v>139293926</v>
      </c>
      <c r="D101">
        <v>2463806.6983833611</v>
      </c>
      <c r="E101" s="2">
        <f t="shared" si="1"/>
        <v>1.7687825802134123</v>
      </c>
    </row>
    <row r="102" spans="1:5" x14ac:dyDescent="0.3">
      <c r="A102" t="s">
        <v>103</v>
      </c>
      <c r="B102">
        <v>156153536.82153317</v>
      </c>
      <c r="C102">
        <v>140377539</v>
      </c>
      <c r="D102">
        <v>15775997.821533173</v>
      </c>
      <c r="E102" s="2">
        <f t="shared" si="1"/>
        <v>11.238263566889554</v>
      </c>
    </row>
    <row r="103" spans="1:5" x14ac:dyDescent="0.3">
      <c r="A103" t="s">
        <v>104</v>
      </c>
      <c r="B103">
        <v>148671138.31169996</v>
      </c>
      <c r="C103">
        <v>140383631</v>
      </c>
      <c r="D103">
        <v>8287507.3116999567</v>
      </c>
      <c r="E103" s="2">
        <f t="shared" si="1"/>
        <v>5.9034712613324247</v>
      </c>
    </row>
    <row r="104" spans="1:5" x14ac:dyDescent="0.3">
      <c r="A104" t="s">
        <v>105</v>
      </c>
      <c r="B104">
        <v>140987979.80861667</v>
      </c>
      <c r="C104">
        <v>143714422</v>
      </c>
      <c r="D104">
        <v>2726442.191383332</v>
      </c>
      <c r="E104" s="2">
        <f t="shared" si="1"/>
        <v>1.8971249742655139</v>
      </c>
    </row>
    <row r="105" spans="1:5" x14ac:dyDescent="0.3">
      <c r="A105" t="s">
        <v>106</v>
      </c>
      <c r="B105">
        <v>147026867.08016658</v>
      </c>
      <c r="C105">
        <v>144835444</v>
      </c>
      <c r="D105">
        <v>2191423.0801665783</v>
      </c>
      <c r="E105" s="2">
        <f t="shared" si="1"/>
        <v>1.5130433681458375</v>
      </c>
    </row>
    <row r="106" spans="1:5" x14ac:dyDescent="0.3">
      <c r="A106" t="s">
        <v>107</v>
      </c>
      <c r="B106">
        <v>158346583.18974999</v>
      </c>
      <c r="C106">
        <v>147092112</v>
      </c>
      <c r="D106">
        <v>11254471.189749986</v>
      </c>
      <c r="E106" s="2">
        <f t="shared" si="1"/>
        <v>7.6513084466079224</v>
      </c>
    </row>
    <row r="107" spans="1:5" x14ac:dyDescent="0.3">
      <c r="A107" t="s">
        <v>108</v>
      </c>
      <c r="B107">
        <v>156785031.06074998</v>
      </c>
      <c r="C107">
        <v>149256535</v>
      </c>
      <c r="D107">
        <v>7528496.0607499778</v>
      </c>
      <c r="E107" s="2">
        <f t="shared" si="1"/>
        <v>5.0439976117293481</v>
      </c>
    </row>
    <row r="108" spans="1:5" x14ac:dyDescent="0.3">
      <c r="A108" t="s">
        <v>109</v>
      </c>
      <c r="B108">
        <v>173703654.17421687</v>
      </c>
      <c r="C108">
        <v>150140136</v>
      </c>
      <c r="D108">
        <v>23563518.174216866</v>
      </c>
      <c r="E108" s="2">
        <f t="shared" si="1"/>
        <v>15.694349826762425</v>
      </c>
    </row>
    <row r="109" spans="1:5" x14ac:dyDescent="0.3">
      <c r="A109" t="s">
        <v>110</v>
      </c>
      <c r="B109">
        <v>152959095.6590333</v>
      </c>
      <c r="C109">
        <v>150488400</v>
      </c>
      <c r="D109">
        <v>2470695.6590332985</v>
      </c>
      <c r="E109" s="2">
        <f t="shared" si="1"/>
        <v>1.6417847880855259</v>
      </c>
    </row>
    <row r="110" spans="1:5" x14ac:dyDescent="0.3">
      <c r="A110" t="s">
        <v>111</v>
      </c>
      <c r="B110">
        <v>151897401.14569992</v>
      </c>
      <c r="C110">
        <v>150737474</v>
      </c>
      <c r="D110">
        <v>1159927.1456999183</v>
      </c>
      <c r="E110" s="2">
        <f t="shared" si="1"/>
        <v>0.76950151473277195</v>
      </c>
    </row>
    <row r="111" spans="1:5" x14ac:dyDescent="0.3">
      <c r="A111" t="s">
        <v>112</v>
      </c>
      <c r="B111">
        <v>155400909.90595004</v>
      </c>
      <c r="C111">
        <v>152204491</v>
      </c>
      <c r="D111">
        <v>3196418.9059500396</v>
      </c>
      <c r="E111" s="2">
        <f t="shared" si="1"/>
        <v>2.1000818602323892</v>
      </c>
    </row>
    <row r="112" spans="1:5" x14ac:dyDescent="0.3">
      <c r="A112" t="s">
        <v>113</v>
      </c>
      <c r="B112">
        <v>153604789.10351679</v>
      </c>
      <c r="C112">
        <v>153536757</v>
      </c>
      <c r="D112">
        <v>68032.103516787291</v>
      </c>
      <c r="E112" s="2">
        <f t="shared" si="1"/>
        <v>4.4309978174664255E-2</v>
      </c>
    </row>
    <row r="113" spans="1:5" x14ac:dyDescent="0.3">
      <c r="A113" t="s">
        <v>114</v>
      </c>
      <c r="B113">
        <v>160562535.18346649</v>
      </c>
      <c r="C113">
        <v>153658937</v>
      </c>
      <c r="D113">
        <v>6903598.1834664941</v>
      </c>
      <c r="E113" s="2">
        <f t="shared" si="1"/>
        <v>4.4928061577482437</v>
      </c>
    </row>
    <row r="114" spans="1:5" x14ac:dyDescent="0.3">
      <c r="A114" t="s">
        <v>115</v>
      </c>
      <c r="B114">
        <v>152746681.15370023</v>
      </c>
      <c r="C114">
        <v>153696781</v>
      </c>
      <c r="D114">
        <v>950099.84629976749</v>
      </c>
      <c r="E114" s="2">
        <f t="shared" si="1"/>
        <v>0.61816509110868589</v>
      </c>
    </row>
    <row r="115" spans="1:5" x14ac:dyDescent="0.3">
      <c r="A115" t="s">
        <v>116</v>
      </c>
      <c r="B115">
        <v>155013011.95618337</v>
      </c>
      <c r="C115">
        <v>153759356</v>
      </c>
      <c r="D115">
        <v>1253655.9561833739</v>
      </c>
      <c r="E115" s="2">
        <f t="shared" si="1"/>
        <v>0.81533637288606609</v>
      </c>
    </row>
    <row r="116" spans="1:5" x14ac:dyDescent="0.3">
      <c r="A116" t="s">
        <v>117</v>
      </c>
      <c r="B116">
        <v>125757190.91930005</v>
      </c>
      <c r="C116">
        <v>154919037</v>
      </c>
      <c r="D116">
        <v>29161846.08069995</v>
      </c>
      <c r="E116" s="2">
        <f t="shared" si="1"/>
        <v>18.823926771956341</v>
      </c>
    </row>
    <row r="117" spans="1:5" x14ac:dyDescent="0.3">
      <c r="A117" t="s">
        <v>118</v>
      </c>
      <c r="B117">
        <v>161105012.01566669</v>
      </c>
      <c r="C117">
        <v>159603823</v>
      </c>
      <c r="D117">
        <v>1501189.0156666934</v>
      </c>
      <c r="E117" s="2">
        <f t="shared" si="1"/>
        <v>0.94057209122534202</v>
      </c>
    </row>
    <row r="118" spans="1:5" x14ac:dyDescent="0.3">
      <c r="A118" t="s">
        <v>119</v>
      </c>
      <c r="B118">
        <v>163633558.6092</v>
      </c>
      <c r="C118">
        <v>160258904</v>
      </c>
      <c r="D118">
        <v>3374654.6092000008</v>
      </c>
      <c r="E118" s="2">
        <f t="shared" si="1"/>
        <v>2.1057517086226927</v>
      </c>
    </row>
    <row r="119" spans="1:5" x14ac:dyDescent="0.3">
      <c r="A119" t="s">
        <v>120</v>
      </c>
      <c r="B119">
        <v>153310545.38226664</v>
      </c>
      <c r="C119">
        <v>160528755</v>
      </c>
      <c r="D119">
        <v>7218209.6177333593</v>
      </c>
      <c r="E119" s="2">
        <f t="shared" si="1"/>
        <v>4.4965212729229469</v>
      </c>
    </row>
    <row r="120" spans="1:5" x14ac:dyDescent="0.3">
      <c r="A120" t="s">
        <v>121</v>
      </c>
      <c r="B120">
        <v>164687888.45453334</v>
      </c>
      <c r="C120">
        <v>162215411</v>
      </c>
      <c r="D120">
        <v>2472477.4545333385</v>
      </c>
      <c r="E120" s="2">
        <f t="shared" si="1"/>
        <v>1.5241939340358597</v>
      </c>
    </row>
    <row r="121" spans="1:5" x14ac:dyDescent="0.3">
      <c r="A121" t="s">
        <v>122</v>
      </c>
      <c r="B121">
        <v>167217841.2405501</v>
      </c>
      <c r="C121">
        <v>162229786</v>
      </c>
      <c r="D121">
        <v>4988055.2405501008</v>
      </c>
      <c r="E121" s="2">
        <f t="shared" si="1"/>
        <v>3.0746852125848831</v>
      </c>
    </row>
    <row r="122" spans="1:5" x14ac:dyDescent="0.3">
      <c r="A122" t="s">
        <v>123</v>
      </c>
      <c r="B122">
        <v>165164793.9625167</v>
      </c>
      <c r="C122">
        <v>162945039</v>
      </c>
      <c r="D122">
        <v>2219754.9625166953</v>
      </c>
      <c r="E122" s="2">
        <f t="shared" si="1"/>
        <v>1.362272196894988</v>
      </c>
    </row>
    <row r="123" spans="1:5" x14ac:dyDescent="0.3">
      <c r="A123" t="s">
        <v>124</v>
      </c>
      <c r="B123">
        <v>173633077.27269995</v>
      </c>
      <c r="C123">
        <v>164166845</v>
      </c>
      <c r="D123">
        <v>9466232.2726999521</v>
      </c>
      <c r="E123" s="2">
        <f t="shared" si="1"/>
        <v>5.766226592647226</v>
      </c>
    </row>
    <row r="124" spans="1:5" x14ac:dyDescent="0.3">
      <c r="A124" t="s">
        <v>125</v>
      </c>
      <c r="B124">
        <v>156297304.83946678</v>
      </c>
      <c r="C124">
        <v>164856152</v>
      </c>
      <c r="D124">
        <v>8558847.1605332196</v>
      </c>
      <c r="E124" s="2">
        <f t="shared" si="1"/>
        <v>5.1917062582737099</v>
      </c>
    </row>
    <row r="125" spans="1:5" x14ac:dyDescent="0.3">
      <c r="A125" t="s">
        <v>126</v>
      </c>
      <c r="B125">
        <v>164224839.29025018</v>
      </c>
      <c r="C125">
        <v>165058099</v>
      </c>
      <c r="D125">
        <v>833259.70974981785</v>
      </c>
      <c r="E125" s="2">
        <f t="shared" si="1"/>
        <v>0.50482812706440883</v>
      </c>
    </row>
    <row r="126" spans="1:5" x14ac:dyDescent="0.3">
      <c r="A126" t="s">
        <v>127</v>
      </c>
      <c r="B126">
        <v>164393512.86073345</v>
      </c>
      <c r="C126">
        <v>165390162</v>
      </c>
      <c r="D126">
        <v>996649.13926655054</v>
      </c>
      <c r="E126" s="2">
        <f t="shared" si="1"/>
        <v>0.60260485098657235</v>
      </c>
    </row>
    <row r="127" spans="1:5" x14ac:dyDescent="0.3">
      <c r="A127" t="s">
        <v>128</v>
      </c>
      <c r="B127">
        <v>167924870.47921664</v>
      </c>
      <c r="C127">
        <v>165467708</v>
      </c>
      <c r="D127">
        <v>2457162.4792166352</v>
      </c>
      <c r="E127" s="2">
        <f t="shared" si="1"/>
        <v>1.4849800658486398</v>
      </c>
    </row>
    <row r="128" spans="1:5" x14ac:dyDescent="0.3">
      <c r="A128" t="s">
        <v>129</v>
      </c>
      <c r="B128">
        <v>174845957.72825018</v>
      </c>
      <c r="C128">
        <v>166109359</v>
      </c>
      <c r="D128">
        <v>8736598.7282501757</v>
      </c>
      <c r="E128" s="2">
        <f t="shared" si="1"/>
        <v>5.2595463499742818</v>
      </c>
    </row>
    <row r="129" spans="1:5" x14ac:dyDescent="0.3">
      <c r="A129" t="s">
        <v>130</v>
      </c>
      <c r="B129">
        <v>167049260.3630833</v>
      </c>
      <c r="C129">
        <v>166146747</v>
      </c>
      <c r="D129">
        <v>902513.36308330297</v>
      </c>
      <c r="E129" s="2">
        <f t="shared" si="1"/>
        <v>0.54320254797603895</v>
      </c>
    </row>
    <row r="130" spans="1:5" x14ac:dyDescent="0.3">
      <c r="A130" t="s">
        <v>131</v>
      </c>
      <c r="B130">
        <v>168935758.93639988</v>
      </c>
      <c r="C130">
        <v>167212925</v>
      </c>
      <c r="D130">
        <v>1722833.9363998771</v>
      </c>
      <c r="E130" s="2">
        <f t="shared" ref="E130:E193" si="2">100*(D130/C130)</f>
        <v>1.030323425297343</v>
      </c>
    </row>
    <row r="131" spans="1:5" x14ac:dyDescent="0.3">
      <c r="A131" t="s">
        <v>132</v>
      </c>
      <c r="B131">
        <v>159298201.1978668</v>
      </c>
      <c r="C131">
        <v>167254385</v>
      </c>
      <c r="D131">
        <v>7956183.8021332026</v>
      </c>
      <c r="E131" s="2">
        <f t="shared" si="2"/>
        <v>4.7569358508198167</v>
      </c>
    </row>
    <row r="132" spans="1:5" x14ac:dyDescent="0.3">
      <c r="A132" t="s">
        <v>133</v>
      </c>
      <c r="B132">
        <v>174835076.20604998</v>
      </c>
      <c r="C132">
        <v>168492862</v>
      </c>
      <c r="D132">
        <v>6342214.2060499787</v>
      </c>
      <c r="E132" s="2">
        <f t="shared" si="2"/>
        <v>3.7640847990640567</v>
      </c>
    </row>
    <row r="133" spans="1:5" x14ac:dyDescent="0.3">
      <c r="A133" t="s">
        <v>134</v>
      </c>
      <c r="B133">
        <v>171086270.63185003</v>
      </c>
      <c r="C133">
        <v>168654372</v>
      </c>
      <c r="D133">
        <v>2431898.631850034</v>
      </c>
      <c r="E133" s="2">
        <f t="shared" si="2"/>
        <v>1.441942241408384</v>
      </c>
    </row>
    <row r="134" spans="1:5" x14ac:dyDescent="0.3">
      <c r="A134" t="s">
        <v>135</v>
      </c>
      <c r="B134">
        <v>166681552.59473309</v>
      </c>
      <c r="C134">
        <v>169449738</v>
      </c>
      <c r="D134">
        <v>2768185.4052669108</v>
      </c>
      <c r="E134" s="2">
        <f t="shared" si="2"/>
        <v>1.6336321542538537</v>
      </c>
    </row>
    <row r="135" spans="1:5" x14ac:dyDescent="0.3">
      <c r="A135" t="s">
        <v>136</v>
      </c>
      <c r="B135">
        <v>170853486.52861673</v>
      </c>
      <c r="C135">
        <v>169713977</v>
      </c>
      <c r="D135">
        <v>1139509.5286167264</v>
      </c>
      <c r="E135" s="2">
        <f t="shared" si="2"/>
        <v>0.67142939477325803</v>
      </c>
    </row>
    <row r="136" spans="1:5" x14ac:dyDescent="0.3">
      <c r="A136" t="s">
        <v>137</v>
      </c>
      <c r="B136">
        <v>177412683.66115004</v>
      </c>
      <c r="C136">
        <v>169935676</v>
      </c>
      <c r="D136">
        <v>7477007.6611500382</v>
      </c>
      <c r="E136" s="2">
        <f t="shared" si="2"/>
        <v>4.3999046210579342</v>
      </c>
    </row>
    <row r="137" spans="1:5" x14ac:dyDescent="0.3">
      <c r="A137" t="s">
        <v>138</v>
      </c>
      <c r="B137">
        <v>169167332.47184986</v>
      </c>
      <c r="C137">
        <v>170323749</v>
      </c>
      <c r="D137">
        <v>1156416.5281501412</v>
      </c>
      <c r="E137" s="2">
        <f t="shared" si="2"/>
        <v>0.67895201634514346</v>
      </c>
    </row>
    <row r="138" spans="1:5" x14ac:dyDescent="0.3">
      <c r="A138" t="s">
        <v>139</v>
      </c>
      <c r="B138">
        <v>171711221.04471695</v>
      </c>
      <c r="C138">
        <v>170395320</v>
      </c>
      <c r="D138">
        <v>1315901.0447169542</v>
      </c>
      <c r="E138" s="2">
        <f t="shared" si="2"/>
        <v>0.77226360719118003</v>
      </c>
    </row>
    <row r="139" spans="1:5" x14ac:dyDescent="0.3">
      <c r="A139" t="s">
        <v>140</v>
      </c>
      <c r="B139">
        <v>176409421.1987167</v>
      </c>
      <c r="C139">
        <v>170428038</v>
      </c>
      <c r="D139">
        <v>5981383.1987167001</v>
      </c>
      <c r="E139" s="2">
        <f t="shared" si="2"/>
        <v>3.509623926267754</v>
      </c>
    </row>
    <row r="140" spans="1:5" x14ac:dyDescent="0.3">
      <c r="A140" t="s">
        <v>141</v>
      </c>
      <c r="B140">
        <v>178102761.11906677</v>
      </c>
      <c r="C140">
        <v>172626418</v>
      </c>
      <c r="D140">
        <v>5476343.1190667748</v>
      </c>
      <c r="E140" s="2">
        <f t="shared" si="2"/>
        <v>3.1723667689535064</v>
      </c>
    </row>
    <row r="141" spans="1:5" x14ac:dyDescent="0.3">
      <c r="A141" t="s">
        <v>142</v>
      </c>
      <c r="B141">
        <v>142842544.12338328</v>
      </c>
      <c r="C141">
        <v>172977931</v>
      </c>
      <c r="D141">
        <v>30135386.876616716</v>
      </c>
      <c r="E141" s="2">
        <f t="shared" si="2"/>
        <v>17.421521174638581</v>
      </c>
    </row>
    <row r="142" spans="1:5" x14ac:dyDescent="0.3">
      <c r="A142" t="s">
        <v>143</v>
      </c>
      <c r="B142">
        <v>175971031.04688311</v>
      </c>
      <c r="C142">
        <v>173494590</v>
      </c>
      <c r="D142">
        <v>2476441.0468831062</v>
      </c>
      <c r="E142" s="2">
        <f t="shared" si="2"/>
        <v>1.4273880510528347</v>
      </c>
    </row>
    <row r="143" spans="1:5" x14ac:dyDescent="0.3">
      <c r="A143" t="s">
        <v>144</v>
      </c>
      <c r="B143">
        <v>181308838.23498312</v>
      </c>
      <c r="C143">
        <v>176172916</v>
      </c>
      <c r="D143">
        <v>5135922.2349831164</v>
      </c>
      <c r="E143" s="2">
        <f t="shared" si="2"/>
        <v>2.9152734436110013</v>
      </c>
    </row>
    <row r="144" spans="1:5" x14ac:dyDescent="0.3">
      <c r="A144" t="s">
        <v>145</v>
      </c>
      <c r="B144">
        <v>177042136.78596669</v>
      </c>
      <c r="C144">
        <v>178374944</v>
      </c>
      <c r="D144">
        <v>1332807.2140333056</v>
      </c>
      <c r="E144" s="2">
        <f t="shared" si="2"/>
        <v>0.74719418778531232</v>
      </c>
    </row>
    <row r="145" spans="1:5" x14ac:dyDescent="0.3">
      <c r="A145" t="s">
        <v>146</v>
      </c>
      <c r="B145">
        <v>182466692.86731654</v>
      </c>
      <c r="C145">
        <v>180593502</v>
      </c>
      <c r="D145">
        <v>1873190.8673165441</v>
      </c>
      <c r="E145" s="2">
        <f t="shared" si="2"/>
        <v>1.0372415654891858</v>
      </c>
    </row>
    <row r="146" spans="1:5" x14ac:dyDescent="0.3">
      <c r="A146" t="s">
        <v>147</v>
      </c>
      <c r="B146">
        <v>173172336.26518315</v>
      </c>
      <c r="C146">
        <v>182680078</v>
      </c>
      <c r="D146">
        <v>9507741.7348168492</v>
      </c>
      <c r="E146" s="2">
        <f t="shared" si="2"/>
        <v>5.2045859838185802</v>
      </c>
    </row>
    <row r="147" spans="1:5" x14ac:dyDescent="0.3">
      <c r="A147" t="s">
        <v>148</v>
      </c>
      <c r="B147">
        <v>190568190.2200833</v>
      </c>
      <c r="C147">
        <v>182783852</v>
      </c>
      <c r="D147">
        <v>7784338.2200832963</v>
      </c>
      <c r="E147" s="2">
        <f t="shared" si="2"/>
        <v>4.2587669178146523</v>
      </c>
    </row>
    <row r="148" spans="1:5" x14ac:dyDescent="0.3">
      <c r="A148" t="s">
        <v>149</v>
      </c>
      <c r="B148">
        <v>194851073.68991682</v>
      </c>
      <c r="C148">
        <v>183532396</v>
      </c>
      <c r="D148">
        <v>11318677.689916819</v>
      </c>
      <c r="E148" s="2">
        <f t="shared" si="2"/>
        <v>6.1671279493985462</v>
      </c>
    </row>
    <row r="149" spans="1:5" x14ac:dyDescent="0.3">
      <c r="A149" t="s">
        <v>150</v>
      </c>
      <c r="B149">
        <v>192748618.78116676</v>
      </c>
      <c r="C149">
        <v>183698872</v>
      </c>
      <c r="D149">
        <v>9049746.7811667621</v>
      </c>
      <c r="E149" s="2">
        <f t="shared" si="2"/>
        <v>4.9264030217707395</v>
      </c>
    </row>
    <row r="150" spans="1:5" x14ac:dyDescent="0.3">
      <c r="A150" t="s">
        <v>151</v>
      </c>
      <c r="B150">
        <v>186593413.99518329</v>
      </c>
      <c r="C150">
        <v>183714731</v>
      </c>
      <c r="D150">
        <v>2878682.9951832891</v>
      </c>
      <c r="E150" s="2">
        <f t="shared" si="2"/>
        <v>1.5669309584016369</v>
      </c>
    </row>
    <row r="151" spans="1:5" x14ac:dyDescent="0.3">
      <c r="A151" t="s">
        <v>152</v>
      </c>
      <c r="B151">
        <v>187602595.4882001</v>
      </c>
      <c r="C151">
        <v>186393301</v>
      </c>
      <c r="D151">
        <v>1209294.4882000983</v>
      </c>
      <c r="E151" s="2">
        <f t="shared" si="2"/>
        <v>0.64878645407975166</v>
      </c>
    </row>
    <row r="152" spans="1:5" x14ac:dyDescent="0.3">
      <c r="A152" t="s">
        <v>153</v>
      </c>
      <c r="B152">
        <v>177534430.85170001</v>
      </c>
      <c r="C152">
        <v>187206327</v>
      </c>
      <c r="D152">
        <v>9671896.1482999921</v>
      </c>
      <c r="E152" s="2">
        <f t="shared" si="2"/>
        <v>5.1664365747104224</v>
      </c>
    </row>
    <row r="153" spans="1:5" x14ac:dyDescent="0.3">
      <c r="A153" t="s">
        <v>154</v>
      </c>
      <c r="B153">
        <v>197479924.7410332</v>
      </c>
      <c r="C153">
        <v>187377921</v>
      </c>
      <c r="D153">
        <v>10102003.741033196</v>
      </c>
      <c r="E153" s="2">
        <f t="shared" si="2"/>
        <v>5.391245503803618</v>
      </c>
    </row>
    <row r="154" spans="1:5" x14ac:dyDescent="0.3">
      <c r="A154" t="s">
        <v>155</v>
      </c>
      <c r="B154">
        <v>190737780.42639995</v>
      </c>
      <c r="C154">
        <v>187607735</v>
      </c>
      <c r="D154">
        <v>3130045.4263999462</v>
      </c>
      <c r="E154" s="2">
        <f t="shared" si="2"/>
        <v>1.6683989209719665</v>
      </c>
    </row>
    <row r="155" spans="1:5" x14ac:dyDescent="0.3">
      <c r="A155" t="s">
        <v>156</v>
      </c>
      <c r="B155">
        <v>188662773.70381662</v>
      </c>
      <c r="C155">
        <v>188103864</v>
      </c>
      <c r="D155">
        <v>558909.7038166225</v>
      </c>
      <c r="E155" s="2">
        <f t="shared" si="2"/>
        <v>0.29712824177637442</v>
      </c>
    </row>
    <row r="156" spans="1:5" x14ac:dyDescent="0.3">
      <c r="A156" t="s">
        <v>157</v>
      </c>
      <c r="B156">
        <v>192226639.94913337</v>
      </c>
      <c r="C156">
        <v>188165722</v>
      </c>
      <c r="D156">
        <v>4060917.9491333663</v>
      </c>
      <c r="E156" s="2">
        <f t="shared" si="2"/>
        <v>2.1581603205781374</v>
      </c>
    </row>
    <row r="157" spans="1:5" x14ac:dyDescent="0.3">
      <c r="A157" t="s">
        <v>158</v>
      </c>
      <c r="B157">
        <v>179603615.56105021</v>
      </c>
      <c r="C157">
        <v>188662329</v>
      </c>
      <c r="D157">
        <v>9058713.4389497936</v>
      </c>
      <c r="E157" s="2">
        <f t="shared" si="2"/>
        <v>4.8015486117261883</v>
      </c>
    </row>
    <row r="158" spans="1:5" x14ac:dyDescent="0.3">
      <c r="A158" t="s">
        <v>159</v>
      </c>
      <c r="B158">
        <v>188464693.91918316</v>
      </c>
      <c r="C158">
        <v>188709290</v>
      </c>
      <c r="D158">
        <v>244596.08081683517</v>
      </c>
      <c r="E158" s="2">
        <f t="shared" si="2"/>
        <v>0.12961528328405833</v>
      </c>
    </row>
    <row r="159" spans="1:5" x14ac:dyDescent="0.3">
      <c r="A159" t="s">
        <v>160</v>
      </c>
      <c r="B159">
        <v>194213374.56605008</v>
      </c>
      <c r="C159">
        <v>189088174</v>
      </c>
      <c r="D159">
        <v>5125200.5660500824</v>
      </c>
      <c r="E159" s="2">
        <f t="shared" si="2"/>
        <v>2.7104818126013965</v>
      </c>
    </row>
    <row r="160" spans="1:5" x14ac:dyDescent="0.3">
      <c r="A160" t="s">
        <v>161</v>
      </c>
      <c r="B160">
        <v>191072324.8420665</v>
      </c>
      <c r="C160">
        <v>189335384</v>
      </c>
      <c r="D160">
        <v>1736940.8420664966</v>
      </c>
      <c r="E160" s="2">
        <f t="shared" si="2"/>
        <v>0.91738839585658039</v>
      </c>
    </row>
    <row r="161" spans="1:5" x14ac:dyDescent="0.3">
      <c r="A161" t="s">
        <v>162</v>
      </c>
      <c r="B161">
        <v>188061169.57016671</v>
      </c>
      <c r="C161">
        <v>190034547</v>
      </c>
      <c r="D161">
        <v>1973377.429833293</v>
      </c>
      <c r="E161" s="2">
        <f t="shared" si="2"/>
        <v>1.0384308858500833</v>
      </c>
    </row>
    <row r="162" spans="1:5" x14ac:dyDescent="0.3">
      <c r="A162" t="s">
        <v>163</v>
      </c>
      <c r="B162">
        <v>194425850.9537833</v>
      </c>
      <c r="C162">
        <v>190748754</v>
      </c>
      <c r="D162">
        <v>3677096.9537833035</v>
      </c>
      <c r="E162" s="2">
        <f t="shared" si="2"/>
        <v>1.927717417112619</v>
      </c>
    </row>
    <row r="163" spans="1:5" x14ac:dyDescent="0.3">
      <c r="A163" t="s">
        <v>164</v>
      </c>
      <c r="B163">
        <v>192453888.72176662</v>
      </c>
      <c r="C163">
        <v>191784457</v>
      </c>
      <c r="D163">
        <v>669431.72176662087</v>
      </c>
      <c r="E163" s="2">
        <f t="shared" si="2"/>
        <v>0.34905421025157468</v>
      </c>
    </row>
    <row r="164" spans="1:5" x14ac:dyDescent="0.3">
      <c r="A164" t="s">
        <v>165</v>
      </c>
      <c r="B164">
        <v>193493429.83853355</v>
      </c>
      <c r="C164">
        <v>192253279</v>
      </c>
      <c r="D164">
        <v>1240150.8385335505</v>
      </c>
      <c r="E164" s="2">
        <f t="shared" si="2"/>
        <v>0.64506095551876153</v>
      </c>
    </row>
    <row r="165" spans="1:5" x14ac:dyDescent="0.3">
      <c r="A165" t="s">
        <v>166</v>
      </c>
      <c r="B165">
        <v>193104621.37266684</v>
      </c>
      <c r="C165">
        <v>192313559</v>
      </c>
      <c r="D165">
        <v>791062.37266683578</v>
      </c>
      <c r="E165" s="2">
        <f t="shared" si="2"/>
        <v>0.41133988512314712</v>
      </c>
    </row>
    <row r="166" spans="1:5" x14ac:dyDescent="0.3">
      <c r="A166" t="s">
        <v>167</v>
      </c>
      <c r="B166">
        <v>193258557.9769333</v>
      </c>
      <c r="C166">
        <v>192351347</v>
      </c>
      <c r="D166">
        <v>907210.9769333005</v>
      </c>
      <c r="E166" s="2">
        <f t="shared" si="2"/>
        <v>0.47164264305011627</v>
      </c>
    </row>
    <row r="167" spans="1:5" x14ac:dyDescent="0.3">
      <c r="A167" t="s">
        <v>168</v>
      </c>
      <c r="B167">
        <v>194624449.44205007</v>
      </c>
      <c r="C167">
        <v>192481290</v>
      </c>
      <c r="D167">
        <v>2143159.4420500696</v>
      </c>
      <c r="E167" s="2">
        <f t="shared" si="2"/>
        <v>1.1134378006558816</v>
      </c>
    </row>
    <row r="168" spans="1:5" x14ac:dyDescent="0.3">
      <c r="A168" t="s">
        <v>169</v>
      </c>
      <c r="B168">
        <v>195560654.50250018</v>
      </c>
      <c r="C168">
        <v>192567946</v>
      </c>
      <c r="D168">
        <v>2992708.5025001764</v>
      </c>
      <c r="E168" s="2">
        <f t="shared" si="2"/>
        <v>1.5541052208658737</v>
      </c>
    </row>
    <row r="169" spans="1:5" x14ac:dyDescent="0.3">
      <c r="A169" t="s">
        <v>170</v>
      </c>
      <c r="B169">
        <v>192363535.42475006</v>
      </c>
      <c r="C169">
        <v>192787803</v>
      </c>
      <c r="D169">
        <v>424267.57524994016</v>
      </c>
      <c r="E169" s="2">
        <f t="shared" si="2"/>
        <v>0.22006971844061116</v>
      </c>
    </row>
    <row r="170" spans="1:5" x14ac:dyDescent="0.3">
      <c r="A170" t="s">
        <v>171</v>
      </c>
      <c r="B170">
        <v>199183005.17166665</v>
      </c>
      <c r="C170">
        <v>192810209</v>
      </c>
      <c r="D170">
        <v>6372796.171666652</v>
      </c>
      <c r="E170" s="2">
        <f t="shared" si="2"/>
        <v>3.3052171898567115</v>
      </c>
    </row>
    <row r="171" spans="1:5" x14ac:dyDescent="0.3">
      <c r="A171" t="s">
        <v>172</v>
      </c>
      <c r="B171">
        <v>199236286.5805335</v>
      </c>
      <c r="C171">
        <v>192839797</v>
      </c>
      <c r="D171">
        <v>6396489.5805335045</v>
      </c>
      <c r="E171" s="2">
        <f t="shared" si="2"/>
        <v>3.3169966366089385</v>
      </c>
    </row>
    <row r="172" spans="1:5" x14ac:dyDescent="0.3">
      <c r="A172" t="s">
        <v>173</v>
      </c>
      <c r="B172">
        <v>194338713.68735012</v>
      </c>
      <c r="C172">
        <v>193742918</v>
      </c>
      <c r="D172">
        <v>595795.68735012412</v>
      </c>
      <c r="E172" s="2">
        <f t="shared" si="2"/>
        <v>0.30751869203813897</v>
      </c>
    </row>
    <row r="173" spans="1:5" x14ac:dyDescent="0.3">
      <c r="A173" t="s">
        <v>174</v>
      </c>
      <c r="B173">
        <v>195901058.51913342</v>
      </c>
      <c r="C173">
        <v>193790903</v>
      </c>
      <c r="D173">
        <v>2110155.5191334188</v>
      </c>
      <c r="E173" s="2">
        <f t="shared" si="2"/>
        <v>1.0888826495294359</v>
      </c>
    </row>
    <row r="174" spans="1:5" x14ac:dyDescent="0.3">
      <c r="A174" t="s">
        <v>175</v>
      </c>
      <c r="B174">
        <v>193105151.23690018</v>
      </c>
      <c r="C174">
        <v>193797011</v>
      </c>
      <c r="D174">
        <v>691859.76309981942</v>
      </c>
      <c r="E174" s="2">
        <f t="shared" si="2"/>
        <v>0.35700228787317023</v>
      </c>
    </row>
    <row r="175" spans="1:5" x14ac:dyDescent="0.3">
      <c r="A175" t="s">
        <v>176</v>
      </c>
      <c r="B175">
        <v>192445533.6020498</v>
      </c>
      <c r="C175">
        <v>193882620</v>
      </c>
      <c r="D175">
        <v>1437086.3979502022</v>
      </c>
      <c r="E175" s="2">
        <f t="shared" si="2"/>
        <v>0.74121465758519367</v>
      </c>
    </row>
    <row r="176" spans="1:5" x14ac:dyDescent="0.3">
      <c r="A176" t="s">
        <v>177</v>
      </c>
      <c r="B176">
        <v>195852790.8102167</v>
      </c>
      <c r="C176">
        <v>194098381</v>
      </c>
      <c r="D176">
        <v>1754409.8102166951</v>
      </c>
      <c r="E176" s="2">
        <f t="shared" si="2"/>
        <v>0.9038765811326861</v>
      </c>
    </row>
    <row r="177" spans="1:5" x14ac:dyDescent="0.3">
      <c r="A177" t="s">
        <v>178</v>
      </c>
      <c r="B177">
        <v>215851463.90643331</v>
      </c>
      <c r="C177">
        <v>194272642</v>
      </c>
      <c r="D177">
        <v>21578821.906433314</v>
      </c>
      <c r="E177" s="2">
        <f t="shared" si="2"/>
        <v>11.10749392414878</v>
      </c>
    </row>
    <row r="178" spans="1:5" x14ac:dyDescent="0.3">
      <c r="A178" t="s">
        <v>179</v>
      </c>
      <c r="B178">
        <v>191553705.59656659</v>
      </c>
      <c r="C178">
        <v>194552735</v>
      </c>
      <c r="D178">
        <v>2999029.4034334123</v>
      </c>
      <c r="E178" s="2">
        <f t="shared" si="2"/>
        <v>1.5414994826124713</v>
      </c>
    </row>
    <row r="179" spans="1:5" x14ac:dyDescent="0.3">
      <c r="A179" t="s">
        <v>180</v>
      </c>
      <c r="B179">
        <v>196701753.3619335</v>
      </c>
      <c r="C179">
        <v>194644582</v>
      </c>
      <c r="D179">
        <v>2057171.3619334996</v>
      </c>
      <c r="E179" s="2">
        <f t="shared" si="2"/>
        <v>1.0568860128526463</v>
      </c>
    </row>
    <row r="180" spans="1:5" x14ac:dyDescent="0.3">
      <c r="A180" t="s">
        <v>181</v>
      </c>
      <c r="B180">
        <v>192116419.71059993</v>
      </c>
      <c r="C180">
        <v>195411685</v>
      </c>
      <c r="D180">
        <v>3295265.2894000709</v>
      </c>
      <c r="E180" s="2">
        <f t="shared" si="2"/>
        <v>1.6863194692784471</v>
      </c>
    </row>
    <row r="181" spans="1:5" x14ac:dyDescent="0.3">
      <c r="A181" t="s">
        <v>182</v>
      </c>
      <c r="B181">
        <v>195804337.79439995</v>
      </c>
      <c r="C181">
        <v>196176350</v>
      </c>
      <c r="D181">
        <v>372012.20560005307</v>
      </c>
      <c r="E181" s="2">
        <f t="shared" si="2"/>
        <v>0.18963152571655709</v>
      </c>
    </row>
    <row r="182" spans="1:5" x14ac:dyDescent="0.3">
      <c r="A182" t="s">
        <v>183</v>
      </c>
      <c r="B182">
        <v>196218762.6292834</v>
      </c>
      <c r="C182">
        <v>196820520</v>
      </c>
      <c r="D182">
        <v>601757.37071660161</v>
      </c>
      <c r="E182" s="2">
        <f t="shared" si="2"/>
        <v>0.30573914280716341</v>
      </c>
    </row>
    <row r="183" spans="1:5" x14ac:dyDescent="0.3">
      <c r="A183" t="s">
        <v>184</v>
      </c>
      <c r="B183">
        <v>185082130.63313344</v>
      </c>
      <c r="C183">
        <v>197099661</v>
      </c>
      <c r="D183">
        <v>12017530.366866559</v>
      </c>
      <c r="E183" s="2">
        <f t="shared" si="2"/>
        <v>6.0971846962570675</v>
      </c>
    </row>
    <row r="184" spans="1:5" x14ac:dyDescent="0.3">
      <c r="A184" t="s">
        <v>185</v>
      </c>
      <c r="B184">
        <v>192684954.79740015</v>
      </c>
      <c r="C184">
        <v>197244875</v>
      </c>
      <c r="D184">
        <v>4559920.2025998533</v>
      </c>
      <c r="E184" s="2">
        <f t="shared" si="2"/>
        <v>2.3118066832407447</v>
      </c>
    </row>
    <row r="185" spans="1:5" x14ac:dyDescent="0.3">
      <c r="A185" t="s">
        <v>186</v>
      </c>
      <c r="B185">
        <v>200710575.14266667</v>
      </c>
      <c r="C185">
        <v>197657130</v>
      </c>
      <c r="D185">
        <v>3053445.1426666677</v>
      </c>
      <c r="E185" s="2">
        <f t="shared" si="2"/>
        <v>1.5448191232295376</v>
      </c>
    </row>
    <row r="186" spans="1:5" x14ac:dyDescent="0.3">
      <c r="A186" t="s">
        <v>187</v>
      </c>
      <c r="B186">
        <v>201745389.03891662</v>
      </c>
      <c r="C186">
        <v>198412542</v>
      </c>
      <c r="D186">
        <v>3332847.0389166176</v>
      </c>
      <c r="E186" s="2">
        <f t="shared" si="2"/>
        <v>1.6797562317994081</v>
      </c>
    </row>
    <row r="187" spans="1:5" x14ac:dyDescent="0.3">
      <c r="A187" t="s">
        <v>188</v>
      </c>
      <c r="B187">
        <v>198131621.47548315</v>
      </c>
      <c r="C187">
        <v>199332750</v>
      </c>
      <c r="D187">
        <v>1201128.5245168507</v>
      </c>
      <c r="E187" s="2">
        <f t="shared" si="2"/>
        <v>0.60257460177359246</v>
      </c>
    </row>
    <row r="188" spans="1:5" x14ac:dyDescent="0.3">
      <c r="A188" t="s">
        <v>189</v>
      </c>
      <c r="B188">
        <v>205420093.66301674</v>
      </c>
      <c r="C188">
        <v>199875218</v>
      </c>
      <c r="D188">
        <v>5544875.6630167365</v>
      </c>
      <c r="E188" s="2">
        <f t="shared" si="2"/>
        <v>2.7741686630789499</v>
      </c>
    </row>
    <row r="189" spans="1:5" x14ac:dyDescent="0.3">
      <c r="A189" t="s">
        <v>190</v>
      </c>
      <c r="B189">
        <v>222942668.74326685</v>
      </c>
      <c r="C189">
        <v>200499860</v>
      </c>
      <c r="D189">
        <v>22442808.743266851</v>
      </c>
      <c r="E189" s="2">
        <f t="shared" si="2"/>
        <v>11.193428635444857</v>
      </c>
    </row>
    <row r="190" spans="1:5" x14ac:dyDescent="0.3">
      <c r="A190" t="s">
        <v>191</v>
      </c>
      <c r="B190">
        <v>205296911.46504998</v>
      </c>
      <c r="C190">
        <v>202801827</v>
      </c>
      <c r="D190">
        <v>2495084.4650499821</v>
      </c>
      <c r="E190" s="2">
        <f t="shared" si="2"/>
        <v>1.2303066998750372</v>
      </c>
    </row>
    <row r="191" spans="1:5" x14ac:dyDescent="0.3">
      <c r="A191" t="s">
        <v>192</v>
      </c>
      <c r="B191">
        <v>206063396.85141671</v>
      </c>
      <c r="C191">
        <v>204084339</v>
      </c>
      <c r="D191">
        <v>1979057.851416707</v>
      </c>
      <c r="E191" s="2">
        <f t="shared" si="2"/>
        <v>0.9697254875675233</v>
      </c>
    </row>
    <row r="192" spans="1:5" x14ac:dyDescent="0.3">
      <c r="A192" t="s">
        <v>193</v>
      </c>
      <c r="B192">
        <v>206043326.94383332</v>
      </c>
      <c r="C192">
        <v>205096212</v>
      </c>
      <c r="D192">
        <v>947114.94383332133</v>
      </c>
      <c r="E192" s="2">
        <f t="shared" si="2"/>
        <v>0.46179055897596066</v>
      </c>
    </row>
    <row r="193" spans="1:5" x14ac:dyDescent="0.3">
      <c r="A193" t="s">
        <v>194</v>
      </c>
      <c r="B193">
        <v>208716620.30181658</v>
      </c>
      <c r="C193">
        <v>206158364</v>
      </c>
      <c r="D193">
        <v>2558256.3018165827</v>
      </c>
      <c r="E193" s="2">
        <f t="shared" si="2"/>
        <v>1.240918026404489</v>
      </c>
    </row>
    <row r="194" spans="1:5" x14ac:dyDescent="0.3">
      <c r="A194" t="s">
        <v>195</v>
      </c>
      <c r="B194">
        <v>206019156.30046678</v>
      </c>
      <c r="C194">
        <v>206375807</v>
      </c>
      <c r="D194">
        <v>356650.69953322411</v>
      </c>
      <c r="E194" s="2">
        <f t="shared" ref="E194:E257" si="3">100*(D194/C194)</f>
        <v>0.1728161380530539</v>
      </c>
    </row>
    <row r="195" spans="1:5" x14ac:dyDescent="0.3">
      <c r="A195" t="s">
        <v>196</v>
      </c>
      <c r="B195">
        <v>218492709.25761673</v>
      </c>
      <c r="C195">
        <v>212767481</v>
      </c>
      <c r="D195">
        <v>5725228.2576167285</v>
      </c>
      <c r="E195" s="2">
        <f t="shared" si="3"/>
        <v>2.690838012796104</v>
      </c>
    </row>
    <row r="196" spans="1:5" x14ac:dyDescent="0.3">
      <c r="A196" t="s">
        <v>197</v>
      </c>
      <c r="B196">
        <v>214480571.27348331</v>
      </c>
      <c r="C196">
        <v>215750756</v>
      </c>
      <c r="D196">
        <v>1270184.7265166938</v>
      </c>
      <c r="E196" s="2">
        <f t="shared" si="3"/>
        <v>0.58872782189309858</v>
      </c>
    </row>
    <row r="197" spans="1:5" x14ac:dyDescent="0.3">
      <c r="A197" t="s">
        <v>198</v>
      </c>
      <c r="B197">
        <v>218023611.71391651</v>
      </c>
      <c r="C197">
        <v>216613737</v>
      </c>
      <c r="D197">
        <v>1409874.7139165103</v>
      </c>
      <c r="E197" s="2">
        <f t="shared" si="3"/>
        <v>0.65087040805565821</v>
      </c>
    </row>
    <row r="198" spans="1:5" x14ac:dyDescent="0.3">
      <c r="A198" t="s">
        <v>199</v>
      </c>
      <c r="B198">
        <v>213177609.01564994</v>
      </c>
      <c r="C198">
        <v>219637175</v>
      </c>
      <c r="D198">
        <v>6459565.9843500555</v>
      </c>
      <c r="E198" s="2">
        <f t="shared" si="3"/>
        <v>2.9410166946237837</v>
      </c>
    </row>
    <row r="199" spans="1:5" x14ac:dyDescent="0.3">
      <c r="A199" t="s">
        <v>200</v>
      </c>
      <c r="B199">
        <v>214313608.39044997</v>
      </c>
      <c r="C199">
        <v>220620687</v>
      </c>
      <c r="D199">
        <v>6307078.609550029</v>
      </c>
      <c r="E199" s="2">
        <f t="shared" si="3"/>
        <v>2.8587884007223807</v>
      </c>
    </row>
    <row r="200" spans="1:5" x14ac:dyDescent="0.3">
      <c r="A200" t="s">
        <v>201</v>
      </c>
      <c r="B200">
        <v>247697120.0070833</v>
      </c>
      <c r="C200">
        <v>227255648</v>
      </c>
      <c r="D200">
        <v>20441472.007083297</v>
      </c>
      <c r="E200" s="2">
        <f t="shared" si="3"/>
        <v>8.9949236408343509</v>
      </c>
    </row>
    <row r="201" spans="1:5" x14ac:dyDescent="0.3">
      <c r="A201" t="s">
        <v>202</v>
      </c>
      <c r="B201">
        <v>243203026.54258335</v>
      </c>
      <c r="C201">
        <v>229029485</v>
      </c>
      <c r="D201">
        <v>14173541.542583346</v>
      </c>
      <c r="E201" s="2">
        <f t="shared" si="3"/>
        <v>6.1885226448390895</v>
      </c>
    </row>
    <row r="202" spans="1:5" x14ac:dyDescent="0.3">
      <c r="A202" t="s">
        <v>203</v>
      </c>
      <c r="B202">
        <v>232476475.0559333</v>
      </c>
      <c r="C202">
        <v>230000813</v>
      </c>
      <c r="D202">
        <v>2475662.0559332967</v>
      </c>
      <c r="E202" s="2">
        <f t="shared" si="3"/>
        <v>1.0763710021900212</v>
      </c>
    </row>
    <row r="203" spans="1:5" x14ac:dyDescent="0.3">
      <c r="A203" t="s">
        <v>204</v>
      </c>
      <c r="B203">
        <v>229605228.65146664</v>
      </c>
      <c r="C203">
        <v>233029870</v>
      </c>
      <c r="D203">
        <v>3424641.3485333622</v>
      </c>
      <c r="E203" s="2">
        <f t="shared" si="3"/>
        <v>1.4696147530500541</v>
      </c>
    </row>
    <row r="204" spans="1:5" x14ac:dyDescent="0.3">
      <c r="A204" t="s">
        <v>205</v>
      </c>
      <c r="B204">
        <v>237330104.02193311</v>
      </c>
      <c r="C204">
        <v>234938775</v>
      </c>
      <c r="D204">
        <v>2391329.0219331086</v>
      </c>
      <c r="E204" s="2">
        <f t="shared" si="3"/>
        <v>1.017852000774716</v>
      </c>
    </row>
    <row r="205" spans="1:5" x14ac:dyDescent="0.3">
      <c r="A205" t="s">
        <v>206</v>
      </c>
      <c r="B205">
        <v>399774473.63724995</v>
      </c>
      <c r="C205">
        <v>235909770</v>
      </c>
      <c r="D205">
        <v>163864703.63724995</v>
      </c>
      <c r="E205" s="2">
        <f t="shared" si="3"/>
        <v>69.460753421636568</v>
      </c>
    </row>
    <row r="206" spans="1:5" x14ac:dyDescent="0.3">
      <c r="A206" t="s">
        <v>207</v>
      </c>
      <c r="B206">
        <v>235000436.40423304</v>
      </c>
      <c r="C206">
        <v>236563109</v>
      </c>
      <c r="D206">
        <v>1562672.5957669616</v>
      </c>
      <c r="E206" s="2">
        <f t="shared" si="3"/>
        <v>0.66057324084583346</v>
      </c>
    </row>
    <row r="207" spans="1:5" x14ac:dyDescent="0.3">
      <c r="A207" t="s">
        <v>208</v>
      </c>
      <c r="B207">
        <v>240520495.08765024</v>
      </c>
      <c r="C207">
        <v>238667390</v>
      </c>
      <c r="D207">
        <v>1853105.0876502395</v>
      </c>
      <c r="E207" s="2">
        <f t="shared" si="3"/>
        <v>0.77643832601103968</v>
      </c>
    </row>
    <row r="208" spans="1:5" x14ac:dyDescent="0.3">
      <c r="A208" t="s">
        <v>209</v>
      </c>
      <c r="B208">
        <v>238997350.71055001</v>
      </c>
      <c r="C208">
        <v>239895898</v>
      </c>
      <c r="D208">
        <v>898547.2894499898</v>
      </c>
      <c r="E208" s="2">
        <f t="shared" si="3"/>
        <v>0.3745571712318273</v>
      </c>
    </row>
    <row r="209" spans="1:5" x14ac:dyDescent="0.3">
      <c r="A209" t="s">
        <v>210</v>
      </c>
      <c r="B209">
        <v>237270819.06296656</v>
      </c>
      <c r="C209">
        <v>241010366</v>
      </c>
      <c r="D209">
        <v>3739546.9370334446</v>
      </c>
      <c r="E209" s="2">
        <f t="shared" si="3"/>
        <v>1.551612488333155</v>
      </c>
    </row>
    <row r="210" spans="1:5" x14ac:dyDescent="0.3">
      <c r="A210" t="s">
        <v>211</v>
      </c>
      <c r="B210">
        <v>253982028.46330002</v>
      </c>
      <c r="C210">
        <v>241249292</v>
      </c>
      <c r="D210">
        <v>12732736.46330002</v>
      </c>
      <c r="E210" s="2">
        <f t="shared" si="3"/>
        <v>5.2778337120674408</v>
      </c>
    </row>
    <row r="211" spans="1:5" x14ac:dyDescent="0.3">
      <c r="A211" t="s">
        <v>212</v>
      </c>
      <c r="B211">
        <v>246769913.99808303</v>
      </c>
      <c r="C211">
        <v>242885763</v>
      </c>
      <c r="D211">
        <v>3884150.9980830252</v>
      </c>
      <c r="E211" s="2">
        <f t="shared" si="3"/>
        <v>1.5991678351616787</v>
      </c>
    </row>
    <row r="212" spans="1:5" x14ac:dyDescent="0.3">
      <c r="A212" t="s">
        <v>213</v>
      </c>
      <c r="B212">
        <v>247020009.33670002</v>
      </c>
      <c r="C212">
        <v>243048383</v>
      </c>
      <c r="D212">
        <v>3971626.3367000222</v>
      </c>
      <c r="E212" s="2">
        <f t="shared" si="3"/>
        <v>1.6340887718228607</v>
      </c>
    </row>
    <row r="213" spans="1:5" x14ac:dyDescent="0.3">
      <c r="A213" t="s">
        <v>214</v>
      </c>
      <c r="B213">
        <v>244540783.30741665</v>
      </c>
      <c r="C213">
        <v>246905628</v>
      </c>
      <c r="D213">
        <v>2364844.6925833523</v>
      </c>
      <c r="E213" s="2">
        <f t="shared" si="3"/>
        <v>0.95779294775060875</v>
      </c>
    </row>
    <row r="214" spans="1:5" x14ac:dyDescent="0.3">
      <c r="A214" t="s">
        <v>215</v>
      </c>
      <c r="B214">
        <v>254800878.29711655</v>
      </c>
      <c r="C214">
        <v>248511312</v>
      </c>
      <c r="D214">
        <v>6289566.2971165478</v>
      </c>
      <c r="E214" s="2">
        <f t="shared" si="3"/>
        <v>2.5308973851124121</v>
      </c>
    </row>
    <row r="215" spans="1:5" x14ac:dyDescent="0.3">
      <c r="A215" t="s">
        <v>216</v>
      </c>
      <c r="B215">
        <v>232595944.33190006</v>
      </c>
      <c r="C215">
        <v>250286565</v>
      </c>
      <c r="D215">
        <v>17690620.66809994</v>
      </c>
      <c r="E215" s="2">
        <f t="shared" si="3"/>
        <v>7.0681463338233677</v>
      </c>
    </row>
    <row r="216" spans="1:5" x14ac:dyDescent="0.3">
      <c r="A216" t="s">
        <v>217</v>
      </c>
      <c r="B216">
        <v>247177906.23233339</v>
      </c>
      <c r="C216">
        <v>251040780</v>
      </c>
      <c r="D216">
        <v>3862873.7676666081</v>
      </c>
      <c r="E216" s="2">
        <f t="shared" si="3"/>
        <v>1.538743533089169</v>
      </c>
    </row>
    <row r="217" spans="1:5" x14ac:dyDescent="0.3">
      <c r="A217" t="s">
        <v>218</v>
      </c>
      <c r="B217">
        <v>247941080.99873331</v>
      </c>
      <c r="C217">
        <v>252389811</v>
      </c>
      <c r="D217">
        <v>4448730.0012666881</v>
      </c>
      <c r="E217" s="2">
        <f t="shared" si="3"/>
        <v>1.7626424710412294</v>
      </c>
    </row>
    <row r="218" spans="1:5" x14ac:dyDescent="0.3">
      <c r="A218" t="s">
        <v>219</v>
      </c>
      <c r="B218">
        <v>254447332.2195667</v>
      </c>
      <c r="C218">
        <v>252644759</v>
      </c>
      <c r="D218">
        <v>1802573.2195667028</v>
      </c>
      <c r="E218" s="2">
        <f t="shared" si="3"/>
        <v>0.71348134301361177</v>
      </c>
    </row>
    <row r="219" spans="1:5" x14ac:dyDescent="0.3">
      <c r="A219" t="s">
        <v>220</v>
      </c>
      <c r="B219">
        <v>193872195.9570998</v>
      </c>
      <c r="C219">
        <v>257983442</v>
      </c>
      <c r="D219">
        <v>64111246.042900205</v>
      </c>
      <c r="E219" s="2">
        <f t="shared" si="3"/>
        <v>24.850915061013957</v>
      </c>
    </row>
    <row r="220" spans="1:5" x14ac:dyDescent="0.3">
      <c r="A220" t="s">
        <v>221</v>
      </c>
      <c r="B220">
        <v>233823384.95369989</v>
      </c>
      <c r="C220">
        <v>261005626</v>
      </c>
      <c r="D220">
        <v>27182241.046300113</v>
      </c>
      <c r="E220" s="2">
        <f t="shared" si="3"/>
        <v>10.414427253112205</v>
      </c>
    </row>
    <row r="221" spans="1:5" x14ac:dyDescent="0.3">
      <c r="A221" t="s">
        <v>222</v>
      </c>
      <c r="B221">
        <v>256017118.5173001</v>
      </c>
      <c r="C221">
        <v>261106271</v>
      </c>
      <c r="D221">
        <v>5089152.4826999009</v>
      </c>
      <c r="E221" s="2">
        <f t="shared" si="3"/>
        <v>1.9490732502169206</v>
      </c>
    </row>
    <row r="222" spans="1:5" x14ac:dyDescent="0.3">
      <c r="A222" t="s">
        <v>223</v>
      </c>
      <c r="B222">
        <v>256683336.09608352</v>
      </c>
      <c r="C222">
        <v>261313792</v>
      </c>
      <c r="D222">
        <v>4630455.9039164782</v>
      </c>
      <c r="E222" s="2">
        <f t="shared" si="3"/>
        <v>1.771990628001938</v>
      </c>
    </row>
    <row r="223" spans="1:5" x14ac:dyDescent="0.3">
      <c r="A223" t="s">
        <v>224</v>
      </c>
      <c r="B223">
        <v>293967696.01658332</v>
      </c>
      <c r="C223">
        <v>268049791</v>
      </c>
      <c r="D223">
        <v>25917905.016583323</v>
      </c>
      <c r="E223" s="2">
        <f t="shared" si="3"/>
        <v>9.6690636914480272</v>
      </c>
    </row>
    <row r="224" spans="1:5" x14ac:dyDescent="0.3">
      <c r="A224" t="s">
        <v>225</v>
      </c>
      <c r="B224">
        <v>266956330.86759993</v>
      </c>
      <c r="C224">
        <v>274435154</v>
      </c>
      <c r="D224">
        <v>7478823.1324000657</v>
      </c>
      <c r="E224" s="2">
        <f t="shared" si="3"/>
        <v>2.7251695066733563</v>
      </c>
    </row>
    <row r="225" spans="1:5" x14ac:dyDescent="0.3">
      <c r="A225" t="s">
        <v>226</v>
      </c>
      <c r="B225">
        <v>283400336.01878363</v>
      </c>
      <c r="C225">
        <v>278471350</v>
      </c>
      <c r="D225">
        <v>4928986.0187836289</v>
      </c>
      <c r="E225" s="2">
        <f t="shared" si="3"/>
        <v>1.7700154858959922</v>
      </c>
    </row>
    <row r="226" spans="1:5" x14ac:dyDescent="0.3">
      <c r="A226" t="s">
        <v>227</v>
      </c>
      <c r="B226">
        <v>282235067.1771003</v>
      </c>
      <c r="C226">
        <v>278492309</v>
      </c>
      <c r="D226">
        <v>3742758.1771003008</v>
      </c>
      <c r="E226" s="2">
        <f t="shared" si="3"/>
        <v>1.3439359207224286</v>
      </c>
    </row>
    <row r="227" spans="1:5" x14ac:dyDescent="0.3">
      <c r="A227" t="s">
        <v>228</v>
      </c>
      <c r="B227">
        <v>280689406.23746634</v>
      </c>
      <c r="C227">
        <v>280722666</v>
      </c>
      <c r="D227">
        <v>33259.762533664703</v>
      </c>
      <c r="E227" s="2">
        <f t="shared" si="3"/>
        <v>1.1847907761628591E-2</v>
      </c>
    </row>
    <row r="228" spans="1:5" x14ac:dyDescent="0.3">
      <c r="A228" t="s">
        <v>229</v>
      </c>
      <c r="B228">
        <v>281495743.45511705</v>
      </c>
      <c r="C228">
        <v>280991428</v>
      </c>
      <c r="D228">
        <v>504315.45511704683</v>
      </c>
      <c r="E228" s="2">
        <f t="shared" si="3"/>
        <v>0.1794771672241357</v>
      </c>
    </row>
    <row r="229" spans="1:5" x14ac:dyDescent="0.3">
      <c r="A229" t="s">
        <v>230</v>
      </c>
      <c r="B229">
        <v>313284812.93233341</v>
      </c>
      <c r="C229">
        <v>281762578</v>
      </c>
      <c r="D229">
        <v>31522234.93233341</v>
      </c>
      <c r="E229" s="2">
        <f t="shared" si="3"/>
        <v>11.187516509851571</v>
      </c>
    </row>
    <row r="230" spans="1:5" x14ac:dyDescent="0.3">
      <c r="A230" t="s">
        <v>231</v>
      </c>
      <c r="B230">
        <v>282251824.21226704</v>
      </c>
      <c r="C230">
        <v>281934730</v>
      </c>
      <c r="D230">
        <v>317094.21226704121</v>
      </c>
      <c r="E230" s="2">
        <f t="shared" si="3"/>
        <v>0.11247078792564549</v>
      </c>
    </row>
    <row r="231" spans="1:5" x14ac:dyDescent="0.3">
      <c r="A231" t="s">
        <v>232</v>
      </c>
      <c r="B231">
        <v>289771301.5661332</v>
      </c>
      <c r="C231">
        <v>283429149</v>
      </c>
      <c r="D231">
        <v>6342152.5661332011</v>
      </c>
      <c r="E231" s="2">
        <f t="shared" si="3"/>
        <v>2.2376500753397108</v>
      </c>
    </row>
    <row r="232" spans="1:5" x14ac:dyDescent="0.3">
      <c r="A232" t="s">
        <v>233</v>
      </c>
      <c r="B232">
        <v>290609044.64561653</v>
      </c>
      <c r="C232">
        <v>285396622</v>
      </c>
      <c r="D232">
        <v>5212422.6456165314</v>
      </c>
      <c r="E232" s="2">
        <f t="shared" si="3"/>
        <v>1.8263785356284039</v>
      </c>
    </row>
    <row r="233" spans="1:5" x14ac:dyDescent="0.3">
      <c r="A233" t="s">
        <v>234</v>
      </c>
      <c r="B233">
        <v>296194334.59480011</v>
      </c>
      <c r="C233">
        <v>288386745</v>
      </c>
      <c r="D233">
        <v>7807589.5948001146</v>
      </c>
      <c r="E233" s="2">
        <f t="shared" si="3"/>
        <v>2.7073330276674521</v>
      </c>
    </row>
    <row r="234" spans="1:5" x14ac:dyDescent="0.3">
      <c r="A234" t="s">
        <v>235</v>
      </c>
      <c r="B234">
        <v>302683448.22351676</v>
      </c>
      <c r="C234">
        <v>293102158</v>
      </c>
      <c r="D234">
        <v>9581290.2235167623</v>
      </c>
      <c r="E234" s="2">
        <f t="shared" si="3"/>
        <v>3.2689251723342014</v>
      </c>
    </row>
    <row r="235" spans="1:5" x14ac:dyDescent="0.3">
      <c r="A235" t="s">
        <v>236</v>
      </c>
      <c r="B235">
        <v>362038092.96195018</v>
      </c>
      <c r="C235">
        <v>293830086</v>
      </c>
      <c r="D235">
        <v>68208006.961950183</v>
      </c>
      <c r="E235" s="2">
        <f t="shared" si="3"/>
        <v>23.213418302559454</v>
      </c>
    </row>
    <row r="236" spans="1:5" x14ac:dyDescent="0.3">
      <c r="A236" t="s">
        <v>237</v>
      </c>
      <c r="B236">
        <v>326966951.99864984</v>
      </c>
      <c r="C236">
        <v>300260237</v>
      </c>
      <c r="D236">
        <v>26706714.998649836</v>
      </c>
      <c r="E236" s="2">
        <f t="shared" si="3"/>
        <v>8.8945227198531231</v>
      </c>
    </row>
    <row r="237" spans="1:5" x14ac:dyDescent="0.3">
      <c r="A237" t="s">
        <v>238</v>
      </c>
      <c r="B237">
        <v>366081839.35570049</v>
      </c>
      <c r="C237">
        <v>301063618</v>
      </c>
      <c r="D237">
        <v>65018221.355700493</v>
      </c>
      <c r="E237" s="2">
        <f t="shared" si="3"/>
        <v>21.596173522268803</v>
      </c>
    </row>
    <row r="238" spans="1:5" x14ac:dyDescent="0.3">
      <c r="A238" t="s">
        <v>239</v>
      </c>
      <c r="B238">
        <v>297642593.94093317</v>
      </c>
      <c r="C238">
        <v>301901075</v>
      </c>
      <c r="D238">
        <v>4258481.0590668321</v>
      </c>
      <c r="E238" s="2">
        <f t="shared" si="3"/>
        <v>1.4105551161309486</v>
      </c>
    </row>
    <row r="239" spans="1:5" x14ac:dyDescent="0.3">
      <c r="A239" t="s">
        <v>240</v>
      </c>
      <c r="B239">
        <v>278653018.43596667</v>
      </c>
      <c r="C239">
        <v>302855475</v>
      </c>
      <c r="D239">
        <v>24202456.564033329</v>
      </c>
      <c r="E239" s="2">
        <f t="shared" si="3"/>
        <v>7.9914211767290428</v>
      </c>
    </row>
    <row r="240" spans="1:5" x14ac:dyDescent="0.3">
      <c r="A240" t="s">
        <v>241</v>
      </c>
      <c r="B240">
        <v>339953256.71883363</v>
      </c>
      <c r="C240">
        <v>305743736</v>
      </c>
      <c r="D240">
        <v>34209520.718833625</v>
      </c>
      <c r="E240" s="2">
        <f t="shared" si="3"/>
        <v>11.188952279576261</v>
      </c>
    </row>
    <row r="241" spans="1:5" x14ac:dyDescent="0.3">
      <c r="A241" t="s">
        <v>242</v>
      </c>
      <c r="B241">
        <v>392934658.06391722</v>
      </c>
      <c r="C241">
        <v>307357718</v>
      </c>
      <c r="D241">
        <v>85576940.06391722</v>
      </c>
      <c r="E241" s="2">
        <f t="shared" si="3"/>
        <v>27.842782221566736</v>
      </c>
    </row>
    <row r="242" spans="1:5" x14ac:dyDescent="0.3">
      <c r="A242" t="s">
        <v>243</v>
      </c>
      <c r="B242">
        <v>305726427.56488341</v>
      </c>
      <c r="C242">
        <v>315104049</v>
      </c>
      <c r="D242">
        <v>9377621.4351165891</v>
      </c>
      <c r="E242" s="2">
        <f t="shared" si="3"/>
        <v>2.9760396494037398</v>
      </c>
    </row>
    <row r="243" spans="1:5" x14ac:dyDescent="0.3">
      <c r="A243" t="s">
        <v>244</v>
      </c>
      <c r="B243">
        <v>322902533.9824667</v>
      </c>
      <c r="C243">
        <v>315577606</v>
      </c>
      <c r="D243">
        <v>7324927.9824666977</v>
      </c>
      <c r="E243" s="2">
        <f t="shared" si="3"/>
        <v>2.3211177989818128</v>
      </c>
    </row>
    <row r="244" spans="1:5" x14ac:dyDescent="0.3">
      <c r="A244" t="s">
        <v>245</v>
      </c>
      <c r="B244">
        <v>324015348.19421679</v>
      </c>
      <c r="C244">
        <v>315668419</v>
      </c>
      <c r="D244">
        <v>8346929.1942167878</v>
      </c>
      <c r="E244" s="2">
        <f t="shared" si="3"/>
        <v>2.6442078750414333</v>
      </c>
    </row>
    <row r="245" spans="1:5" x14ac:dyDescent="0.3">
      <c r="A245" t="s">
        <v>246</v>
      </c>
      <c r="B245">
        <v>308964321.14453346</v>
      </c>
      <c r="C245">
        <v>320780761</v>
      </c>
      <c r="D245">
        <v>11816439.855466545</v>
      </c>
      <c r="E245" s="2">
        <f t="shared" si="3"/>
        <v>3.6836497982703347</v>
      </c>
    </row>
    <row r="246" spans="1:5" x14ac:dyDescent="0.3">
      <c r="A246" t="s">
        <v>247</v>
      </c>
      <c r="B246">
        <v>431927292.43471664</v>
      </c>
      <c r="C246">
        <v>325738477</v>
      </c>
      <c r="D246">
        <v>106188815.43471664</v>
      </c>
      <c r="E246" s="2">
        <f t="shared" si="3"/>
        <v>32.599408093480051</v>
      </c>
    </row>
    <row r="247" spans="1:5" x14ac:dyDescent="0.3">
      <c r="A247" t="s">
        <v>248</v>
      </c>
      <c r="B247">
        <v>335059485.91399997</v>
      </c>
      <c r="C247">
        <v>327672496</v>
      </c>
      <c r="D247">
        <v>7386989.9139999747</v>
      </c>
      <c r="E247" s="2">
        <f t="shared" si="3"/>
        <v>2.2543820443202458</v>
      </c>
    </row>
    <row r="248" spans="1:5" x14ac:dyDescent="0.3">
      <c r="A248" t="s">
        <v>249</v>
      </c>
      <c r="B248">
        <v>332202841.81983316</v>
      </c>
      <c r="C248">
        <v>330419938</v>
      </c>
      <c r="D248">
        <v>1782903.8198331594</v>
      </c>
      <c r="E248" s="2">
        <f t="shared" si="3"/>
        <v>0.53958723878011239</v>
      </c>
    </row>
    <row r="249" spans="1:5" x14ac:dyDescent="0.3">
      <c r="A249" t="s">
        <v>250</v>
      </c>
      <c r="B249">
        <v>298865472.38246644</v>
      </c>
      <c r="C249">
        <v>332857362</v>
      </c>
      <c r="D249">
        <v>33991889.617533565</v>
      </c>
      <c r="E249" s="2">
        <f t="shared" si="3"/>
        <v>10.212148955724034</v>
      </c>
    </row>
    <row r="250" spans="1:5" x14ac:dyDescent="0.3">
      <c r="A250" t="s">
        <v>251</v>
      </c>
      <c r="B250">
        <v>340145524.40641677</v>
      </c>
      <c r="C250">
        <v>336941769</v>
      </c>
      <c r="D250">
        <v>3203755.4064167738</v>
      </c>
      <c r="E250" s="2">
        <f t="shared" si="3"/>
        <v>0.950833556767126</v>
      </c>
    </row>
    <row r="251" spans="1:5" x14ac:dyDescent="0.3">
      <c r="A251" t="s">
        <v>252</v>
      </c>
      <c r="B251">
        <v>288245022.41806674</v>
      </c>
      <c r="C251">
        <v>351103354</v>
      </c>
      <c r="D251">
        <v>62858331.58193326</v>
      </c>
      <c r="E251" s="2">
        <f t="shared" si="3"/>
        <v>17.903084908135984</v>
      </c>
    </row>
    <row r="252" spans="1:5" x14ac:dyDescent="0.3">
      <c r="A252" t="s">
        <v>253</v>
      </c>
      <c r="B252">
        <v>341254204.43559998</v>
      </c>
      <c r="C252">
        <v>351757838</v>
      </c>
      <c r="D252">
        <v>10503633.564400017</v>
      </c>
      <c r="E252" s="2">
        <f t="shared" si="3"/>
        <v>2.9860410855720625</v>
      </c>
    </row>
    <row r="253" spans="1:5" x14ac:dyDescent="0.3">
      <c r="A253" t="s">
        <v>254</v>
      </c>
      <c r="B253">
        <v>364752565.80013335</v>
      </c>
      <c r="C253">
        <v>365934361</v>
      </c>
      <c r="D253">
        <v>1181795.1998666525</v>
      </c>
      <c r="E253" s="2">
        <f t="shared" si="3"/>
        <v>0.32295278219763912</v>
      </c>
    </row>
    <row r="254" spans="1:5" x14ac:dyDescent="0.3">
      <c r="A254" t="s">
        <v>255</v>
      </c>
      <c r="B254">
        <v>350166058.25928336</v>
      </c>
      <c r="C254">
        <v>368612055</v>
      </c>
      <c r="D254">
        <v>18445996.740716636</v>
      </c>
      <c r="E254" s="2">
        <f t="shared" si="3"/>
        <v>5.0041762038185746</v>
      </c>
    </row>
    <row r="255" spans="1:5" x14ac:dyDescent="0.3">
      <c r="A255" t="s">
        <v>256</v>
      </c>
      <c r="B255">
        <v>384413156.86664975</v>
      </c>
      <c r="C255">
        <v>372692994</v>
      </c>
      <c r="D255">
        <v>11720162.866649747</v>
      </c>
      <c r="E255" s="2">
        <f t="shared" si="3"/>
        <v>3.1447231515840479</v>
      </c>
    </row>
    <row r="256" spans="1:5" x14ac:dyDescent="0.3">
      <c r="A256" t="s">
        <v>257</v>
      </c>
      <c r="B256">
        <v>380296870.1468333</v>
      </c>
      <c r="C256">
        <v>376997354</v>
      </c>
      <c r="D256">
        <v>3299516.1468333006</v>
      </c>
      <c r="E256" s="2">
        <f t="shared" si="3"/>
        <v>0.8752093646878224</v>
      </c>
    </row>
    <row r="257" spans="1:5" x14ac:dyDescent="0.3">
      <c r="A257" t="s">
        <v>258</v>
      </c>
      <c r="B257">
        <v>399098465.90328294</v>
      </c>
      <c r="C257">
        <v>384528649</v>
      </c>
      <c r="D257">
        <v>14569816.90328294</v>
      </c>
      <c r="E257" s="2">
        <f t="shared" si="3"/>
        <v>3.7890068636428027</v>
      </c>
    </row>
    <row r="258" spans="1:5" x14ac:dyDescent="0.3">
      <c r="A258" t="s">
        <v>259</v>
      </c>
      <c r="B258">
        <v>383625509.95816672</v>
      </c>
      <c r="C258">
        <v>386038917</v>
      </c>
      <c r="D258">
        <v>2413407.0418332815</v>
      </c>
      <c r="E258" s="2">
        <f t="shared" ref="E258:E321" si="4">100*(D258/C258)</f>
        <v>0.62517195431705186</v>
      </c>
    </row>
    <row r="259" spans="1:5" x14ac:dyDescent="0.3">
      <c r="A259" t="s">
        <v>260</v>
      </c>
      <c r="B259">
        <v>339396106.86581677</v>
      </c>
      <c r="C259">
        <v>386274296</v>
      </c>
      <c r="D259">
        <v>46878189.134183228</v>
      </c>
      <c r="E259" s="2">
        <f t="shared" si="4"/>
        <v>12.135984614980238</v>
      </c>
    </row>
    <row r="260" spans="1:5" x14ac:dyDescent="0.3">
      <c r="A260" t="s">
        <v>261</v>
      </c>
      <c r="B260">
        <v>403685311.70896667</v>
      </c>
      <c r="C260">
        <v>396540709</v>
      </c>
      <c r="D260">
        <v>7144602.7089666724</v>
      </c>
      <c r="E260" s="2">
        <f t="shared" si="4"/>
        <v>1.8017324695323202</v>
      </c>
    </row>
    <row r="261" spans="1:5" x14ac:dyDescent="0.3">
      <c r="A261" t="s">
        <v>262</v>
      </c>
      <c r="B261">
        <v>400977358.95919997</v>
      </c>
      <c r="C261">
        <v>396906790</v>
      </c>
      <c r="D261">
        <v>4070568.959199965</v>
      </c>
      <c r="E261" s="2">
        <f t="shared" si="4"/>
        <v>1.0255730216154693</v>
      </c>
    </row>
    <row r="262" spans="1:5" x14ac:dyDescent="0.3">
      <c r="A262" t="s">
        <v>263</v>
      </c>
      <c r="B262">
        <v>419435039.15331662</v>
      </c>
      <c r="C262">
        <v>397590915</v>
      </c>
      <c r="D262">
        <v>21844124.153316617</v>
      </c>
      <c r="E262" s="2">
        <f t="shared" si="4"/>
        <v>5.4941205468230123</v>
      </c>
    </row>
    <row r="263" spans="1:5" x14ac:dyDescent="0.3">
      <c r="A263" t="s">
        <v>264</v>
      </c>
      <c r="B263">
        <v>483499591.65143323</v>
      </c>
      <c r="C263">
        <v>417285730</v>
      </c>
      <c r="D263">
        <v>66213861.651433229</v>
      </c>
      <c r="E263" s="2">
        <f t="shared" si="4"/>
        <v>15.867751253184053</v>
      </c>
    </row>
    <row r="264" spans="1:5" x14ac:dyDescent="0.3">
      <c r="A264" t="s">
        <v>265</v>
      </c>
      <c r="B264">
        <v>452631610.17336625</v>
      </c>
      <c r="C264">
        <v>418151464</v>
      </c>
      <c r="D264">
        <v>34480146.173366249</v>
      </c>
      <c r="E264" s="2">
        <f t="shared" si="4"/>
        <v>8.2458508798539683</v>
      </c>
    </row>
    <row r="265" spans="1:5" x14ac:dyDescent="0.3">
      <c r="A265" t="s">
        <v>266</v>
      </c>
      <c r="B265">
        <v>468425245.83278328</v>
      </c>
      <c r="C265">
        <v>422764814</v>
      </c>
      <c r="D265">
        <v>45660431.832783282</v>
      </c>
      <c r="E265" s="2">
        <f t="shared" si="4"/>
        <v>10.800433319122741</v>
      </c>
    </row>
    <row r="266" spans="1:5" x14ac:dyDescent="0.3">
      <c r="A266" t="s">
        <v>267</v>
      </c>
      <c r="B266">
        <v>441374186.18629974</v>
      </c>
      <c r="C266">
        <v>429990805</v>
      </c>
      <c r="D266">
        <v>11383381.186299741</v>
      </c>
      <c r="E266" s="2">
        <f t="shared" si="4"/>
        <v>2.6473545605933926</v>
      </c>
    </row>
    <row r="267" spans="1:5" x14ac:dyDescent="0.3">
      <c r="A267" t="s">
        <v>268</v>
      </c>
      <c r="B267">
        <v>449464542.67155027</v>
      </c>
      <c r="C267">
        <v>434035532</v>
      </c>
      <c r="D267">
        <v>15429010.671550274</v>
      </c>
      <c r="E267" s="2">
        <f t="shared" si="4"/>
        <v>3.5547805499827771</v>
      </c>
    </row>
    <row r="268" spans="1:5" x14ac:dyDescent="0.3">
      <c r="A268" t="s">
        <v>269</v>
      </c>
      <c r="B268">
        <v>432741483.00973278</v>
      </c>
      <c r="C268">
        <v>441546578</v>
      </c>
      <c r="D268">
        <v>8805094.9902672172</v>
      </c>
      <c r="E268" s="2">
        <f t="shared" si="4"/>
        <v>1.9941486196428448</v>
      </c>
    </row>
    <row r="269" spans="1:5" x14ac:dyDescent="0.3">
      <c r="A269" t="s">
        <v>270</v>
      </c>
      <c r="B269">
        <v>461608027.66399997</v>
      </c>
      <c r="C269">
        <v>452100270</v>
      </c>
      <c r="D269">
        <v>9507757.6639999747</v>
      </c>
      <c r="E269" s="2">
        <f t="shared" si="4"/>
        <v>2.1030196827796575</v>
      </c>
    </row>
    <row r="270" spans="1:5" x14ac:dyDescent="0.3">
      <c r="A270" t="s">
        <v>271</v>
      </c>
      <c r="B270">
        <v>472370784.2113502</v>
      </c>
      <c r="C270">
        <v>453117157</v>
      </c>
      <c r="D270">
        <v>19253627.211350203</v>
      </c>
      <c r="E270" s="2">
        <f t="shared" si="4"/>
        <v>4.2491498973079498</v>
      </c>
    </row>
    <row r="271" spans="1:5" x14ac:dyDescent="0.3">
      <c r="A271" t="s">
        <v>272</v>
      </c>
      <c r="B271">
        <v>456120893.43778288</v>
      </c>
      <c r="C271">
        <v>460564025</v>
      </c>
      <c r="D271">
        <v>4443131.5622171164</v>
      </c>
      <c r="E271" s="2">
        <f t="shared" si="4"/>
        <v>0.96471528843728427</v>
      </c>
    </row>
    <row r="272" spans="1:5" x14ac:dyDescent="0.3">
      <c r="A272" t="s">
        <v>273</v>
      </c>
      <c r="B272">
        <v>438428052.33191621</v>
      </c>
      <c r="C272">
        <v>461152944</v>
      </c>
      <c r="D272">
        <v>22724891.668083787</v>
      </c>
      <c r="E272" s="2">
        <f t="shared" si="4"/>
        <v>4.9278426959546398</v>
      </c>
    </row>
    <row r="273" spans="1:5" x14ac:dyDescent="0.3">
      <c r="A273" t="s">
        <v>274</v>
      </c>
      <c r="B273">
        <v>474713785.27383345</v>
      </c>
      <c r="C273">
        <v>466517703</v>
      </c>
      <c r="D273">
        <v>8196082.2738334537</v>
      </c>
      <c r="E273" s="2">
        <f t="shared" si="4"/>
        <v>1.7568641492332508</v>
      </c>
    </row>
    <row r="274" spans="1:5" x14ac:dyDescent="0.3">
      <c r="A274" t="s">
        <v>275</v>
      </c>
      <c r="B274">
        <v>490664766.04066646</v>
      </c>
      <c r="C274">
        <v>484876015</v>
      </c>
      <c r="D274">
        <v>5788751.040666461</v>
      </c>
      <c r="E274" s="2">
        <f t="shared" si="4"/>
        <v>1.1938621135274057</v>
      </c>
    </row>
    <row r="275" spans="1:5" x14ac:dyDescent="0.3">
      <c r="A275" t="s">
        <v>276</v>
      </c>
      <c r="B275">
        <v>488424204.42858303</v>
      </c>
      <c r="C275">
        <v>494522575</v>
      </c>
      <c r="D275">
        <v>6098370.5714169741</v>
      </c>
      <c r="E275" s="2">
        <f t="shared" si="4"/>
        <v>1.2331834540449389</v>
      </c>
    </row>
    <row r="276" spans="1:5" x14ac:dyDescent="0.3">
      <c r="A276" t="s">
        <v>277</v>
      </c>
      <c r="B276">
        <v>488340877.42240041</v>
      </c>
      <c r="C276">
        <v>494909217</v>
      </c>
      <c r="D276">
        <v>6568339.5775995851</v>
      </c>
      <c r="E276" s="2">
        <f t="shared" si="4"/>
        <v>1.3271806933431158</v>
      </c>
    </row>
    <row r="277" spans="1:5" x14ac:dyDescent="0.3">
      <c r="A277" t="s">
        <v>278</v>
      </c>
      <c r="B277">
        <v>552690088.39101648</v>
      </c>
      <c r="C277">
        <v>507162616</v>
      </c>
      <c r="D277">
        <v>45527472.391016483</v>
      </c>
      <c r="E277" s="2">
        <f t="shared" si="4"/>
        <v>8.9768983270282057</v>
      </c>
    </row>
    <row r="278" spans="1:5" x14ac:dyDescent="0.3">
      <c r="A278" t="s">
        <v>279</v>
      </c>
      <c r="B278">
        <v>541697190.83816671</v>
      </c>
      <c r="C278">
        <v>511803636</v>
      </c>
      <c r="D278">
        <v>29893554.838166714</v>
      </c>
      <c r="E278" s="2">
        <f t="shared" si="4"/>
        <v>5.8408250226199474</v>
      </c>
    </row>
    <row r="279" spans="1:5" x14ac:dyDescent="0.3">
      <c r="A279" t="s">
        <v>280</v>
      </c>
      <c r="B279">
        <v>576346245.68188369</v>
      </c>
      <c r="C279">
        <v>536927689</v>
      </c>
      <c r="D279">
        <v>39418556.681883693</v>
      </c>
      <c r="E279" s="2">
        <f t="shared" si="4"/>
        <v>7.3415019358190881</v>
      </c>
    </row>
    <row r="280" spans="1:5" x14ac:dyDescent="0.3">
      <c r="A280" t="s">
        <v>281</v>
      </c>
      <c r="B280">
        <v>610736422.78824985</v>
      </c>
      <c r="C280">
        <v>541419281</v>
      </c>
      <c r="D280">
        <v>69317141.78824985</v>
      </c>
      <c r="E280" s="2">
        <f t="shared" si="4"/>
        <v>12.802858010564616</v>
      </c>
    </row>
    <row r="281" spans="1:5" x14ac:dyDescent="0.3">
      <c r="A281" t="s">
        <v>282</v>
      </c>
      <c r="B281">
        <v>534038319.59451652</v>
      </c>
      <c r="C281">
        <v>549092201</v>
      </c>
      <c r="D281">
        <v>15053881.405483484</v>
      </c>
      <c r="E281" s="2">
        <f t="shared" si="4"/>
        <v>2.7415944677537833</v>
      </c>
    </row>
    <row r="282" spans="1:5" x14ac:dyDescent="0.3">
      <c r="A282" t="s">
        <v>283</v>
      </c>
      <c r="B282">
        <v>542797068.00639963</v>
      </c>
      <c r="C282">
        <v>554815205</v>
      </c>
      <c r="D282">
        <v>12018136.993600368</v>
      </c>
      <c r="E282" s="2">
        <f t="shared" si="4"/>
        <v>2.1661513392734739</v>
      </c>
    </row>
    <row r="283" spans="1:5" x14ac:dyDescent="0.3">
      <c r="A283" t="s">
        <v>284</v>
      </c>
      <c r="B283">
        <v>559324895.33733332</v>
      </c>
      <c r="C283">
        <v>569315070</v>
      </c>
      <c r="D283">
        <v>9990174.6626666784</v>
      </c>
      <c r="E283" s="2">
        <f t="shared" si="4"/>
        <v>1.7547708095390271</v>
      </c>
    </row>
    <row r="284" spans="1:5" x14ac:dyDescent="0.3">
      <c r="A284" t="s">
        <v>285</v>
      </c>
      <c r="B284">
        <v>572890114.51524973</v>
      </c>
      <c r="C284">
        <v>576133262</v>
      </c>
      <c r="D284">
        <v>3243147.4847502708</v>
      </c>
      <c r="E284" s="2">
        <f t="shared" si="4"/>
        <v>0.5629162033609979</v>
      </c>
    </row>
    <row r="285" spans="1:5" x14ac:dyDescent="0.3">
      <c r="A285" t="s">
        <v>286</v>
      </c>
      <c r="B285">
        <v>610959283.81414998</v>
      </c>
      <c r="C285">
        <v>581208664</v>
      </c>
      <c r="D285">
        <v>29750619.814149976</v>
      </c>
      <c r="E285" s="2">
        <f t="shared" si="4"/>
        <v>5.118750228085033</v>
      </c>
    </row>
    <row r="286" spans="1:5" x14ac:dyDescent="0.3">
      <c r="A286" t="s">
        <v>287</v>
      </c>
      <c r="B286">
        <v>573461577.97411668</v>
      </c>
      <c r="C286">
        <v>583370434</v>
      </c>
      <c r="D286">
        <v>9908856.025883317</v>
      </c>
      <c r="E286" s="2">
        <f t="shared" si="4"/>
        <v>1.6985530030963683</v>
      </c>
    </row>
    <row r="287" spans="1:5" x14ac:dyDescent="0.3">
      <c r="A287" t="s">
        <v>288</v>
      </c>
      <c r="B287">
        <v>434362159.6917327</v>
      </c>
      <c r="C287">
        <v>590580301</v>
      </c>
      <c r="D287">
        <v>156218141.3082673</v>
      </c>
      <c r="E287" s="2">
        <f t="shared" si="4"/>
        <v>26.451634272892434</v>
      </c>
    </row>
    <row r="288" spans="1:5" x14ac:dyDescent="0.3">
      <c r="A288" t="s">
        <v>289</v>
      </c>
      <c r="B288">
        <v>594740882.98911607</v>
      </c>
      <c r="C288">
        <v>598745012</v>
      </c>
      <c r="D288">
        <v>4004129.0108839273</v>
      </c>
      <c r="E288" s="2">
        <f t="shared" si="4"/>
        <v>0.66875363145136768</v>
      </c>
    </row>
    <row r="289" spans="1:5" x14ac:dyDescent="0.3">
      <c r="A289" t="s">
        <v>290</v>
      </c>
      <c r="B289">
        <v>627227603.91688395</v>
      </c>
      <c r="C289">
        <v>604600275</v>
      </c>
      <c r="D289">
        <v>22627328.916883945</v>
      </c>
      <c r="E289" s="2">
        <f t="shared" si="4"/>
        <v>3.7425270633368375</v>
      </c>
    </row>
    <row r="290" spans="1:5" x14ac:dyDescent="0.3">
      <c r="A290" t="s">
        <v>291</v>
      </c>
      <c r="B290">
        <v>639858228.83238387</v>
      </c>
      <c r="C290">
        <v>621551276</v>
      </c>
      <c r="D290">
        <v>18306952.832383871</v>
      </c>
      <c r="E290" s="2">
        <f t="shared" si="4"/>
        <v>2.9453648539181621</v>
      </c>
    </row>
    <row r="291" spans="1:5" x14ac:dyDescent="0.3">
      <c r="A291" t="s">
        <v>292</v>
      </c>
      <c r="B291">
        <v>609913161.94245005</v>
      </c>
      <c r="C291">
        <v>624982093</v>
      </c>
      <c r="D291">
        <v>15068931.057549953</v>
      </c>
      <c r="E291" s="2">
        <f t="shared" si="4"/>
        <v>2.4110980500604442</v>
      </c>
    </row>
    <row r="292" spans="1:5" x14ac:dyDescent="0.3">
      <c r="A292" t="s">
        <v>293</v>
      </c>
      <c r="B292">
        <v>636850152.09513342</v>
      </c>
      <c r="C292">
        <v>628558355</v>
      </c>
      <c r="D292">
        <v>8291797.0951334238</v>
      </c>
      <c r="E292" s="2">
        <f t="shared" si="4"/>
        <v>1.319176975244156</v>
      </c>
    </row>
    <row r="293" spans="1:5" x14ac:dyDescent="0.3">
      <c r="A293" t="s">
        <v>294</v>
      </c>
      <c r="B293">
        <v>700969573.67098403</v>
      </c>
      <c r="C293">
        <v>660281600</v>
      </c>
      <c r="D293">
        <v>40687973.67098403</v>
      </c>
      <c r="E293" s="2">
        <f t="shared" si="4"/>
        <v>6.1622152837492417</v>
      </c>
    </row>
    <row r="294" spans="1:5" x14ac:dyDescent="0.3">
      <c r="A294" t="s">
        <v>295</v>
      </c>
      <c r="B294">
        <v>689945081.95981741</v>
      </c>
      <c r="C294">
        <v>663995921</v>
      </c>
      <c r="D294">
        <v>25949160.95981741</v>
      </c>
      <c r="E294" s="2">
        <f t="shared" si="4"/>
        <v>3.908030175959079</v>
      </c>
    </row>
    <row r="295" spans="1:5" x14ac:dyDescent="0.3">
      <c r="A295" t="s">
        <v>296</v>
      </c>
      <c r="B295">
        <v>649786688.47778332</v>
      </c>
      <c r="C295">
        <v>681941380</v>
      </c>
      <c r="D295">
        <v>32154691.522216678</v>
      </c>
      <c r="E295" s="2">
        <f t="shared" si="4"/>
        <v>4.7151694361495817</v>
      </c>
    </row>
    <row r="296" spans="1:5" x14ac:dyDescent="0.3">
      <c r="A296" t="s">
        <v>297</v>
      </c>
      <c r="B296">
        <v>768900104.18051684</v>
      </c>
      <c r="C296">
        <v>729579222</v>
      </c>
      <c r="D296">
        <v>39320882.180516839</v>
      </c>
      <c r="E296" s="2">
        <f t="shared" si="4"/>
        <v>5.3895287851984417</v>
      </c>
    </row>
    <row r="297" spans="1:5" x14ac:dyDescent="0.3">
      <c r="A297" t="s">
        <v>298</v>
      </c>
      <c r="B297">
        <v>989246383.67561638</v>
      </c>
      <c r="C297">
        <v>732598989</v>
      </c>
      <c r="D297">
        <v>256647394.67561638</v>
      </c>
      <c r="E297" s="2">
        <f t="shared" si="4"/>
        <v>35.032452750984675</v>
      </c>
    </row>
    <row r="298" spans="1:5" x14ac:dyDescent="0.3">
      <c r="A298" t="s">
        <v>299</v>
      </c>
      <c r="B298">
        <v>650358181.96464956</v>
      </c>
      <c r="C298">
        <v>749299200</v>
      </c>
      <c r="D298">
        <v>98941018.035350442</v>
      </c>
      <c r="E298" s="2">
        <f t="shared" si="4"/>
        <v>13.204473998550972</v>
      </c>
    </row>
    <row r="299" spans="1:5" x14ac:dyDescent="0.3">
      <c r="A299" t="s">
        <v>300</v>
      </c>
      <c r="B299">
        <v>691571422.70128334</v>
      </c>
      <c r="C299">
        <v>815958386</v>
      </c>
      <c r="D299">
        <v>124386963.29871666</v>
      </c>
      <c r="E299" s="2">
        <f t="shared" si="4"/>
        <v>15.244277825060145</v>
      </c>
    </row>
    <row r="300" spans="1:5" x14ac:dyDescent="0.3">
      <c r="A300" t="s">
        <v>301</v>
      </c>
      <c r="B300">
        <v>1058759373.64635</v>
      </c>
      <c r="C300">
        <v>834410737</v>
      </c>
      <c r="D300">
        <v>224348636.64635003</v>
      </c>
      <c r="E300" s="2">
        <f t="shared" si="4"/>
        <v>26.887074518355586</v>
      </c>
    </row>
    <row r="301" spans="1:5" x14ac:dyDescent="0.3">
      <c r="A301" t="s">
        <v>302</v>
      </c>
      <c r="B301">
        <v>832704265.84923339</v>
      </c>
      <c r="C301">
        <v>838626416</v>
      </c>
      <c r="D301">
        <v>5922150.1507666111</v>
      </c>
      <c r="E301" s="2">
        <f t="shared" si="4"/>
        <v>0.70617262201368713</v>
      </c>
    </row>
    <row r="302" spans="1:5" x14ac:dyDescent="0.3">
      <c r="A302" t="s">
        <v>303</v>
      </c>
      <c r="B302">
        <v>912908777.77348304</v>
      </c>
      <c r="C302">
        <v>845627251</v>
      </c>
      <c r="D302">
        <v>67281526.773483038</v>
      </c>
      <c r="E302" s="2">
        <f t="shared" si="4"/>
        <v>7.956404750901652</v>
      </c>
    </row>
    <row r="303" spans="1:5" x14ac:dyDescent="0.3">
      <c r="A303" t="s">
        <v>304</v>
      </c>
      <c r="B303">
        <v>991002855.01268399</v>
      </c>
      <c r="C303">
        <v>851290203</v>
      </c>
      <c r="D303">
        <v>139712652.01268399</v>
      </c>
      <c r="E303" s="2">
        <f t="shared" si="4"/>
        <v>16.411871242066201</v>
      </c>
    </row>
    <row r="304" spans="1:5" x14ac:dyDescent="0.3">
      <c r="A304" t="s">
        <v>305</v>
      </c>
      <c r="B304">
        <v>797217308.20276701</v>
      </c>
      <c r="C304">
        <v>867399928</v>
      </c>
      <c r="D304">
        <v>70182619.797232985</v>
      </c>
      <c r="E304" s="2">
        <f t="shared" si="4"/>
        <v>8.0911489074083693</v>
      </c>
    </row>
    <row r="305" spans="1:5" x14ac:dyDescent="0.3">
      <c r="A305" t="s">
        <v>306</v>
      </c>
      <c r="B305">
        <v>747690557.90114999</v>
      </c>
      <c r="C305">
        <v>899351998</v>
      </c>
      <c r="D305">
        <v>151661440.09885001</v>
      </c>
      <c r="E305" s="2">
        <f t="shared" si="4"/>
        <v>16.863412816796792</v>
      </c>
    </row>
    <row r="306" spans="1:5" x14ac:dyDescent="0.3">
      <c r="A306" t="s">
        <v>307</v>
      </c>
      <c r="B306">
        <v>804605690.28793311</v>
      </c>
      <c r="C306">
        <v>903979382</v>
      </c>
      <c r="D306">
        <v>99373691.712066889</v>
      </c>
      <c r="E306" s="2">
        <f t="shared" si="4"/>
        <v>10.99291573356558</v>
      </c>
    </row>
    <row r="307" spans="1:5" x14ac:dyDescent="0.3">
      <c r="A307" t="s">
        <v>308</v>
      </c>
      <c r="B307">
        <v>1409435047.4620667</v>
      </c>
      <c r="C307">
        <v>953531711</v>
      </c>
      <c r="D307">
        <v>455903336.46206665</v>
      </c>
      <c r="E307" s="2">
        <f t="shared" si="4"/>
        <v>47.812079158221792</v>
      </c>
    </row>
    <row r="308" spans="1:5" x14ac:dyDescent="0.3">
      <c r="A308" t="s">
        <v>309</v>
      </c>
      <c r="B308">
        <v>1068716871.838233</v>
      </c>
      <c r="C308">
        <v>1029083646</v>
      </c>
      <c r="D308">
        <v>39633225.838232994</v>
      </c>
      <c r="E308" s="2">
        <f t="shared" si="4"/>
        <v>3.8513123779865213</v>
      </c>
    </row>
    <row r="309" spans="1:5" x14ac:dyDescent="0.3">
      <c r="A309" t="s">
        <v>310</v>
      </c>
      <c r="B309">
        <v>1029806548.9114497</v>
      </c>
      <c r="C309">
        <v>1040280151</v>
      </c>
      <c r="D309">
        <v>10473602.088550329</v>
      </c>
      <c r="E309" s="2">
        <f t="shared" si="4"/>
        <v>1.0068059145877455</v>
      </c>
    </row>
    <row r="310" spans="1:5" x14ac:dyDescent="0.3">
      <c r="A310" t="s">
        <v>311</v>
      </c>
      <c r="B310">
        <v>1054648499.89735</v>
      </c>
      <c r="C310">
        <v>1088214584</v>
      </c>
      <c r="D310">
        <v>33566084.102650046</v>
      </c>
      <c r="E310" s="2">
        <f t="shared" si="4"/>
        <v>3.0845096726483541</v>
      </c>
    </row>
    <row r="311" spans="1:5" x14ac:dyDescent="0.3">
      <c r="A311" t="s">
        <v>312</v>
      </c>
      <c r="B311">
        <v>1179453693.4218342</v>
      </c>
      <c r="C311">
        <v>1242701213</v>
      </c>
      <c r="D311">
        <v>63247519.57816577</v>
      </c>
      <c r="E311" s="2">
        <f t="shared" si="4"/>
        <v>5.0895194208010937</v>
      </c>
    </row>
    <row r="312" spans="1:5" x14ac:dyDescent="0.3">
      <c r="A312" t="s">
        <v>313</v>
      </c>
      <c r="B312">
        <v>1341797666.9775503</v>
      </c>
      <c r="C312">
        <v>1261151601</v>
      </c>
      <c r="D312">
        <v>80646065.977550268</v>
      </c>
      <c r="E312" s="2">
        <f t="shared" si="4"/>
        <v>6.3946369265680589</v>
      </c>
    </row>
    <row r="313" spans="1:5" x14ac:dyDescent="0.3">
      <c r="A313" t="s">
        <v>314</v>
      </c>
      <c r="B313">
        <v>2088526633.9804831</v>
      </c>
      <c r="C313">
        <v>1283800748</v>
      </c>
      <c r="D313">
        <v>804725885.98048306</v>
      </c>
      <c r="E313" s="2">
        <f t="shared" si="4"/>
        <v>62.6830828097074</v>
      </c>
    </row>
    <row r="314" spans="1:5" x14ac:dyDescent="0.3">
      <c r="A314" t="s">
        <v>315</v>
      </c>
      <c r="B314">
        <v>1775002733.0759506</v>
      </c>
      <c r="C314">
        <v>1284236104</v>
      </c>
      <c r="D314">
        <v>490766629.07595062</v>
      </c>
      <c r="E314" s="2">
        <f t="shared" si="4"/>
        <v>38.214673107800323</v>
      </c>
    </row>
    <row r="315" spans="1:5" x14ac:dyDescent="0.3">
      <c r="A315" t="s">
        <v>316</v>
      </c>
      <c r="B315">
        <v>1174659968.5379157</v>
      </c>
      <c r="C315">
        <v>1305540673</v>
      </c>
      <c r="D315">
        <v>130880704.46208429</v>
      </c>
      <c r="E315" s="2">
        <f t="shared" si="4"/>
        <v>10.025019301875423</v>
      </c>
    </row>
    <row r="316" spans="1:5" x14ac:dyDescent="0.3">
      <c r="A316" t="s">
        <v>317</v>
      </c>
      <c r="B316">
        <v>2383687567.9990001</v>
      </c>
      <c r="C316">
        <v>1475387613</v>
      </c>
      <c r="D316">
        <v>908299954.99900007</v>
      </c>
      <c r="E316" s="2">
        <f t="shared" si="4"/>
        <v>61.563479793089471</v>
      </c>
    </row>
    <row r="317" spans="1:5" x14ac:dyDescent="0.3">
      <c r="A317" t="s">
        <v>318</v>
      </c>
      <c r="B317">
        <v>1322841816.668484</v>
      </c>
      <c r="C317">
        <v>1496009424</v>
      </c>
      <c r="D317">
        <v>173167607.33151603</v>
      </c>
      <c r="E317" s="2">
        <f t="shared" si="4"/>
        <v>11.575301903413413</v>
      </c>
    </row>
    <row r="318" spans="1:5" x14ac:dyDescent="0.3">
      <c r="A318" t="s">
        <v>319</v>
      </c>
      <c r="B318">
        <v>1211578515.1892002</v>
      </c>
      <c r="C318">
        <v>1597045730</v>
      </c>
      <c r="D318">
        <v>385467214.81079984</v>
      </c>
      <c r="E318" s="2">
        <f t="shared" si="4"/>
        <v>24.136266580844858</v>
      </c>
    </row>
    <row r="319" spans="1:5" x14ac:dyDescent="0.3">
      <c r="A319" t="s">
        <v>320</v>
      </c>
      <c r="B319">
        <v>1753082762.7487493</v>
      </c>
      <c r="C319">
        <v>1601170735</v>
      </c>
      <c r="D319">
        <v>151912027.74874926</v>
      </c>
      <c r="E319" s="2">
        <f t="shared" si="4"/>
        <v>9.4875595979931067</v>
      </c>
    </row>
    <row r="320" spans="1:5" x14ac:dyDescent="0.3">
      <c r="A320" t="s">
        <v>321</v>
      </c>
      <c r="B320">
        <v>2059179362.465349</v>
      </c>
      <c r="C320">
        <v>2136911590</v>
      </c>
      <c r="D320">
        <v>77732227.534651041</v>
      </c>
      <c r="E320" s="2">
        <f t="shared" si="4"/>
        <v>3.6375967961618407</v>
      </c>
    </row>
    <row r="321" spans="1:5" x14ac:dyDescent="0.3">
      <c r="A321" t="s">
        <v>322</v>
      </c>
      <c r="B321">
        <v>2111573233.8400342</v>
      </c>
      <c r="C321">
        <v>2241825728</v>
      </c>
      <c r="D321">
        <v>130252494.15996575</v>
      </c>
      <c r="E321" s="2">
        <f t="shared" si="4"/>
        <v>5.8101079193237695</v>
      </c>
    </row>
    <row r="322" spans="1:5" x14ac:dyDescent="0.3">
      <c r="A322" t="s">
        <v>323</v>
      </c>
      <c r="B322">
        <v>2160282055.2794003</v>
      </c>
      <c r="C322">
        <v>2282290236</v>
      </c>
      <c r="D322">
        <v>122008180.72059965</v>
      </c>
      <c r="E322" s="2">
        <f t="shared" ref="E322:E385" si="5">100*(D322/C322)</f>
        <v>5.345866130261955</v>
      </c>
    </row>
    <row r="323" spans="1:5" x14ac:dyDescent="0.3">
      <c r="A323" t="s">
        <v>324</v>
      </c>
      <c r="B323">
        <v>2321497320.4466505</v>
      </c>
      <c r="C323">
        <v>2283983792</v>
      </c>
      <c r="D323">
        <v>37513528.446650505</v>
      </c>
      <c r="E323" s="2">
        <f t="shared" si="5"/>
        <v>1.6424603614985069</v>
      </c>
    </row>
    <row r="324" spans="1:5" x14ac:dyDescent="0.3">
      <c r="A324" t="s">
        <v>325</v>
      </c>
      <c r="B324">
        <v>2559080927.4277506</v>
      </c>
      <c r="C324">
        <v>2419029718</v>
      </c>
      <c r="D324">
        <v>140051209.42775059</v>
      </c>
      <c r="E324" s="2">
        <f t="shared" si="5"/>
        <v>5.7895613429479411</v>
      </c>
    </row>
    <row r="325" spans="1:5" x14ac:dyDescent="0.3">
      <c r="A325" t="s">
        <v>326</v>
      </c>
      <c r="B325">
        <v>2601414329.6714287</v>
      </c>
      <c r="C325">
        <v>2432511510</v>
      </c>
      <c r="D325">
        <v>168902819.67142868</v>
      </c>
      <c r="E325" s="2">
        <f t="shared" si="5"/>
        <v>6.9435568537732708</v>
      </c>
    </row>
    <row r="326" spans="1:5" x14ac:dyDescent="0.3">
      <c r="A326" t="s">
        <v>327</v>
      </c>
      <c r="B326">
        <v>2569629885.1430354</v>
      </c>
      <c r="C326">
        <v>2481053894</v>
      </c>
      <c r="D326">
        <v>88575991.143035412</v>
      </c>
      <c r="E326" s="2">
        <f t="shared" si="5"/>
        <v>3.5700954081344682</v>
      </c>
    </row>
    <row r="327" spans="1:5" x14ac:dyDescent="0.3">
      <c r="A327" t="s">
        <v>328</v>
      </c>
      <c r="B327">
        <v>2531182457.6736841</v>
      </c>
      <c r="C327">
        <v>2511818037</v>
      </c>
      <c r="D327">
        <v>19364420.67368412</v>
      </c>
      <c r="E327" s="2">
        <f t="shared" si="5"/>
        <v>0.77093246359565493</v>
      </c>
    </row>
    <row r="328" spans="1:5" x14ac:dyDescent="0.3">
      <c r="A328" t="s">
        <v>329</v>
      </c>
      <c r="B328">
        <v>2702276861.6315484</v>
      </c>
      <c r="C328">
        <v>2594143042</v>
      </c>
      <c r="D328">
        <v>108133819.6315484</v>
      </c>
      <c r="E328" s="2">
        <f t="shared" si="5"/>
        <v>4.1683830799160848</v>
      </c>
    </row>
    <row r="329" spans="1:5" x14ac:dyDescent="0.3">
      <c r="A329" t="s">
        <v>330</v>
      </c>
      <c r="B329">
        <v>2613520991.6861138</v>
      </c>
      <c r="C329">
        <v>2686837695</v>
      </c>
      <c r="D329">
        <v>73316703.313886166</v>
      </c>
      <c r="E329" s="2">
        <f t="shared" si="5"/>
        <v>2.7287358462449354</v>
      </c>
    </row>
    <row r="330" spans="1:5" x14ac:dyDescent="0.3">
      <c r="A330" t="s">
        <v>331</v>
      </c>
      <c r="B330">
        <v>2623753421.3949637</v>
      </c>
      <c r="C330">
        <v>2688976691</v>
      </c>
      <c r="D330">
        <v>65223269.605036259</v>
      </c>
      <c r="E330" s="2">
        <f t="shared" si="5"/>
        <v>2.4255795828702578</v>
      </c>
    </row>
    <row r="331" spans="1:5" x14ac:dyDescent="0.3">
      <c r="A331" t="s">
        <v>332</v>
      </c>
      <c r="B331">
        <v>2777949761.6108022</v>
      </c>
      <c r="C331">
        <v>2919847456</v>
      </c>
      <c r="D331">
        <v>141897694.38919783</v>
      </c>
      <c r="E331" s="2">
        <f t="shared" si="5"/>
        <v>4.8597639612169461</v>
      </c>
    </row>
    <row r="332" spans="1:5" x14ac:dyDescent="0.3">
      <c r="A332" t="s">
        <v>333</v>
      </c>
      <c r="B332">
        <v>3021699621.1759992</v>
      </c>
      <c r="C332">
        <v>3153109265</v>
      </c>
      <c r="D332">
        <v>131409643.82400084</v>
      </c>
      <c r="E332" s="2">
        <f t="shared" si="5"/>
        <v>4.1676209981895713</v>
      </c>
    </row>
    <row r="333" spans="1:5" x14ac:dyDescent="0.3">
      <c r="A333" t="s">
        <v>334</v>
      </c>
      <c r="B333">
        <v>3391533929.5348496</v>
      </c>
      <c r="C333">
        <v>3166866823</v>
      </c>
      <c r="D333">
        <v>224667106.53484964</v>
      </c>
      <c r="E333" s="2">
        <f t="shared" si="5"/>
        <v>7.0943023212457215</v>
      </c>
    </row>
    <row r="334" spans="1:5" x14ac:dyDescent="0.3">
      <c r="A334" t="s">
        <v>335</v>
      </c>
      <c r="B334">
        <v>3383648710.0017843</v>
      </c>
      <c r="C334">
        <v>3271094845</v>
      </c>
      <c r="D334">
        <v>112553865.00178432</v>
      </c>
      <c r="E334" s="2">
        <f t="shared" si="5"/>
        <v>3.4408621680238785</v>
      </c>
    </row>
    <row r="335" spans="1:5" x14ac:dyDescent="0.3">
      <c r="A335" t="s">
        <v>336</v>
      </c>
      <c r="B335">
        <v>3592550272.5567827</v>
      </c>
      <c r="C335">
        <v>3417786554</v>
      </c>
      <c r="D335">
        <v>174763718.55678272</v>
      </c>
      <c r="E335" s="2">
        <f t="shared" si="5"/>
        <v>5.1133596494564104</v>
      </c>
    </row>
    <row r="336" spans="1:5" x14ac:dyDescent="0.3">
      <c r="A336" t="s">
        <v>337</v>
      </c>
      <c r="B336">
        <v>3515160222.3968358</v>
      </c>
      <c r="C336">
        <v>3429832616</v>
      </c>
      <c r="D336">
        <v>85327606.396835804</v>
      </c>
      <c r="E336" s="2">
        <f t="shared" si="5"/>
        <v>2.4878067226600717</v>
      </c>
    </row>
    <row r="337" spans="1:5" x14ac:dyDescent="0.3">
      <c r="A337" t="s">
        <v>338</v>
      </c>
      <c r="B337">
        <v>3653326634.9284139</v>
      </c>
      <c r="C337">
        <v>3569972318</v>
      </c>
      <c r="D337">
        <v>83354316.928413868</v>
      </c>
      <c r="E337" s="2">
        <f t="shared" si="5"/>
        <v>2.3348729206704699</v>
      </c>
    </row>
    <row r="338" spans="1:5" x14ac:dyDescent="0.3">
      <c r="A338" t="s">
        <v>339</v>
      </c>
      <c r="B338">
        <v>3671727247.7288132</v>
      </c>
      <c r="C338">
        <v>3576141816</v>
      </c>
      <c r="D338">
        <v>95585431.728813171</v>
      </c>
      <c r="E338" s="2">
        <f t="shared" si="5"/>
        <v>2.6728646862144791</v>
      </c>
    </row>
    <row r="339" spans="1:5" x14ac:dyDescent="0.3">
      <c r="A339" t="s">
        <v>340</v>
      </c>
      <c r="B339">
        <v>3618502068.2096167</v>
      </c>
      <c r="C339">
        <v>3584955151</v>
      </c>
      <c r="D339">
        <v>33546917.209616661</v>
      </c>
      <c r="E339" s="2">
        <f t="shared" si="5"/>
        <v>0.93576950886704868</v>
      </c>
    </row>
    <row r="340" spans="1:5" x14ac:dyDescent="0.3">
      <c r="A340" t="s">
        <v>341</v>
      </c>
      <c r="B340">
        <v>3801269810.5994639</v>
      </c>
      <c r="C340">
        <v>3620051343</v>
      </c>
      <c r="D340">
        <v>181218467.59946394</v>
      </c>
      <c r="E340" s="2">
        <f t="shared" si="5"/>
        <v>5.0059640162253896</v>
      </c>
    </row>
    <row r="341" spans="1:5" x14ac:dyDescent="0.3">
      <c r="A341" t="s">
        <v>342</v>
      </c>
      <c r="B341">
        <v>3704230297.2140498</v>
      </c>
      <c r="C341">
        <v>3623357372</v>
      </c>
      <c r="D341">
        <v>80872925.214049816</v>
      </c>
      <c r="E341" s="2">
        <f t="shared" si="5"/>
        <v>2.2319886478492745</v>
      </c>
    </row>
    <row r="342" spans="1:5" x14ac:dyDescent="0.3">
      <c r="A342" t="s">
        <v>343</v>
      </c>
      <c r="B342">
        <v>3098320312.899384</v>
      </c>
      <c r="C342">
        <v>3630391310</v>
      </c>
      <c r="D342">
        <v>532070997.10061598</v>
      </c>
      <c r="E342" s="2">
        <f t="shared" si="5"/>
        <v>14.656023322747982</v>
      </c>
    </row>
    <row r="343" spans="1:5" x14ac:dyDescent="0.3">
      <c r="A343" t="s">
        <v>344</v>
      </c>
      <c r="B343">
        <v>3759122973.6013341</v>
      </c>
      <c r="C343">
        <v>3633073491</v>
      </c>
      <c r="D343">
        <v>126049482.6013341</v>
      </c>
      <c r="E343" s="2">
        <f t="shared" si="5"/>
        <v>3.4694999403009352</v>
      </c>
    </row>
    <row r="344" spans="1:5" x14ac:dyDescent="0.3">
      <c r="A344" t="s">
        <v>345</v>
      </c>
      <c r="B344">
        <v>3507063559.8373666</v>
      </c>
      <c r="C344">
        <v>3646161795</v>
      </c>
      <c r="D344">
        <v>139098235.16263342</v>
      </c>
      <c r="E344" s="2">
        <f t="shared" si="5"/>
        <v>3.8149221834691902</v>
      </c>
    </row>
    <row r="345" spans="1:5" x14ac:dyDescent="0.3">
      <c r="A345" t="s">
        <v>346</v>
      </c>
      <c r="B345">
        <v>3566367655.6486835</v>
      </c>
      <c r="C345">
        <v>3736397204</v>
      </c>
      <c r="D345">
        <v>170029548.35131645</v>
      </c>
      <c r="E345" s="2">
        <f t="shared" si="5"/>
        <v>4.5506282942640928</v>
      </c>
    </row>
    <row r="346" spans="1:5" x14ac:dyDescent="0.3">
      <c r="A346" t="s">
        <v>347</v>
      </c>
      <c r="B346">
        <v>4768913553.5675516</v>
      </c>
      <c r="C346">
        <v>3819443141</v>
      </c>
      <c r="D346">
        <v>949470412.56755161</v>
      </c>
      <c r="E346" s="2">
        <f t="shared" si="5"/>
        <v>24.858870194333168</v>
      </c>
    </row>
    <row r="347" spans="1:5" x14ac:dyDescent="0.3">
      <c r="A347" t="s">
        <v>348</v>
      </c>
      <c r="B347">
        <v>4581956964.7257423</v>
      </c>
      <c r="C347">
        <v>3847623486</v>
      </c>
      <c r="D347">
        <v>734333478.72574234</v>
      </c>
      <c r="E347" s="2">
        <f t="shared" si="5"/>
        <v>19.085377802627914</v>
      </c>
    </row>
    <row r="348" spans="1:5" x14ac:dyDescent="0.3">
      <c r="A348" t="s">
        <v>349</v>
      </c>
      <c r="B348">
        <v>3772515087.7553158</v>
      </c>
      <c r="C348">
        <v>3876342268</v>
      </c>
      <c r="D348">
        <v>103827180.24468422</v>
      </c>
      <c r="E348" s="2">
        <f t="shared" si="5"/>
        <v>2.6784832985930804</v>
      </c>
    </row>
    <row r="349" spans="1:5" x14ac:dyDescent="0.3">
      <c r="A349" t="s">
        <v>350</v>
      </c>
      <c r="B349">
        <v>3655924008.6054153</v>
      </c>
      <c r="C349">
        <v>3898158736</v>
      </c>
      <c r="D349">
        <v>242234727.39458466</v>
      </c>
      <c r="E349" s="2">
        <f t="shared" si="5"/>
        <v>6.2140806416505212</v>
      </c>
    </row>
    <row r="350" spans="1:5" x14ac:dyDescent="0.3">
      <c r="A350" t="s">
        <v>351</v>
      </c>
      <c r="B350">
        <v>6942270720.1286793</v>
      </c>
      <c r="C350">
        <v>3994060472</v>
      </c>
      <c r="D350">
        <v>2948210248.1286793</v>
      </c>
      <c r="E350" s="2">
        <f t="shared" si="5"/>
        <v>73.814862563970692</v>
      </c>
    </row>
    <row r="351" spans="1:5" x14ac:dyDescent="0.3">
      <c r="A351" t="s">
        <v>352</v>
      </c>
      <c r="B351">
        <v>4320067963.151535</v>
      </c>
      <c r="C351">
        <v>4181816985</v>
      </c>
      <c r="D351">
        <v>138250978.15153503</v>
      </c>
      <c r="E351" s="2">
        <f t="shared" si="5"/>
        <v>3.30600259761332</v>
      </c>
    </row>
    <row r="352" spans="1:5" x14ac:dyDescent="0.3">
      <c r="A352" t="s">
        <v>353</v>
      </c>
      <c r="B352">
        <v>4245934484.4021454</v>
      </c>
      <c r="C352">
        <v>4285918582</v>
      </c>
      <c r="D352">
        <v>39984097.597854614</v>
      </c>
      <c r="E352" s="2">
        <f t="shared" si="5"/>
        <v>0.93291780589999584</v>
      </c>
    </row>
    <row r="353" spans="1:5" x14ac:dyDescent="0.3">
      <c r="A353" t="s">
        <v>354</v>
      </c>
      <c r="B353">
        <v>4596131641.7816315</v>
      </c>
      <c r="C353">
        <v>4581580335</v>
      </c>
      <c r="D353">
        <v>14551306.78163147</v>
      </c>
      <c r="E353" s="2">
        <f t="shared" si="5"/>
        <v>0.31760453200983696</v>
      </c>
    </row>
    <row r="354" spans="1:5" x14ac:dyDescent="0.3">
      <c r="A354" t="s">
        <v>355</v>
      </c>
      <c r="B354">
        <v>4898015542.2945318</v>
      </c>
      <c r="C354">
        <v>4613255003</v>
      </c>
      <c r="D354">
        <v>284760539.29453182</v>
      </c>
      <c r="E354" s="2">
        <f t="shared" si="5"/>
        <v>6.1726598488345434</v>
      </c>
    </row>
    <row r="355" spans="1:5" x14ac:dyDescent="0.3">
      <c r="A355" t="s">
        <v>356</v>
      </c>
      <c r="B355">
        <v>5178782374.8552494</v>
      </c>
      <c r="C355">
        <v>5137090046</v>
      </c>
      <c r="D355">
        <v>41692328.855249405</v>
      </c>
      <c r="E355" s="2">
        <f t="shared" si="5"/>
        <v>0.81159427773147896</v>
      </c>
    </row>
    <row r="356" spans="1:5" x14ac:dyDescent="0.3">
      <c r="A356" t="s">
        <v>357</v>
      </c>
      <c r="B356">
        <v>5829489016.4227657</v>
      </c>
      <c r="C356">
        <v>5696493814</v>
      </c>
      <c r="D356">
        <v>132995202.42276573</v>
      </c>
      <c r="E356" s="2">
        <f t="shared" si="5"/>
        <v>2.3346852777389104</v>
      </c>
    </row>
    <row r="357" spans="1:5" x14ac:dyDescent="0.3">
      <c r="A357" t="s">
        <v>358</v>
      </c>
      <c r="B357">
        <v>5410042575.5138788</v>
      </c>
      <c r="C357">
        <v>5730345444</v>
      </c>
      <c r="D357">
        <v>320302868.48612118</v>
      </c>
      <c r="E357" s="2">
        <f t="shared" si="5"/>
        <v>5.5895909176207983</v>
      </c>
    </row>
    <row r="358" spans="1:5" x14ac:dyDescent="0.3">
      <c r="A358" t="s">
        <v>359</v>
      </c>
      <c r="B358">
        <v>6157040572.0039492</v>
      </c>
      <c r="C358">
        <v>5731554240</v>
      </c>
      <c r="D358">
        <v>425486332.00394917</v>
      </c>
      <c r="E358" s="2">
        <f t="shared" si="5"/>
        <v>7.4235768203067583</v>
      </c>
    </row>
    <row r="359" spans="1:5" x14ac:dyDescent="0.3">
      <c r="A359" t="s">
        <v>360</v>
      </c>
      <c r="B359">
        <v>5450124154.5356178</v>
      </c>
      <c r="C359">
        <v>5771272056</v>
      </c>
      <c r="D359">
        <v>321147901.46438217</v>
      </c>
      <c r="E359" s="2">
        <f t="shared" si="5"/>
        <v>5.5645947435540917</v>
      </c>
    </row>
    <row r="360" spans="1:5" x14ac:dyDescent="0.3">
      <c r="A360" t="s">
        <v>361</v>
      </c>
      <c r="B360">
        <v>5504299113.6772432</v>
      </c>
      <c r="C360">
        <v>5879714103</v>
      </c>
      <c r="D360">
        <v>375414989.32275677</v>
      </c>
      <c r="E360" s="2">
        <f t="shared" si="5"/>
        <v>6.3849191090976545</v>
      </c>
    </row>
    <row r="361" spans="1:5" x14ac:dyDescent="0.3">
      <c r="A361" t="s">
        <v>362</v>
      </c>
      <c r="B361">
        <v>5765388229.3862591</v>
      </c>
      <c r="C361">
        <v>6152139281</v>
      </c>
      <c r="D361">
        <v>386751051.61374092</v>
      </c>
      <c r="E361" s="2">
        <f t="shared" si="5"/>
        <v>6.2864482409910005</v>
      </c>
    </row>
    <row r="362" spans="1:5" x14ac:dyDescent="0.3">
      <c r="A362" t="s">
        <v>363</v>
      </c>
      <c r="B362">
        <v>5242364914.7327662</v>
      </c>
      <c r="C362">
        <v>6537185273</v>
      </c>
      <c r="D362">
        <v>1294820358.2672338</v>
      </c>
      <c r="E362" s="2">
        <f t="shared" si="5"/>
        <v>19.807001089828738</v>
      </c>
    </row>
    <row r="363" spans="1:5" x14ac:dyDescent="0.3">
      <c r="A363" t="s">
        <v>364</v>
      </c>
      <c r="B363">
        <v>6995433273.4994183</v>
      </c>
      <c r="C363">
        <v>6675324614</v>
      </c>
      <c r="D363">
        <v>320108659.49941826</v>
      </c>
      <c r="E363" s="2">
        <f t="shared" si="5"/>
        <v>4.7954021416136374</v>
      </c>
    </row>
    <row r="364" spans="1:5" x14ac:dyDescent="0.3">
      <c r="A364" t="s">
        <v>365</v>
      </c>
      <c r="B364">
        <v>7425808918.0503521</v>
      </c>
      <c r="C364">
        <v>7487682382</v>
      </c>
      <c r="D364">
        <v>61873463.949647903</v>
      </c>
      <c r="E364" s="2">
        <f t="shared" si="5"/>
        <v>0.82633665255872102</v>
      </c>
    </row>
    <row r="365" spans="1:5" x14ac:dyDescent="0.3">
      <c r="A365" t="s">
        <v>366</v>
      </c>
      <c r="B365">
        <v>6140773994.5780325</v>
      </c>
      <c r="C365">
        <v>7766018772</v>
      </c>
      <c r="D365">
        <v>1625244777.4219675</v>
      </c>
      <c r="E365" s="2">
        <f t="shared" si="5"/>
        <v>20.927644204025206</v>
      </c>
    </row>
    <row r="366" spans="1:5" x14ac:dyDescent="0.3">
      <c r="A366" t="s">
        <v>367</v>
      </c>
      <c r="B366">
        <v>9067090866.8651466</v>
      </c>
      <c r="C366">
        <v>10445983778</v>
      </c>
      <c r="D366">
        <v>1378892911.1348534</v>
      </c>
      <c r="E366" s="2">
        <f t="shared" si="5"/>
        <v>13.200220682315264</v>
      </c>
    </row>
    <row r="367" spans="1:5" x14ac:dyDescent="0.3">
      <c r="A367" t="s">
        <v>368</v>
      </c>
      <c r="B367">
        <v>9702729619.9863777</v>
      </c>
      <c r="C367">
        <v>10818360698</v>
      </c>
      <c r="D367">
        <v>1115631078.0136223</v>
      </c>
      <c r="E367" s="2">
        <f t="shared" si="5"/>
        <v>10.312385666895633</v>
      </c>
    </row>
    <row r="368" spans="1:5" x14ac:dyDescent="0.3">
      <c r="A368" t="s">
        <v>369</v>
      </c>
      <c r="B368">
        <v>12237398677.53508</v>
      </c>
      <c r="C368">
        <v>14607624115</v>
      </c>
      <c r="D368">
        <v>2370225437.46492</v>
      </c>
      <c r="E368" s="2">
        <f t="shared" si="5"/>
        <v>16.225947620263774</v>
      </c>
    </row>
    <row r="369" spans="1:5" x14ac:dyDescent="0.3">
      <c r="A369" t="s">
        <v>370</v>
      </c>
      <c r="B369">
        <v>16011877722.357286</v>
      </c>
      <c r="C369">
        <v>15643945362</v>
      </c>
      <c r="D369">
        <v>367932360.35728645</v>
      </c>
      <c r="E369" s="2">
        <f t="shared" si="5"/>
        <v>2.3519154014115538</v>
      </c>
    </row>
    <row r="370" spans="1:5" x14ac:dyDescent="0.3">
      <c r="A370" t="s">
        <v>371</v>
      </c>
      <c r="B370">
        <v>19188222294.411293</v>
      </c>
      <c r="C370">
        <v>17722189395</v>
      </c>
      <c r="D370">
        <v>1466032899.411293</v>
      </c>
      <c r="E370" s="2">
        <f t="shared" si="5"/>
        <v>8.2723012757380197</v>
      </c>
    </row>
    <row r="371" spans="1:5" x14ac:dyDescent="0.3">
      <c r="A371" t="s">
        <v>372</v>
      </c>
      <c r="B371">
        <v>20898400539.759907</v>
      </c>
      <c r="C371">
        <v>20277681782</v>
      </c>
      <c r="D371">
        <v>620718757.75990677</v>
      </c>
      <c r="E371" s="2">
        <f t="shared" si="5"/>
        <v>3.0610932967243998</v>
      </c>
    </row>
    <row r="372" spans="1:5" x14ac:dyDescent="0.3">
      <c r="A372" t="s">
        <v>373</v>
      </c>
      <c r="B372">
        <v>22832156854.650593</v>
      </c>
      <c r="C372">
        <v>22877062403</v>
      </c>
      <c r="D372">
        <v>44905548.349407196</v>
      </c>
      <c r="E372" s="2">
        <f t="shared" si="5"/>
        <v>0.19629071057444192</v>
      </c>
    </row>
    <row r="373" spans="1:5" x14ac:dyDescent="0.3">
      <c r="A373" t="s">
        <v>374</v>
      </c>
      <c r="B373">
        <v>27390562247.603714</v>
      </c>
      <c r="C373">
        <v>27857315472</v>
      </c>
      <c r="D373">
        <v>466753224.39628601</v>
      </c>
      <c r="E373" s="2">
        <f t="shared" si="5"/>
        <v>1.6755140130621342</v>
      </c>
    </row>
    <row r="374" spans="1:5" x14ac:dyDescent="0.3">
      <c r="A374" t="s">
        <v>375</v>
      </c>
      <c r="B374">
        <v>29439496268.265518</v>
      </c>
      <c r="C374">
        <v>28117612594</v>
      </c>
      <c r="D374">
        <v>1321883674.2655182</v>
      </c>
      <c r="E374" s="2">
        <f t="shared" si="5"/>
        <v>4.701265691908687</v>
      </c>
    </row>
    <row r="375" spans="1:5" x14ac:dyDescent="0.3">
      <c r="A375" t="s">
        <v>376</v>
      </c>
      <c r="B375">
        <v>78450078103.128555</v>
      </c>
      <c r="C375">
        <v>42549475575</v>
      </c>
      <c r="D375">
        <v>35900602528.128555</v>
      </c>
      <c r="E375" s="2">
        <f t="shared" si="5"/>
        <v>84.373783796343659</v>
      </c>
    </row>
    <row r="376" spans="1:5" x14ac:dyDescent="0.3">
      <c r="A376" t="s">
        <v>377</v>
      </c>
      <c r="B376">
        <v>68425344930.979042</v>
      </c>
      <c r="C376">
        <v>59491196036</v>
      </c>
      <c r="D376">
        <v>8934148894.9790421</v>
      </c>
      <c r="E376" s="2">
        <f t="shared" si="5"/>
        <v>15.017598384763867</v>
      </c>
    </row>
    <row r="377" spans="1:5" x14ac:dyDescent="0.3">
      <c r="A377" t="s">
        <v>378</v>
      </c>
      <c r="B377">
        <v>55274428357.238609</v>
      </c>
      <c r="C377">
        <v>60209356250</v>
      </c>
      <c r="D377">
        <v>4934927892.7613907</v>
      </c>
      <c r="E377" s="2">
        <f t="shared" si="5"/>
        <v>8.1962807778091644</v>
      </c>
    </row>
    <row r="378" spans="1:5" x14ac:dyDescent="0.3">
      <c r="A378" t="s">
        <v>379</v>
      </c>
      <c r="B378">
        <v>109796481643.91933</v>
      </c>
      <c r="C378">
        <v>88122146820</v>
      </c>
      <c r="D378">
        <v>21674334823.919327</v>
      </c>
      <c r="E378" s="2">
        <f t="shared" si="5"/>
        <v>24.595786196847587</v>
      </c>
    </row>
    <row r="379" spans="1:5" x14ac:dyDescent="0.3">
      <c r="A379" t="s">
        <v>380</v>
      </c>
      <c r="B379">
        <v>117317525723.79869</v>
      </c>
      <c r="C379">
        <v>112963839322</v>
      </c>
      <c r="D379">
        <v>4353686401.7986908</v>
      </c>
      <c r="E379" s="2">
        <f t="shared" si="5"/>
        <v>3.8540531447312438</v>
      </c>
    </row>
    <row r="380" spans="1:5" x14ac:dyDescent="0.3">
      <c r="A380" t="s">
        <v>381</v>
      </c>
      <c r="B380">
        <v>114366686928.93698</v>
      </c>
      <c r="C380">
        <v>117783799229</v>
      </c>
      <c r="D380">
        <v>3417112300.0630188</v>
      </c>
      <c r="E380" s="2">
        <f t="shared" si="5"/>
        <v>2.9011734401768887</v>
      </c>
    </row>
    <row r="381" spans="1:5" x14ac:dyDescent="0.3">
      <c r="A381" t="s">
        <v>382</v>
      </c>
      <c r="B381">
        <v>152236718583.43668</v>
      </c>
      <c r="C381">
        <v>193956277774</v>
      </c>
      <c r="D381">
        <v>41719559190.563324</v>
      </c>
      <c r="E381" s="2">
        <f t="shared" si="5"/>
        <v>21.509775125286438</v>
      </c>
    </row>
    <row r="382" spans="1:5" x14ac:dyDescent="0.3">
      <c r="A382" t="s">
        <v>383</v>
      </c>
      <c r="B382">
        <v>280741172111.07269</v>
      </c>
      <c r="C382">
        <v>312764074594</v>
      </c>
      <c r="D382">
        <v>32022902482.927307</v>
      </c>
      <c r="E382" s="2">
        <f t="shared" si="5"/>
        <v>10.238676716466344</v>
      </c>
    </row>
    <row r="383" spans="1:5" x14ac:dyDescent="0.3">
      <c r="A383" t="s">
        <v>384</v>
      </c>
      <c r="B383">
        <v>374072875524.55475</v>
      </c>
      <c r="C383">
        <v>338418223060</v>
      </c>
      <c r="D383">
        <v>35654652464.554749</v>
      </c>
      <c r="E383" s="2">
        <f t="shared" si="5"/>
        <v>10.535677465049908</v>
      </c>
    </row>
    <row r="384" spans="1:5" x14ac:dyDescent="0.3">
      <c r="A384" t="s">
        <v>385</v>
      </c>
      <c r="B384">
        <v>824039322450.62085</v>
      </c>
      <c r="C384">
        <v>696179270385</v>
      </c>
      <c r="D384">
        <v>127860052065.62085</v>
      </c>
      <c r="E384" s="2">
        <f t="shared" si="5"/>
        <v>18.365966569919827</v>
      </c>
    </row>
    <row r="385" spans="1:5" x14ac:dyDescent="0.3">
      <c r="A385" t="s">
        <v>386</v>
      </c>
      <c r="B385">
        <v>52382651.275600024</v>
      </c>
      <c r="C385">
        <v>51888786</v>
      </c>
      <c r="D385">
        <v>493865.27560002357</v>
      </c>
      <c r="E385" s="2">
        <f t="shared" si="5"/>
        <v>0.95177650831920324</v>
      </c>
    </row>
    <row r="386" spans="1:5" x14ac:dyDescent="0.3">
      <c r="A386" t="s">
        <v>387</v>
      </c>
      <c r="B386">
        <v>59213328.066650003</v>
      </c>
      <c r="C386">
        <v>57950771</v>
      </c>
      <c r="D386">
        <v>1262557.0666500032</v>
      </c>
      <c r="E386" s="2">
        <f t="shared" ref="E386:E449" si="6">100*(D386/C386)</f>
        <v>2.1786717326849772</v>
      </c>
    </row>
    <row r="387" spans="1:5" x14ac:dyDescent="0.3">
      <c r="A387" t="s">
        <v>388</v>
      </c>
      <c r="B387">
        <v>60326080.456233352</v>
      </c>
      <c r="C387">
        <v>61188915</v>
      </c>
      <c r="D387">
        <v>862834.54376664758</v>
      </c>
      <c r="E387" s="2">
        <f t="shared" si="6"/>
        <v>1.4101157763079271</v>
      </c>
    </row>
    <row r="388" spans="1:5" x14ac:dyDescent="0.3">
      <c r="A388" t="s">
        <v>389</v>
      </c>
      <c r="B388">
        <v>64687187.393066682</v>
      </c>
      <c r="C388">
        <v>66566432</v>
      </c>
      <c r="D388">
        <v>1879244.6069333181</v>
      </c>
      <c r="E388" s="2">
        <f t="shared" si="6"/>
        <v>2.8231115150250474</v>
      </c>
    </row>
    <row r="389" spans="1:5" x14ac:dyDescent="0.3">
      <c r="A389" t="s">
        <v>390</v>
      </c>
      <c r="B389">
        <v>69665880.39654997</v>
      </c>
      <c r="C389">
        <v>70774913</v>
      </c>
      <c r="D389">
        <v>1109032.6034500301</v>
      </c>
      <c r="E389" s="2">
        <f t="shared" si="6"/>
        <v>1.5669854704731745</v>
      </c>
    </row>
    <row r="390" spans="1:5" x14ac:dyDescent="0.3">
      <c r="A390" t="s">
        <v>391</v>
      </c>
      <c r="B390">
        <v>73092543.973866656</v>
      </c>
      <c r="C390">
        <v>70958783</v>
      </c>
      <c r="D390">
        <v>2133760.9738666564</v>
      </c>
      <c r="E390" s="2">
        <f t="shared" si="6"/>
        <v>3.007042798164473</v>
      </c>
    </row>
    <row r="391" spans="1:5" x14ac:dyDescent="0.3">
      <c r="A391" t="s">
        <v>392</v>
      </c>
      <c r="B391">
        <v>69614365.566950038</v>
      </c>
      <c r="C391">
        <v>70971063</v>
      </c>
      <c r="D391">
        <v>1356697.4330499619</v>
      </c>
      <c r="E391" s="2">
        <f t="shared" si="6"/>
        <v>1.9116205615378228</v>
      </c>
    </row>
    <row r="392" spans="1:5" x14ac:dyDescent="0.3">
      <c r="A392" t="s">
        <v>393</v>
      </c>
      <c r="B392">
        <v>67875248.784066722</v>
      </c>
      <c r="C392">
        <v>71231910</v>
      </c>
      <c r="D392">
        <v>3356661.2159332782</v>
      </c>
      <c r="E392" s="2">
        <f t="shared" si="6"/>
        <v>4.7122998890992509</v>
      </c>
    </row>
    <row r="393" spans="1:5" x14ac:dyDescent="0.3">
      <c r="A393" t="s">
        <v>394</v>
      </c>
      <c r="B393">
        <v>72220536.892550066</v>
      </c>
      <c r="C393">
        <v>71675019</v>
      </c>
      <c r="D393">
        <v>545517.89255006611</v>
      </c>
      <c r="E393" s="2">
        <f t="shared" si="6"/>
        <v>0.76109905537669431</v>
      </c>
    </row>
    <row r="394" spans="1:5" x14ac:dyDescent="0.3">
      <c r="A394" t="s">
        <v>395</v>
      </c>
      <c r="B394">
        <v>77672702.012650013</v>
      </c>
      <c r="C394">
        <v>76180731</v>
      </c>
      <c r="D394">
        <v>1491971.012650013</v>
      </c>
      <c r="E394" s="2">
        <f t="shared" si="6"/>
        <v>1.9584624524671639</v>
      </c>
    </row>
    <row r="395" spans="1:5" x14ac:dyDescent="0.3">
      <c r="A395" t="s">
        <v>396</v>
      </c>
      <c r="B395">
        <v>77824012.948783398</v>
      </c>
      <c r="C395">
        <v>76817570</v>
      </c>
      <c r="D395">
        <v>1006442.9487833977</v>
      </c>
      <c r="E395" s="2">
        <f t="shared" si="6"/>
        <v>1.3101728534024151</v>
      </c>
    </row>
    <row r="396" spans="1:5" x14ac:dyDescent="0.3">
      <c r="A396" t="s">
        <v>397</v>
      </c>
      <c r="B396">
        <v>77715536.429616675</v>
      </c>
      <c r="C396">
        <v>76951026</v>
      </c>
      <c r="D396">
        <v>764510.42961667478</v>
      </c>
      <c r="E396" s="2">
        <f t="shared" si="6"/>
        <v>0.99350258126080715</v>
      </c>
    </row>
    <row r="397" spans="1:5" x14ac:dyDescent="0.3">
      <c r="A397" t="s">
        <v>398</v>
      </c>
      <c r="B397">
        <v>81070065.720616713</v>
      </c>
      <c r="C397">
        <v>79968215</v>
      </c>
      <c r="D397">
        <v>1101850.7206167132</v>
      </c>
      <c r="E397" s="2">
        <f t="shared" si="6"/>
        <v>1.3778608421067211</v>
      </c>
    </row>
    <row r="398" spans="1:5" x14ac:dyDescent="0.3">
      <c r="A398" t="s">
        <v>399</v>
      </c>
      <c r="B398">
        <v>82650174.983216614</v>
      </c>
      <c r="C398">
        <v>80147825</v>
      </c>
      <c r="D398">
        <v>2502349.9832166135</v>
      </c>
      <c r="E398" s="2">
        <f t="shared" si="6"/>
        <v>3.1221682974137019</v>
      </c>
    </row>
    <row r="399" spans="1:5" x14ac:dyDescent="0.3">
      <c r="A399" t="s">
        <v>400</v>
      </c>
      <c r="B399">
        <v>82354607.881116688</v>
      </c>
      <c r="C399">
        <v>80684145</v>
      </c>
      <c r="D399">
        <v>1670462.8811166883</v>
      </c>
      <c r="E399" s="2">
        <f t="shared" si="6"/>
        <v>2.0703731583406979</v>
      </c>
    </row>
    <row r="400" spans="1:5" x14ac:dyDescent="0.3">
      <c r="A400" t="s">
        <v>401</v>
      </c>
      <c r="B400">
        <v>82587168.127100021</v>
      </c>
      <c r="C400">
        <v>81176971</v>
      </c>
      <c r="D400">
        <v>1410197.1271000206</v>
      </c>
      <c r="E400" s="2">
        <f t="shared" si="6"/>
        <v>1.7371886505841916</v>
      </c>
    </row>
    <row r="401" spans="1:5" x14ac:dyDescent="0.3">
      <c r="A401" t="s">
        <v>402</v>
      </c>
      <c r="B401">
        <v>82401786.337333411</v>
      </c>
      <c r="C401">
        <v>81967342</v>
      </c>
      <c r="D401">
        <v>434444.33733341098</v>
      </c>
      <c r="E401" s="2">
        <f t="shared" si="6"/>
        <v>0.53002125814133505</v>
      </c>
    </row>
    <row r="402" spans="1:5" x14ac:dyDescent="0.3">
      <c r="A402" t="s">
        <v>403</v>
      </c>
      <c r="B402">
        <v>87360498.886583418</v>
      </c>
      <c r="C402">
        <v>83155603</v>
      </c>
      <c r="D402">
        <v>4204895.8865834177</v>
      </c>
      <c r="E402" s="2">
        <f t="shared" si="6"/>
        <v>5.0566597257233736</v>
      </c>
    </row>
    <row r="403" spans="1:5" x14ac:dyDescent="0.3">
      <c r="A403" t="s">
        <v>404</v>
      </c>
      <c r="B403">
        <v>84931769.135583311</v>
      </c>
      <c r="C403">
        <v>85028432</v>
      </c>
      <c r="D403">
        <v>96662.864416688681</v>
      </c>
      <c r="E403" s="2">
        <f t="shared" si="6"/>
        <v>0.11368299066915484</v>
      </c>
    </row>
    <row r="404" spans="1:5" x14ac:dyDescent="0.3">
      <c r="A404" t="s">
        <v>405</v>
      </c>
      <c r="B404">
        <v>90065772.290999949</v>
      </c>
      <c r="C404">
        <v>89693690</v>
      </c>
      <c r="D404">
        <v>372082.29099994898</v>
      </c>
      <c r="E404" s="2">
        <f t="shared" si="6"/>
        <v>0.41483664123970032</v>
      </c>
    </row>
    <row r="405" spans="1:5" x14ac:dyDescent="0.3">
      <c r="A405" t="s">
        <v>406</v>
      </c>
      <c r="B405">
        <v>86504546.976800054</v>
      </c>
      <c r="C405">
        <v>90691596</v>
      </c>
      <c r="D405">
        <v>4187049.0231999457</v>
      </c>
      <c r="E405" s="2">
        <f t="shared" si="6"/>
        <v>4.6167993594466523</v>
      </c>
    </row>
    <row r="406" spans="1:5" x14ac:dyDescent="0.3">
      <c r="A406" t="s">
        <v>407</v>
      </c>
      <c r="B406">
        <v>94175023.510250181</v>
      </c>
      <c r="C406">
        <v>91481109</v>
      </c>
      <c r="D406">
        <v>2693914.510250181</v>
      </c>
      <c r="E406" s="2">
        <f t="shared" si="6"/>
        <v>2.9447768393911589</v>
      </c>
    </row>
    <row r="407" spans="1:5" x14ac:dyDescent="0.3">
      <c r="A407" t="s">
        <v>408</v>
      </c>
      <c r="B407">
        <v>91249049.160650089</v>
      </c>
      <c r="C407">
        <v>91672269</v>
      </c>
      <c r="D407">
        <v>423219.83934991062</v>
      </c>
      <c r="E407" s="2">
        <f t="shared" si="6"/>
        <v>0.46166615484330448</v>
      </c>
    </row>
    <row r="408" spans="1:5" x14ac:dyDescent="0.3">
      <c r="A408" t="s">
        <v>409</v>
      </c>
      <c r="B408">
        <v>94071801.970799968</v>
      </c>
      <c r="C408">
        <v>92356133</v>
      </c>
      <c r="D408">
        <v>1715668.9707999676</v>
      </c>
      <c r="E408" s="2">
        <f t="shared" si="6"/>
        <v>1.8576665296282682</v>
      </c>
    </row>
    <row r="409" spans="1:5" x14ac:dyDescent="0.3">
      <c r="A409" t="s">
        <v>410</v>
      </c>
      <c r="B409">
        <v>98592225.621133327</v>
      </c>
      <c r="C409">
        <v>97167404</v>
      </c>
      <c r="D409">
        <v>1424821.6211333275</v>
      </c>
      <c r="E409" s="2">
        <f t="shared" si="6"/>
        <v>1.4663576080856575</v>
      </c>
    </row>
    <row r="410" spans="1:5" x14ac:dyDescent="0.3">
      <c r="A410" t="s">
        <v>411</v>
      </c>
      <c r="B410">
        <v>96700928.656933323</v>
      </c>
      <c r="C410">
        <v>97264664</v>
      </c>
      <c r="D410">
        <v>563735.34306667745</v>
      </c>
      <c r="E410" s="2">
        <f t="shared" si="6"/>
        <v>0.5795890510316033</v>
      </c>
    </row>
    <row r="411" spans="1:5" x14ac:dyDescent="0.3">
      <c r="A411" t="s">
        <v>412</v>
      </c>
      <c r="B411">
        <v>96275245.705561966</v>
      </c>
      <c r="C411">
        <v>97315053</v>
      </c>
      <c r="D411">
        <v>1039807.2944380343</v>
      </c>
      <c r="E411" s="2">
        <f t="shared" si="6"/>
        <v>1.068495841478948</v>
      </c>
    </row>
    <row r="412" spans="1:5" x14ac:dyDescent="0.3">
      <c r="A412" t="s">
        <v>413</v>
      </c>
      <c r="B412">
        <v>100003584.27153333</v>
      </c>
      <c r="C412">
        <v>97769684</v>
      </c>
      <c r="D412">
        <v>2233900.2715333253</v>
      </c>
      <c r="E412" s="2">
        <f t="shared" si="6"/>
        <v>2.2848598667183229</v>
      </c>
    </row>
    <row r="413" spans="1:5" x14ac:dyDescent="0.3">
      <c r="A413" t="s">
        <v>414</v>
      </c>
      <c r="B413">
        <v>94955461.612025067</v>
      </c>
      <c r="C413">
        <v>97863743</v>
      </c>
      <c r="D413">
        <v>2908281.3879749328</v>
      </c>
      <c r="E413" s="2">
        <f t="shared" si="6"/>
        <v>2.97176594602041</v>
      </c>
    </row>
    <row r="414" spans="1:5" x14ac:dyDescent="0.3">
      <c r="A414" t="s">
        <v>415</v>
      </c>
      <c r="B414">
        <v>99460955.44841677</v>
      </c>
      <c r="C414">
        <v>97876615</v>
      </c>
      <c r="D414">
        <v>1584340.4484167695</v>
      </c>
      <c r="E414" s="2">
        <f t="shared" si="6"/>
        <v>1.6187119348342498</v>
      </c>
    </row>
    <row r="415" spans="1:5" x14ac:dyDescent="0.3">
      <c r="A415" t="s">
        <v>416</v>
      </c>
      <c r="B415">
        <v>100153626.12135005</v>
      </c>
      <c r="C415">
        <v>98065261</v>
      </c>
      <c r="D415">
        <v>2088365.12135005</v>
      </c>
      <c r="E415" s="2">
        <f t="shared" si="6"/>
        <v>2.1295666784082181</v>
      </c>
    </row>
    <row r="416" spans="1:5" x14ac:dyDescent="0.3">
      <c r="A416" t="s">
        <v>417</v>
      </c>
      <c r="B416">
        <v>98558207.382483318</v>
      </c>
      <c r="C416">
        <v>98172711</v>
      </c>
      <c r="D416">
        <v>385496.38248331845</v>
      </c>
      <c r="E416" s="2">
        <f t="shared" si="6"/>
        <v>0.39267162794691329</v>
      </c>
    </row>
    <row r="417" spans="1:5" x14ac:dyDescent="0.3">
      <c r="A417" t="s">
        <v>418</v>
      </c>
      <c r="B417">
        <v>100026523.22940002</v>
      </c>
      <c r="C417">
        <v>98307125</v>
      </c>
      <c r="D417">
        <v>1719398.2294000238</v>
      </c>
      <c r="E417" s="2">
        <f t="shared" si="6"/>
        <v>1.749006727030237</v>
      </c>
    </row>
    <row r="418" spans="1:5" x14ac:dyDescent="0.3">
      <c r="A418" t="s">
        <v>419</v>
      </c>
      <c r="B418">
        <v>99240965.513333336</v>
      </c>
      <c r="C418">
        <v>98412657</v>
      </c>
      <c r="D418">
        <v>828308.51333333552</v>
      </c>
      <c r="E418" s="2">
        <f t="shared" si="6"/>
        <v>0.84166868224413005</v>
      </c>
    </row>
    <row r="419" spans="1:5" x14ac:dyDescent="0.3">
      <c r="A419" t="s">
        <v>420</v>
      </c>
      <c r="B419">
        <v>99656723.528946012</v>
      </c>
      <c r="C419">
        <v>98529540</v>
      </c>
      <c r="D419">
        <v>1127183.5289460123</v>
      </c>
      <c r="E419" s="2">
        <f t="shared" si="6"/>
        <v>1.1440056747915521</v>
      </c>
    </row>
    <row r="420" spans="1:5" x14ac:dyDescent="0.3">
      <c r="A420" t="s">
        <v>421</v>
      </c>
      <c r="B420">
        <v>99313376.896335647</v>
      </c>
      <c r="C420">
        <v>98803396</v>
      </c>
      <c r="D420">
        <v>509980.89633564651</v>
      </c>
      <c r="E420" s="2">
        <f t="shared" si="6"/>
        <v>0.51615725469157603</v>
      </c>
    </row>
    <row r="421" spans="1:5" x14ac:dyDescent="0.3">
      <c r="A421" t="s">
        <v>422</v>
      </c>
      <c r="B421">
        <v>98345183.586146966</v>
      </c>
      <c r="C421">
        <v>99014732</v>
      </c>
      <c r="D421">
        <v>669548.41385303438</v>
      </c>
      <c r="E421" s="2">
        <f t="shared" si="6"/>
        <v>0.67621090349770818</v>
      </c>
    </row>
    <row r="422" spans="1:5" x14ac:dyDescent="0.3">
      <c r="A422" t="s">
        <v>423</v>
      </c>
      <c r="B422">
        <v>98626598.186750025</v>
      </c>
      <c r="C422">
        <v>99310741</v>
      </c>
      <c r="D422">
        <v>684142.81324997544</v>
      </c>
      <c r="E422" s="2">
        <f t="shared" si="6"/>
        <v>0.68889105685957519</v>
      </c>
    </row>
    <row r="423" spans="1:5" x14ac:dyDescent="0.3">
      <c r="A423" t="s">
        <v>424</v>
      </c>
      <c r="B423">
        <v>100251818.34398331</v>
      </c>
      <c r="C423">
        <v>99601478</v>
      </c>
      <c r="D423">
        <v>650340.34398330748</v>
      </c>
      <c r="E423" s="2">
        <f t="shared" si="6"/>
        <v>0.6529424633470875</v>
      </c>
    </row>
    <row r="424" spans="1:5" x14ac:dyDescent="0.3">
      <c r="A424" t="s">
        <v>425</v>
      </c>
      <c r="B424">
        <v>98963860.919719055</v>
      </c>
      <c r="C424">
        <v>99615803</v>
      </c>
      <c r="D424">
        <v>651942.08028094471</v>
      </c>
      <c r="E424" s="2">
        <f t="shared" si="6"/>
        <v>0.65445648245283394</v>
      </c>
    </row>
    <row r="425" spans="1:5" x14ac:dyDescent="0.3">
      <c r="A425" t="s">
        <v>426</v>
      </c>
      <c r="B425">
        <v>101634530.84523331</v>
      </c>
      <c r="C425">
        <v>99722735</v>
      </c>
      <c r="D425">
        <v>1911795.8452333063</v>
      </c>
      <c r="E425" s="2">
        <f t="shared" si="6"/>
        <v>1.9171113239456441</v>
      </c>
    </row>
    <row r="426" spans="1:5" x14ac:dyDescent="0.3">
      <c r="A426" t="s">
        <v>427</v>
      </c>
      <c r="B426">
        <v>100218881.54951672</v>
      </c>
      <c r="C426">
        <v>100968502</v>
      </c>
      <c r="D426">
        <v>749620.45048327744</v>
      </c>
      <c r="E426" s="2">
        <f t="shared" si="6"/>
        <v>0.74243000107427304</v>
      </c>
    </row>
    <row r="427" spans="1:5" x14ac:dyDescent="0.3">
      <c r="A427" t="s">
        <v>428</v>
      </c>
      <c r="B427">
        <v>101232877.61220001</v>
      </c>
      <c r="C427">
        <v>101154358</v>
      </c>
      <c r="D427">
        <v>78519.612200006843</v>
      </c>
      <c r="E427" s="2">
        <f t="shared" si="6"/>
        <v>7.762355844323271E-2</v>
      </c>
    </row>
    <row r="428" spans="1:5" x14ac:dyDescent="0.3">
      <c r="A428" t="s">
        <v>429</v>
      </c>
      <c r="B428">
        <v>99841261.945085078</v>
      </c>
      <c r="C428">
        <v>102049344</v>
      </c>
      <c r="D428">
        <v>2208082.0549149215</v>
      </c>
      <c r="E428" s="2">
        <f t="shared" si="6"/>
        <v>2.1637395875028083</v>
      </c>
    </row>
    <row r="429" spans="1:5" x14ac:dyDescent="0.3">
      <c r="A429" t="s">
        <v>430</v>
      </c>
      <c r="B429">
        <v>103134868.45389998</v>
      </c>
      <c r="C429">
        <v>102300014</v>
      </c>
      <c r="D429">
        <v>834854.45389997959</v>
      </c>
      <c r="E429" s="2">
        <f t="shared" si="6"/>
        <v>0.81608439848305359</v>
      </c>
    </row>
    <row r="430" spans="1:5" x14ac:dyDescent="0.3">
      <c r="A430" t="s">
        <v>431</v>
      </c>
      <c r="B430">
        <v>95668302.462599993</v>
      </c>
      <c r="C430">
        <v>102581326</v>
      </c>
      <c r="D430">
        <v>6913023.5374000072</v>
      </c>
      <c r="E430" s="2">
        <f t="shared" si="6"/>
        <v>6.7390662676752751</v>
      </c>
    </row>
    <row r="431" spans="1:5" x14ac:dyDescent="0.3">
      <c r="A431" t="s">
        <v>432</v>
      </c>
      <c r="B431">
        <v>104388302.61505005</v>
      </c>
      <c r="C431">
        <v>102769087</v>
      </c>
      <c r="D431">
        <v>1619215.6150500476</v>
      </c>
      <c r="E431" s="2">
        <f t="shared" si="6"/>
        <v>1.5755862607303766</v>
      </c>
    </row>
    <row r="432" spans="1:5" x14ac:dyDescent="0.3">
      <c r="A432" t="s">
        <v>433</v>
      </c>
      <c r="B432">
        <v>102041451.19047026</v>
      </c>
      <c r="C432">
        <v>103146085</v>
      </c>
      <c r="D432">
        <v>1104633.8095297366</v>
      </c>
      <c r="E432" s="2">
        <f t="shared" si="6"/>
        <v>1.0709410924609855</v>
      </c>
    </row>
    <row r="433" spans="1:5" x14ac:dyDescent="0.3">
      <c r="A433" t="s">
        <v>434</v>
      </c>
      <c r="B433">
        <v>100187477.54277398</v>
      </c>
      <c r="C433">
        <v>103622820</v>
      </c>
      <c r="D433">
        <v>3435342.4572260231</v>
      </c>
      <c r="E433" s="2">
        <f t="shared" si="6"/>
        <v>3.3152373745725341</v>
      </c>
    </row>
    <row r="434" spans="1:5" x14ac:dyDescent="0.3">
      <c r="A434" t="s">
        <v>435</v>
      </c>
      <c r="B434">
        <v>101825269.77863336</v>
      </c>
      <c r="C434">
        <v>105609490</v>
      </c>
      <c r="D434">
        <v>3784220.2213666439</v>
      </c>
      <c r="E434" s="2">
        <f t="shared" si="6"/>
        <v>3.5832198615547179</v>
      </c>
    </row>
    <row r="435" spans="1:5" x14ac:dyDescent="0.3">
      <c r="A435" t="s">
        <v>436</v>
      </c>
      <c r="B435">
        <v>99994516.996116728</v>
      </c>
      <c r="C435">
        <v>105930866</v>
      </c>
      <c r="D435">
        <v>5936349.0038832724</v>
      </c>
      <c r="E435" s="2">
        <f t="shared" si="6"/>
        <v>5.6039842097422978</v>
      </c>
    </row>
    <row r="436" spans="1:5" x14ac:dyDescent="0.3">
      <c r="A436" t="s">
        <v>437</v>
      </c>
      <c r="B436">
        <v>104571138.0248334</v>
      </c>
      <c r="C436">
        <v>106043043</v>
      </c>
      <c r="D436">
        <v>1471904.9751666039</v>
      </c>
      <c r="E436" s="2">
        <f t="shared" si="6"/>
        <v>1.3880259690082675</v>
      </c>
    </row>
    <row r="437" spans="1:5" x14ac:dyDescent="0.3">
      <c r="A437" t="s">
        <v>438</v>
      </c>
      <c r="B437">
        <v>107289423.13344996</v>
      </c>
      <c r="C437">
        <v>106079307</v>
      </c>
      <c r="D437">
        <v>1210116.1334499568</v>
      </c>
      <c r="E437" s="2">
        <f t="shared" si="6"/>
        <v>1.1407654967523089</v>
      </c>
    </row>
    <row r="438" spans="1:5" x14ac:dyDescent="0.3">
      <c r="A438" t="s">
        <v>439</v>
      </c>
      <c r="B438">
        <v>111004908.53249995</v>
      </c>
      <c r="C438">
        <v>106108667</v>
      </c>
      <c r="D438">
        <v>4896241.5324999541</v>
      </c>
      <c r="E438" s="2">
        <f t="shared" si="6"/>
        <v>4.6143653208836879</v>
      </c>
    </row>
    <row r="439" spans="1:5" x14ac:dyDescent="0.3">
      <c r="A439" t="s">
        <v>440</v>
      </c>
      <c r="B439">
        <v>104354690.06086656</v>
      </c>
      <c r="C439">
        <v>106958195</v>
      </c>
      <c r="D439">
        <v>2603504.9391334355</v>
      </c>
      <c r="E439" s="2">
        <f t="shared" si="6"/>
        <v>2.4341332042237958</v>
      </c>
    </row>
    <row r="440" spans="1:5" x14ac:dyDescent="0.3">
      <c r="A440" t="s">
        <v>441</v>
      </c>
      <c r="B440">
        <v>104235918.09648333</v>
      </c>
      <c r="C440">
        <v>107709590</v>
      </c>
      <c r="D440">
        <v>3473671.9035166651</v>
      </c>
      <c r="E440" s="2">
        <f t="shared" si="6"/>
        <v>3.2250349328380743</v>
      </c>
    </row>
    <row r="441" spans="1:5" x14ac:dyDescent="0.3">
      <c r="A441" t="s">
        <v>442</v>
      </c>
      <c r="B441">
        <v>111985930.39633325</v>
      </c>
      <c r="C441">
        <v>109024129</v>
      </c>
      <c r="D441">
        <v>2961801.3963332474</v>
      </c>
      <c r="E441" s="2">
        <f t="shared" si="6"/>
        <v>2.7166476114046709</v>
      </c>
    </row>
    <row r="442" spans="1:5" x14ac:dyDescent="0.3">
      <c r="A442" t="s">
        <v>443</v>
      </c>
      <c r="B442">
        <v>110175839.86751667</v>
      </c>
      <c r="C442">
        <v>111399572</v>
      </c>
      <c r="D442">
        <v>1223732.1324833333</v>
      </c>
      <c r="E442" s="2">
        <f t="shared" si="6"/>
        <v>1.0985070323998491</v>
      </c>
    </row>
    <row r="443" spans="1:5" x14ac:dyDescent="0.3">
      <c r="A443" t="s">
        <v>444</v>
      </c>
      <c r="B443">
        <v>113009789.03838319</v>
      </c>
      <c r="C443">
        <v>112114608</v>
      </c>
      <c r="D443">
        <v>895181.03838318586</v>
      </c>
      <c r="E443" s="2">
        <f t="shared" si="6"/>
        <v>0.79845174001160113</v>
      </c>
    </row>
    <row r="444" spans="1:5" x14ac:dyDescent="0.3">
      <c r="A444" t="s">
        <v>445</v>
      </c>
      <c r="B444">
        <v>112984024.65823334</v>
      </c>
      <c r="C444">
        <v>112557007</v>
      </c>
      <c r="D444">
        <v>427017.65823334455</v>
      </c>
      <c r="E444" s="2">
        <f t="shared" si="6"/>
        <v>0.37937900945904196</v>
      </c>
    </row>
    <row r="445" spans="1:5" x14ac:dyDescent="0.3">
      <c r="A445" t="s">
        <v>446</v>
      </c>
      <c r="B445">
        <v>120402851.6013</v>
      </c>
      <c r="C445">
        <v>112816356</v>
      </c>
      <c r="D445">
        <v>7586495.6013000011</v>
      </c>
      <c r="E445" s="2">
        <f t="shared" si="6"/>
        <v>6.7246415947879061</v>
      </c>
    </row>
    <row r="446" spans="1:5" x14ac:dyDescent="0.3">
      <c r="A446" t="s">
        <v>447</v>
      </c>
      <c r="B446">
        <v>92479185.677600041</v>
      </c>
      <c r="C446">
        <v>114130360</v>
      </c>
      <c r="D446">
        <v>21651174.322399959</v>
      </c>
      <c r="E446" s="2">
        <f t="shared" si="6"/>
        <v>18.970565169863619</v>
      </c>
    </row>
    <row r="447" spans="1:5" x14ac:dyDescent="0.3">
      <c r="A447" t="s">
        <v>448</v>
      </c>
      <c r="B447">
        <v>120478926.71698332</v>
      </c>
      <c r="C447">
        <v>114547168</v>
      </c>
      <c r="D447">
        <v>5931758.7169833183</v>
      </c>
      <c r="E447" s="2">
        <f t="shared" si="6"/>
        <v>5.1784420519094088</v>
      </c>
    </row>
    <row r="448" spans="1:5" x14ac:dyDescent="0.3">
      <c r="A448" t="s">
        <v>449</v>
      </c>
      <c r="B448">
        <v>112538417.4923666</v>
      </c>
      <c r="C448">
        <v>117236961</v>
      </c>
      <c r="D448">
        <v>4698543.5076334029</v>
      </c>
      <c r="E448" s="2">
        <f t="shared" si="6"/>
        <v>4.0077322608468187</v>
      </c>
    </row>
    <row r="449" spans="1:5" x14ac:dyDescent="0.3">
      <c r="A449" t="s">
        <v>450</v>
      </c>
      <c r="B449">
        <v>112192601.10659999</v>
      </c>
      <c r="C449">
        <v>118368256</v>
      </c>
      <c r="D449">
        <v>6175654.8934000134</v>
      </c>
      <c r="E449" s="2">
        <f t="shared" si="6"/>
        <v>5.2173235477930948</v>
      </c>
    </row>
    <row r="450" spans="1:5" x14ac:dyDescent="0.3">
      <c r="A450" t="s">
        <v>451</v>
      </c>
      <c r="B450">
        <v>120471783.17491676</v>
      </c>
      <c r="C450">
        <v>119174811</v>
      </c>
      <c r="D450">
        <v>1296972.1749167591</v>
      </c>
      <c r="E450" s="2">
        <f t="shared" ref="E450:E513" si="7">100*(D450/C450)</f>
        <v>1.0882938802535707</v>
      </c>
    </row>
    <row r="451" spans="1:5" x14ac:dyDescent="0.3">
      <c r="A451" t="s">
        <v>452</v>
      </c>
      <c r="B451">
        <v>119036152.39333332</v>
      </c>
      <c r="C451">
        <v>119939149</v>
      </c>
      <c r="D451">
        <v>902996.60666668415</v>
      </c>
      <c r="E451" s="2">
        <f t="shared" si="7"/>
        <v>0.75287895086422885</v>
      </c>
    </row>
    <row r="452" spans="1:5" x14ac:dyDescent="0.3">
      <c r="A452" t="s">
        <v>453</v>
      </c>
      <c r="B452">
        <v>127692275.96023329</v>
      </c>
      <c r="C452">
        <v>120071563</v>
      </c>
      <c r="D452">
        <v>7620712.960233286</v>
      </c>
      <c r="E452" s="2">
        <f t="shared" si="7"/>
        <v>6.3468091609945025</v>
      </c>
    </row>
    <row r="453" spans="1:5" x14ac:dyDescent="0.3">
      <c r="A453" t="s">
        <v>454</v>
      </c>
      <c r="B453">
        <v>129039407.41770002</v>
      </c>
      <c r="C453">
        <v>125764332</v>
      </c>
      <c r="D453">
        <v>3275075.4177000225</v>
      </c>
      <c r="E453" s="2">
        <f t="shared" si="7"/>
        <v>2.6041369326400292</v>
      </c>
    </row>
    <row r="454" spans="1:5" x14ac:dyDescent="0.3">
      <c r="A454" t="s">
        <v>455</v>
      </c>
      <c r="B454">
        <v>127824243.37668344</v>
      </c>
      <c r="C454">
        <v>127887896</v>
      </c>
      <c r="D454">
        <v>63652.623316556215</v>
      </c>
      <c r="E454" s="2">
        <f t="shared" si="7"/>
        <v>4.9772203083672764E-2</v>
      </c>
    </row>
    <row r="455" spans="1:5" x14ac:dyDescent="0.3">
      <c r="A455" t="s">
        <v>456</v>
      </c>
      <c r="B455">
        <v>128329802.21811673</v>
      </c>
      <c r="C455">
        <v>128032968</v>
      </c>
      <c r="D455">
        <v>296834.21811673045</v>
      </c>
      <c r="E455" s="2">
        <f t="shared" si="7"/>
        <v>0.23184201909365287</v>
      </c>
    </row>
    <row r="456" spans="1:5" x14ac:dyDescent="0.3">
      <c r="A456" t="s">
        <v>457</v>
      </c>
      <c r="B456">
        <v>130584135.7999333</v>
      </c>
      <c r="C456">
        <v>129528169</v>
      </c>
      <c r="D456">
        <v>1055966.7999332994</v>
      </c>
      <c r="E456" s="2">
        <f t="shared" si="7"/>
        <v>0.81524104608727954</v>
      </c>
    </row>
    <row r="457" spans="1:5" x14ac:dyDescent="0.3">
      <c r="A457" t="s">
        <v>458</v>
      </c>
      <c r="B457">
        <v>134134720.38351665</v>
      </c>
      <c r="C457">
        <v>129565868</v>
      </c>
      <c r="D457">
        <v>4568852.3835166544</v>
      </c>
      <c r="E457" s="2">
        <f t="shared" si="7"/>
        <v>3.5262777566670991</v>
      </c>
    </row>
    <row r="458" spans="1:5" x14ac:dyDescent="0.3">
      <c r="A458" t="s">
        <v>459</v>
      </c>
      <c r="B458">
        <v>133843915.03076665</v>
      </c>
      <c r="C458">
        <v>129937270</v>
      </c>
      <c r="D458">
        <v>3906645.030766651</v>
      </c>
      <c r="E458" s="2">
        <f t="shared" si="7"/>
        <v>3.006562344096233</v>
      </c>
    </row>
    <row r="459" spans="1:5" x14ac:dyDescent="0.3">
      <c r="A459" t="s">
        <v>460</v>
      </c>
      <c r="B459">
        <v>131025361.09824993</v>
      </c>
      <c r="C459">
        <v>130682899</v>
      </c>
      <c r="D459">
        <v>342462.09824992716</v>
      </c>
      <c r="E459" s="2">
        <f t="shared" si="7"/>
        <v>0.26205578608255942</v>
      </c>
    </row>
    <row r="460" spans="1:5" x14ac:dyDescent="0.3">
      <c r="A460" t="s">
        <v>461</v>
      </c>
      <c r="B460">
        <v>131076690.63890459</v>
      </c>
      <c r="C460">
        <v>131467581</v>
      </c>
      <c r="D460">
        <v>390890.36109541357</v>
      </c>
      <c r="E460" s="2">
        <f t="shared" si="7"/>
        <v>0.29732832849142754</v>
      </c>
    </row>
    <row r="461" spans="1:5" x14ac:dyDescent="0.3">
      <c r="A461" t="s">
        <v>462</v>
      </c>
      <c r="B461">
        <v>132776020.11496678</v>
      </c>
      <c r="C461">
        <v>133229187</v>
      </c>
      <c r="D461">
        <v>453166.88503322005</v>
      </c>
      <c r="E461" s="2">
        <f t="shared" si="7"/>
        <v>0.34014084694010782</v>
      </c>
    </row>
    <row r="462" spans="1:5" x14ac:dyDescent="0.3">
      <c r="A462" t="s">
        <v>463</v>
      </c>
      <c r="B462">
        <v>132551019.34705004</v>
      </c>
      <c r="C462">
        <v>133823844</v>
      </c>
      <c r="D462">
        <v>1272824.652949959</v>
      </c>
      <c r="E462" s="2">
        <f t="shared" si="7"/>
        <v>0.95111948282546654</v>
      </c>
    </row>
    <row r="463" spans="1:5" x14ac:dyDescent="0.3">
      <c r="A463" t="s">
        <v>464</v>
      </c>
      <c r="B463">
        <v>132250749.64136656</v>
      </c>
      <c r="C463">
        <v>134227147</v>
      </c>
      <c r="D463">
        <v>1976397.3586334437</v>
      </c>
      <c r="E463" s="2">
        <f t="shared" si="7"/>
        <v>1.4724274506359312</v>
      </c>
    </row>
    <row r="464" spans="1:5" x14ac:dyDescent="0.3">
      <c r="A464" t="s">
        <v>465</v>
      </c>
      <c r="B464">
        <v>133491967.12954989</v>
      </c>
      <c r="C464">
        <v>134797780</v>
      </c>
      <c r="D464">
        <v>1305812.8704501092</v>
      </c>
      <c r="E464" s="2">
        <f t="shared" si="7"/>
        <v>0.96871986352453976</v>
      </c>
    </row>
    <row r="465" spans="1:5" x14ac:dyDescent="0.3">
      <c r="A465" t="s">
        <v>466</v>
      </c>
      <c r="B465">
        <v>136130012.64298332</v>
      </c>
      <c r="C465">
        <v>138728500</v>
      </c>
      <c r="D465">
        <v>2598487.3570166826</v>
      </c>
      <c r="E465" s="2">
        <f t="shared" si="7"/>
        <v>1.8730739228180817</v>
      </c>
    </row>
    <row r="466" spans="1:5" x14ac:dyDescent="0.3">
      <c r="A466" t="s">
        <v>467</v>
      </c>
      <c r="B466">
        <v>141749525.38829991</v>
      </c>
      <c r="C466">
        <v>139555773</v>
      </c>
      <c r="D466">
        <v>2193752.3882999122</v>
      </c>
      <c r="E466" s="2">
        <f t="shared" si="7"/>
        <v>1.5719538799014154</v>
      </c>
    </row>
    <row r="467" spans="1:5" x14ac:dyDescent="0.3">
      <c r="A467" t="s">
        <v>468</v>
      </c>
      <c r="B467">
        <v>138382181.8112666</v>
      </c>
      <c r="C467">
        <v>140722307</v>
      </c>
      <c r="D467">
        <v>2340125.1887333989</v>
      </c>
      <c r="E467" s="2">
        <f t="shared" si="7"/>
        <v>1.6629383348109827</v>
      </c>
    </row>
    <row r="468" spans="1:5" x14ac:dyDescent="0.3">
      <c r="A468" t="s">
        <v>469</v>
      </c>
      <c r="B468">
        <v>142420699.19069999</v>
      </c>
      <c r="C468">
        <v>143006214</v>
      </c>
      <c r="D468">
        <v>585514.80930000544</v>
      </c>
      <c r="E468" s="2">
        <f t="shared" si="7"/>
        <v>0.40943312386411784</v>
      </c>
    </row>
    <row r="469" spans="1:5" x14ac:dyDescent="0.3">
      <c r="A469" t="s">
        <v>470</v>
      </c>
      <c r="B469">
        <v>148717506.41295022</v>
      </c>
      <c r="C469">
        <v>143556369</v>
      </c>
      <c r="D469">
        <v>5161137.4129502177</v>
      </c>
      <c r="E469" s="2">
        <f t="shared" si="7"/>
        <v>3.5951991882367946</v>
      </c>
    </row>
    <row r="470" spans="1:5" x14ac:dyDescent="0.3">
      <c r="A470" t="s">
        <v>471</v>
      </c>
      <c r="B470">
        <v>147330684.6831001</v>
      </c>
      <c r="C470">
        <v>145250402</v>
      </c>
      <c r="D470">
        <v>2080282.6831001043</v>
      </c>
      <c r="E470" s="2">
        <f t="shared" si="7"/>
        <v>1.4322044238473808</v>
      </c>
    </row>
    <row r="471" spans="1:5" x14ac:dyDescent="0.3">
      <c r="A471" t="s">
        <v>472</v>
      </c>
      <c r="B471">
        <v>145940423.10421655</v>
      </c>
      <c r="C471">
        <v>147280490</v>
      </c>
      <c r="D471">
        <v>1340066.8957834542</v>
      </c>
      <c r="E471" s="2">
        <f t="shared" si="7"/>
        <v>0.90987400692614084</v>
      </c>
    </row>
    <row r="472" spans="1:5" x14ac:dyDescent="0.3">
      <c r="A472" t="s">
        <v>473</v>
      </c>
      <c r="B472">
        <v>155257519.15616646</v>
      </c>
      <c r="C472">
        <v>147919932</v>
      </c>
      <c r="D472">
        <v>7337587.1561664641</v>
      </c>
      <c r="E472" s="2">
        <f t="shared" si="7"/>
        <v>4.9605127969951095</v>
      </c>
    </row>
    <row r="473" spans="1:5" x14ac:dyDescent="0.3">
      <c r="A473" t="s">
        <v>474</v>
      </c>
      <c r="B473">
        <v>152488891.26000002</v>
      </c>
      <c r="C473">
        <v>149696429</v>
      </c>
      <c r="D473">
        <v>2792462.2600000203</v>
      </c>
      <c r="E473" s="2">
        <f t="shared" si="7"/>
        <v>1.8654167495204714</v>
      </c>
    </row>
    <row r="474" spans="1:5" x14ac:dyDescent="0.3">
      <c r="A474" t="s">
        <v>475</v>
      </c>
      <c r="B474">
        <v>158839266.10535005</v>
      </c>
      <c r="C474">
        <v>150009435</v>
      </c>
      <c r="D474">
        <v>8829831.1053500473</v>
      </c>
      <c r="E474" s="2">
        <f t="shared" si="7"/>
        <v>5.8861838292705038</v>
      </c>
    </row>
    <row r="475" spans="1:5" x14ac:dyDescent="0.3">
      <c r="A475" t="s">
        <v>476</v>
      </c>
      <c r="B475">
        <v>151877276.56666651</v>
      </c>
      <c r="C475">
        <v>150065970</v>
      </c>
      <c r="D475">
        <v>1811306.5666665137</v>
      </c>
      <c r="E475" s="2">
        <f t="shared" si="7"/>
        <v>1.2070068694898075</v>
      </c>
    </row>
    <row r="476" spans="1:5" x14ac:dyDescent="0.3">
      <c r="A476" t="s">
        <v>477</v>
      </c>
      <c r="B476">
        <v>146440854.69991663</v>
      </c>
      <c r="C476">
        <v>150905533</v>
      </c>
      <c r="D476">
        <v>4464678.300083369</v>
      </c>
      <c r="E476" s="2">
        <f t="shared" si="7"/>
        <v>2.9585915183662412</v>
      </c>
    </row>
    <row r="477" spans="1:5" x14ac:dyDescent="0.3">
      <c r="A477" t="s">
        <v>478</v>
      </c>
      <c r="B477">
        <v>154877183.91428342</v>
      </c>
      <c r="C477">
        <v>152304902</v>
      </c>
      <c r="D477">
        <v>2572281.9142834246</v>
      </c>
      <c r="E477" s="2">
        <f t="shared" si="7"/>
        <v>1.6889029049658721</v>
      </c>
    </row>
    <row r="478" spans="1:5" x14ac:dyDescent="0.3">
      <c r="A478" t="s">
        <v>479</v>
      </c>
      <c r="B478">
        <v>164161668.2762</v>
      </c>
      <c r="C478">
        <v>153059500</v>
      </c>
      <c r="D478">
        <v>11102168.276199996</v>
      </c>
      <c r="E478" s="2">
        <f t="shared" si="7"/>
        <v>7.2534983298651809</v>
      </c>
    </row>
    <row r="479" spans="1:5" x14ac:dyDescent="0.3">
      <c r="A479" t="s">
        <v>480</v>
      </c>
      <c r="B479">
        <v>154944453.75701666</v>
      </c>
      <c r="C479">
        <v>153223575</v>
      </c>
      <c r="D479">
        <v>1720878.7570166588</v>
      </c>
      <c r="E479" s="2">
        <f t="shared" si="7"/>
        <v>1.123116176486979</v>
      </c>
    </row>
    <row r="480" spans="1:5" x14ac:dyDescent="0.3">
      <c r="A480" t="s">
        <v>481</v>
      </c>
      <c r="B480">
        <v>153424636.92661676</v>
      </c>
      <c r="C480">
        <v>154056601</v>
      </c>
      <c r="D480">
        <v>631964.07338324189</v>
      </c>
      <c r="E480" s="2">
        <f t="shared" si="7"/>
        <v>0.41021551123488814</v>
      </c>
    </row>
    <row r="481" spans="1:5" x14ac:dyDescent="0.3">
      <c r="A481" t="s">
        <v>482</v>
      </c>
      <c r="B481">
        <v>152844019.16548318</v>
      </c>
      <c r="C481">
        <v>154183328</v>
      </c>
      <c r="D481">
        <v>1339308.8345168233</v>
      </c>
      <c r="E481" s="2">
        <f t="shared" si="7"/>
        <v>0.86864698790054873</v>
      </c>
    </row>
    <row r="482" spans="1:5" x14ac:dyDescent="0.3">
      <c r="A482" t="s">
        <v>483</v>
      </c>
      <c r="B482">
        <v>156478429.67301676</v>
      </c>
      <c r="C482">
        <v>154501827</v>
      </c>
      <c r="D482">
        <v>1976602.6730167568</v>
      </c>
      <c r="E482" s="2">
        <f t="shared" si="7"/>
        <v>1.2793393524186329</v>
      </c>
    </row>
    <row r="483" spans="1:5" x14ac:dyDescent="0.3">
      <c r="A483" t="s">
        <v>484</v>
      </c>
      <c r="B483">
        <v>157001002.47491673</v>
      </c>
      <c r="C483">
        <v>154570900</v>
      </c>
      <c r="D483">
        <v>2430102.4749167264</v>
      </c>
      <c r="E483" s="2">
        <f t="shared" si="7"/>
        <v>1.5721603968901821</v>
      </c>
    </row>
    <row r="484" spans="1:5" x14ac:dyDescent="0.3">
      <c r="A484" t="s">
        <v>485</v>
      </c>
      <c r="B484">
        <v>157162040.8283501</v>
      </c>
      <c r="C484">
        <v>155121121</v>
      </c>
      <c r="D484">
        <v>2040919.8283500969</v>
      </c>
      <c r="E484" s="2">
        <f t="shared" si="7"/>
        <v>1.3156943523829336</v>
      </c>
    </row>
    <row r="485" spans="1:5" x14ac:dyDescent="0.3">
      <c r="A485" t="s">
        <v>486</v>
      </c>
      <c r="B485">
        <v>153557147.13469994</v>
      </c>
      <c r="C485">
        <v>155688350</v>
      </c>
      <c r="D485">
        <v>2131202.8653000593</v>
      </c>
      <c r="E485" s="2">
        <f t="shared" si="7"/>
        <v>1.3688903924410909</v>
      </c>
    </row>
    <row r="486" spans="1:5" x14ac:dyDescent="0.3">
      <c r="A486" t="s">
        <v>487</v>
      </c>
      <c r="B486">
        <v>158802051.49765</v>
      </c>
      <c r="C486">
        <v>156090816</v>
      </c>
      <c r="D486">
        <v>2711235.4976499975</v>
      </c>
      <c r="E486" s="2">
        <f t="shared" si="7"/>
        <v>1.7369602947363652</v>
      </c>
    </row>
    <row r="487" spans="1:5" x14ac:dyDescent="0.3">
      <c r="A487" t="s">
        <v>488</v>
      </c>
      <c r="B487">
        <v>156719270.09723338</v>
      </c>
      <c r="C487">
        <v>156952001</v>
      </c>
      <c r="D487">
        <v>232730.90276661515</v>
      </c>
      <c r="E487" s="2">
        <f t="shared" si="7"/>
        <v>0.14828157735090944</v>
      </c>
    </row>
    <row r="488" spans="1:5" x14ac:dyDescent="0.3">
      <c r="A488" t="s">
        <v>489</v>
      </c>
      <c r="B488">
        <v>156141543.82458353</v>
      </c>
      <c r="C488">
        <v>156965061</v>
      </c>
      <c r="D488">
        <v>823517.17541646957</v>
      </c>
      <c r="E488" s="2">
        <f t="shared" si="7"/>
        <v>0.52464998909309479</v>
      </c>
    </row>
    <row r="489" spans="1:5" x14ac:dyDescent="0.3">
      <c r="A489" t="s">
        <v>490</v>
      </c>
      <c r="B489">
        <v>158833133.84459987</v>
      </c>
      <c r="C489">
        <v>157051219</v>
      </c>
      <c r="D489">
        <v>1781914.8445998728</v>
      </c>
      <c r="E489" s="2">
        <f t="shared" si="7"/>
        <v>1.1346074586023258</v>
      </c>
    </row>
    <row r="490" spans="1:5" x14ac:dyDescent="0.3">
      <c r="A490" t="s">
        <v>491</v>
      </c>
      <c r="B490">
        <v>153259631.83914983</v>
      </c>
      <c r="C490">
        <v>157282186</v>
      </c>
      <c r="D490">
        <v>4022554.1608501673</v>
      </c>
      <c r="E490" s="2">
        <f t="shared" si="7"/>
        <v>2.5575395810242409</v>
      </c>
    </row>
    <row r="491" spans="1:5" x14ac:dyDescent="0.3">
      <c r="A491" t="s">
        <v>492</v>
      </c>
      <c r="B491">
        <v>156779954.73358339</v>
      </c>
      <c r="C491">
        <v>157683897</v>
      </c>
      <c r="D491">
        <v>903942.26641660929</v>
      </c>
      <c r="E491" s="2">
        <f t="shared" si="7"/>
        <v>0.57326225671389219</v>
      </c>
    </row>
    <row r="492" spans="1:5" x14ac:dyDescent="0.3">
      <c r="A492" t="s">
        <v>493</v>
      </c>
      <c r="B492">
        <v>160344493.32334995</v>
      </c>
      <c r="C492">
        <v>160060848</v>
      </c>
      <c r="D492">
        <v>283645.3233499527</v>
      </c>
      <c r="E492" s="2">
        <f t="shared" si="7"/>
        <v>0.17721093377560557</v>
      </c>
    </row>
    <row r="493" spans="1:5" x14ac:dyDescent="0.3">
      <c r="A493" t="s">
        <v>494</v>
      </c>
      <c r="B493">
        <v>176951143.14781669</v>
      </c>
      <c r="C493">
        <v>161916541</v>
      </c>
      <c r="D493">
        <v>15034602.147816688</v>
      </c>
      <c r="E493" s="2">
        <f t="shared" si="7"/>
        <v>9.2854022541259003</v>
      </c>
    </row>
    <row r="494" spans="1:5" x14ac:dyDescent="0.3">
      <c r="A494" t="s">
        <v>495</v>
      </c>
      <c r="B494">
        <v>161348725.09125006</v>
      </c>
      <c r="C494">
        <v>162695852</v>
      </c>
      <c r="D494">
        <v>1347126.908749938</v>
      </c>
      <c r="E494" s="2">
        <f t="shared" si="7"/>
        <v>0.82800322945537541</v>
      </c>
    </row>
    <row r="495" spans="1:5" x14ac:dyDescent="0.3">
      <c r="A495" t="s">
        <v>496</v>
      </c>
      <c r="B495">
        <v>161863639.30311671</v>
      </c>
      <c r="C495">
        <v>163308651</v>
      </c>
      <c r="D495">
        <v>1445011.696883291</v>
      </c>
      <c r="E495" s="2">
        <f t="shared" si="7"/>
        <v>0.88483475188542893</v>
      </c>
    </row>
    <row r="496" spans="1:5" x14ac:dyDescent="0.3">
      <c r="A496" t="s">
        <v>497</v>
      </c>
      <c r="B496">
        <v>168732221.98071674</v>
      </c>
      <c r="C496">
        <v>163696869</v>
      </c>
      <c r="D496">
        <v>5035352.9807167351</v>
      </c>
      <c r="E496" s="2">
        <f t="shared" si="7"/>
        <v>3.0760227800794007</v>
      </c>
    </row>
    <row r="497" spans="1:5" x14ac:dyDescent="0.3">
      <c r="A497" t="s">
        <v>498</v>
      </c>
      <c r="B497">
        <v>160402974.48543325</v>
      </c>
      <c r="C497">
        <v>164071869</v>
      </c>
      <c r="D497">
        <v>3668894.5145667493</v>
      </c>
      <c r="E497" s="2">
        <f t="shared" si="7"/>
        <v>2.2361508629896507</v>
      </c>
    </row>
    <row r="498" spans="1:5" x14ac:dyDescent="0.3">
      <c r="A498" t="s">
        <v>499</v>
      </c>
      <c r="B498">
        <v>165243185.64261669</v>
      </c>
      <c r="C498">
        <v>164387118</v>
      </c>
      <c r="D498">
        <v>856067.64261668921</v>
      </c>
      <c r="E498" s="2">
        <f t="shared" si="7"/>
        <v>0.52076321614001975</v>
      </c>
    </row>
    <row r="499" spans="1:5" x14ac:dyDescent="0.3">
      <c r="A499" t="s">
        <v>500</v>
      </c>
      <c r="B499">
        <v>165586723.22438338</v>
      </c>
      <c r="C499">
        <v>164770461</v>
      </c>
      <c r="D499">
        <v>816262.22438338399</v>
      </c>
      <c r="E499" s="2">
        <f t="shared" si="7"/>
        <v>0.49539354288957416</v>
      </c>
    </row>
    <row r="500" spans="1:5" x14ac:dyDescent="0.3">
      <c r="A500" t="s">
        <v>501</v>
      </c>
      <c r="B500">
        <v>166589944.05785</v>
      </c>
      <c r="C500">
        <v>167192740</v>
      </c>
      <c r="D500">
        <v>602795.94214999676</v>
      </c>
      <c r="E500" s="2">
        <f t="shared" si="7"/>
        <v>0.36053954385220122</v>
      </c>
    </row>
    <row r="501" spans="1:5" x14ac:dyDescent="0.3">
      <c r="A501" t="s">
        <v>502</v>
      </c>
      <c r="B501">
        <v>160206480.14655009</v>
      </c>
      <c r="C501">
        <v>167548819</v>
      </c>
      <c r="D501">
        <v>7342338.8534499109</v>
      </c>
      <c r="E501" s="2">
        <f t="shared" si="7"/>
        <v>4.3822086585103959</v>
      </c>
    </row>
    <row r="502" spans="1:5" x14ac:dyDescent="0.3">
      <c r="A502" t="s">
        <v>503</v>
      </c>
      <c r="B502">
        <v>178496358.63676661</v>
      </c>
      <c r="C502">
        <v>170409710</v>
      </c>
      <c r="D502">
        <v>8086648.6367666125</v>
      </c>
      <c r="E502" s="2">
        <f t="shared" si="7"/>
        <v>4.7454154089967133</v>
      </c>
    </row>
    <row r="503" spans="1:5" x14ac:dyDescent="0.3">
      <c r="A503" t="s">
        <v>504</v>
      </c>
      <c r="B503">
        <v>172576429.12039989</v>
      </c>
      <c r="C503">
        <v>170587995</v>
      </c>
      <c r="D503">
        <v>1988434.1203998923</v>
      </c>
      <c r="E503" s="2">
        <f t="shared" si="7"/>
        <v>1.1656354366553709</v>
      </c>
    </row>
    <row r="504" spans="1:5" x14ac:dyDescent="0.3">
      <c r="A504" t="s">
        <v>505</v>
      </c>
      <c r="B504">
        <v>165545638.0858835</v>
      </c>
      <c r="C504">
        <v>171123254</v>
      </c>
      <c r="D504">
        <v>5577615.9141165018</v>
      </c>
      <c r="E504" s="2">
        <f t="shared" si="7"/>
        <v>3.2594143599656547</v>
      </c>
    </row>
    <row r="505" spans="1:5" x14ac:dyDescent="0.3">
      <c r="A505" t="s">
        <v>506</v>
      </c>
      <c r="B505">
        <v>171143580.53579989</v>
      </c>
      <c r="C505">
        <v>171264490</v>
      </c>
      <c r="D505">
        <v>120909.46420010924</v>
      </c>
      <c r="E505" s="2">
        <f t="shared" si="7"/>
        <v>7.0598093159947667E-2</v>
      </c>
    </row>
    <row r="506" spans="1:5" x14ac:dyDescent="0.3">
      <c r="A506" t="s">
        <v>507</v>
      </c>
      <c r="B506">
        <v>164049410.1138835</v>
      </c>
      <c r="C506">
        <v>172450873</v>
      </c>
      <c r="D506">
        <v>8401462.8861165047</v>
      </c>
      <c r="E506" s="2">
        <f t="shared" si="7"/>
        <v>4.8718007279189042</v>
      </c>
    </row>
    <row r="507" spans="1:5" x14ac:dyDescent="0.3">
      <c r="A507" t="s">
        <v>508</v>
      </c>
      <c r="B507">
        <v>168451936.98289993</v>
      </c>
      <c r="C507">
        <v>174824203</v>
      </c>
      <c r="D507">
        <v>6372266.0171000659</v>
      </c>
      <c r="E507" s="2">
        <f t="shared" si="7"/>
        <v>3.6449564235108025</v>
      </c>
    </row>
    <row r="508" spans="1:5" x14ac:dyDescent="0.3">
      <c r="A508" t="s">
        <v>509</v>
      </c>
      <c r="B508">
        <v>176098227.332717</v>
      </c>
      <c r="C508">
        <v>175223088</v>
      </c>
      <c r="D508">
        <v>875139.33271700144</v>
      </c>
      <c r="E508" s="2">
        <f t="shared" si="7"/>
        <v>0.4994429345503838</v>
      </c>
    </row>
    <row r="509" spans="1:5" x14ac:dyDescent="0.3">
      <c r="A509" t="s">
        <v>510</v>
      </c>
      <c r="B509">
        <v>182408021.37868336</v>
      </c>
      <c r="C509">
        <v>175323973</v>
      </c>
      <c r="D509">
        <v>7084048.3786833584</v>
      </c>
      <c r="E509" s="2">
        <f t="shared" si="7"/>
        <v>4.0405474833058674</v>
      </c>
    </row>
    <row r="510" spans="1:5" x14ac:dyDescent="0.3">
      <c r="A510" t="s">
        <v>511</v>
      </c>
      <c r="B510">
        <v>183945906.53801668</v>
      </c>
      <c r="C510">
        <v>176164051</v>
      </c>
      <c r="D510">
        <v>7781855.5380166769</v>
      </c>
      <c r="E510" s="2">
        <f t="shared" si="7"/>
        <v>4.4173913428095934</v>
      </c>
    </row>
    <row r="511" spans="1:5" x14ac:dyDescent="0.3">
      <c r="A511" t="s">
        <v>512</v>
      </c>
      <c r="B511">
        <v>171674735.55514994</v>
      </c>
      <c r="C511">
        <v>176783594</v>
      </c>
      <c r="D511">
        <v>5108858.4448500574</v>
      </c>
      <c r="E511" s="2">
        <f t="shared" si="7"/>
        <v>2.8898939823850722</v>
      </c>
    </row>
    <row r="512" spans="1:5" x14ac:dyDescent="0.3">
      <c r="A512" t="s">
        <v>513</v>
      </c>
      <c r="B512">
        <v>174506580.50359973</v>
      </c>
      <c r="C512">
        <v>177448286</v>
      </c>
      <c r="D512">
        <v>2941705.4964002669</v>
      </c>
      <c r="E512" s="2">
        <f t="shared" si="7"/>
        <v>1.6577818601191034</v>
      </c>
    </row>
    <row r="513" spans="1:5" x14ac:dyDescent="0.3">
      <c r="A513" t="s">
        <v>514</v>
      </c>
      <c r="B513">
        <v>167234644.56136671</v>
      </c>
      <c r="C513">
        <v>177913359</v>
      </c>
      <c r="D513">
        <v>10678714.438633293</v>
      </c>
      <c r="E513" s="2">
        <f t="shared" si="7"/>
        <v>6.0021993281759656</v>
      </c>
    </row>
    <row r="514" spans="1:5" x14ac:dyDescent="0.3">
      <c r="A514" t="s">
        <v>515</v>
      </c>
      <c r="B514">
        <v>172511790.86985013</v>
      </c>
      <c r="C514">
        <v>178709244</v>
      </c>
      <c r="D514">
        <v>6197453.1301498711</v>
      </c>
      <c r="E514" s="2">
        <f t="shared" ref="E514:E577" si="8">100*(D514/C514)</f>
        <v>3.4678973462334555</v>
      </c>
    </row>
    <row r="515" spans="1:5" x14ac:dyDescent="0.3">
      <c r="A515" t="s">
        <v>516</v>
      </c>
      <c r="B515">
        <v>178228886.19768336</v>
      </c>
      <c r="C515">
        <v>179374199</v>
      </c>
      <c r="D515">
        <v>1145312.8023166358</v>
      </c>
      <c r="E515" s="2">
        <f t="shared" si="8"/>
        <v>0.63850476194552142</v>
      </c>
    </row>
    <row r="516" spans="1:5" x14ac:dyDescent="0.3">
      <c r="A516" t="s">
        <v>517</v>
      </c>
      <c r="B516">
        <v>185768669.32958341</v>
      </c>
      <c r="C516">
        <v>180332955</v>
      </c>
      <c r="D516">
        <v>5435714.3295834064</v>
      </c>
      <c r="E516" s="2">
        <f t="shared" si="8"/>
        <v>3.0142656563152346</v>
      </c>
    </row>
    <row r="517" spans="1:5" x14ac:dyDescent="0.3">
      <c r="A517" t="s">
        <v>518</v>
      </c>
      <c r="B517">
        <v>182093471.53041655</v>
      </c>
      <c r="C517">
        <v>181028087</v>
      </c>
      <c r="D517">
        <v>1065384.5304165483</v>
      </c>
      <c r="E517" s="2">
        <f t="shared" si="8"/>
        <v>0.58851891332009054</v>
      </c>
    </row>
    <row r="518" spans="1:5" x14ac:dyDescent="0.3">
      <c r="A518" t="s">
        <v>519</v>
      </c>
      <c r="B518">
        <v>182787256.053</v>
      </c>
      <c r="C518">
        <v>182128928</v>
      </c>
      <c r="D518">
        <v>658328.0530000031</v>
      </c>
      <c r="E518" s="2">
        <f t="shared" si="8"/>
        <v>0.36146265188581306</v>
      </c>
    </row>
    <row r="519" spans="1:5" x14ac:dyDescent="0.3">
      <c r="A519" t="s">
        <v>520</v>
      </c>
      <c r="B519">
        <v>175706266.14579988</v>
      </c>
      <c r="C519">
        <v>182223229</v>
      </c>
      <c r="D519">
        <v>6516962.8542001247</v>
      </c>
      <c r="E519" s="2">
        <f t="shared" si="8"/>
        <v>3.5763622947325366</v>
      </c>
    </row>
    <row r="520" spans="1:5" x14ac:dyDescent="0.3">
      <c r="A520" t="s">
        <v>521</v>
      </c>
      <c r="B520">
        <v>184337544.01031658</v>
      </c>
      <c r="C520">
        <v>184162891</v>
      </c>
      <c r="D520">
        <v>174653.01031658053</v>
      </c>
      <c r="E520" s="2">
        <f t="shared" si="8"/>
        <v>9.4836158016535776E-2</v>
      </c>
    </row>
    <row r="521" spans="1:5" x14ac:dyDescent="0.3">
      <c r="A521" t="s">
        <v>522</v>
      </c>
      <c r="B521">
        <v>184529906.37614983</v>
      </c>
      <c r="C521">
        <v>184241380</v>
      </c>
      <c r="D521">
        <v>288526.3761498332</v>
      </c>
      <c r="E521" s="2">
        <f t="shared" si="8"/>
        <v>0.15660237464017759</v>
      </c>
    </row>
    <row r="522" spans="1:5" x14ac:dyDescent="0.3">
      <c r="A522" t="s">
        <v>523</v>
      </c>
      <c r="B522">
        <v>185523577.16254982</v>
      </c>
      <c r="C522">
        <v>184680254</v>
      </c>
      <c r="D522">
        <v>843323.16254982352</v>
      </c>
      <c r="E522" s="2">
        <f t="shared" si="8"/>
        <v>0.45663959426318718</v>
      </c>
    </row>
    <row r="523" spans="1:5" x14ac:dyDescent="0.3">
      <c r="A523" t="s">
        <v>524</v>
      </c>
      <c r="B523">
        <v>203980856.45953333</v>
      </c>
      <c r="C523">
        <v>186473088</v>
      </c>
      <c r="D523">
        <v>17507768.459533334</v>
      </c>
      <c r="E523" s="2">
        <f t="shared" si="8"/>
        <v>9.3888982304692323</v>
      </c>
    </row>
    <row r="524" spans="1:5" x14ac:dyDescent="0.3">
      <c r="A524" t="s">
        <v>525</v>
      </c>
      <c r="B524">
        <v>199259022.80099994</v>
      </c>
      <c r="C524">
        <v>186532585</v>
      </c>
      <c r="D524">
        <v>12726437.800999939</v>
      </c>
      <c r="E524" s="2">
        <f t="shared" si="8"/>
        <v>6.8226351985632636</v>
      </c>
    </row>
    <row r="525" spans="1:5" x14ac:dyDescent="0.3">
      <c r="A525" t="s">
        <v>526</v>
      </c>
      <c r="B525">
        <v>188943772.3806833</v>
      </c>
      <c r="C525">
        <v>187929627</v>
      </c>
      <c r="D525">
        <v>1014145.3806833029</v>
      </c>
      <c r="E525" s="2">
        <f t="shared" si="8"/>
        <v>0.53964103312103251</v>
      </c>
    </row>
    <row r="526" spans="1:5" x14ac:dyDescent="0.3">
      <c r="A526" t="s">
        <v>527</v>
      </c>
      <c r="B526">
        <v>188110223.44426662</v>
      </c>
      <c r="C526">
        <v>187980242</v>
      </c>
      <c r="D526">
        <v>129981.4442666173</v>
      </c>
      <c r="E526" s="2">
        <f t="shared" si="8"/>
        <v>6.9146333084632E-2</v>
      </c>
    </row>
    <row r="527" spans="1:5" x14ac:dyDescent="0.3">
      <c r="A527" t="s">
        <v>528</v>
      </c>
      <c r="B527">
        <v>200589124.68578321</v>
      </c>
      <c r="C527">
        <v>188373782</v>
      </c>
      <c r="D527">
        <v>12215342.685783207</v>
      </c>
      <c r="E527" s="2">
        <f t="shared" si="8"/>
        <v>6.4846299501398805</v>
      </c>
    </row>
    <row r="528" spans="1:5" x14ac:dyDescent="0.3">
      <c r="A528" t="s">
        <v>529</v>
      </c>
      <c r="B528">
        <v>190617912.81476665</v>
      </c>
      <c r="C528">
        <v>188463313</v>
      </c>
      <c r="D528">
        <v>2154599.8147666454</v>
      </c>
      <c r="E528" s="2">
        <f t="shared" si="8"/>
        <v>1.1432462798564118</v>
      </c>
    </row>
    <row r="529" spans="1:5" x14ac:dyDescent="0.3">
      <c r="A529" t="s">
        <v>530</v>
      </c>
      <c r="B529">
        <v>191142516.80370006</v>
      </c>
      <c r="C529">
        <v>189085414</v>
      </c>
      <c r="D529">
        <v>2057102.8037000597</v>
      </c>
      <c r="E529" s="2">
        <f t="shared" si="8"/>
        <v>1.0879225214590373</v>
      </c>
    </row>
    <row r="530" spans="1:5" x14ac:dyDescent="0.3">
      <c r="A530" t="s">
        <v>531</v>
      </c>
      <c r="B530">
        <v>191108937.24804994</v>
      </c>
      <c r="C530">
        <v>189644036</v>
      </c>
      <c r="D530">
        <v>1464901.2480499446</v>
      </c>
      <c r="E530" s="2">
        <f t="shared" si="8"/>
        <v>0.77244783381953785</v>
      </c>
    </row>
    <row r="531" spans="1:5" x14ac:dyDescent="0.3">
      <c r="A531" t="s">
        <v>532</v>
      </c>
      <c r="B531">
        <v>191690350.87866664</v>
      </c>
      <c r="C531">
        <v>190719377</v>
      </c>
      <c r="D531">
        <v>970973.87866663933</v>
      </c>
      <c r="E531" s="2">
        <f t="shared" si="8"/>
        <v>0.50911128902578118</v>
      </c>
    </row>
    <row r="532" spans="1:5" x14ac:dyDescent="0.3">
      <c r="A532" t="s">
        <v>533</v>
      </c>
      <c r="B532">
        <v>196309208.98038322</v>
      </c>
      <c r="C532">
        <v>191003847</v>
      </c>
      <c r="D532">
        <v>5305361.9803832173</v>
      </c>
      <c r="E532" s="2">
        <f t="shared" si="8"/>
        <v>2.777620484462398</v>
      </c>
    </row>
    <row r="533" spans="1:5" x14ac:dyDescent="0.3">
      <c r="A533" t="s">
        <v>534</v>
      </c>
      <c r="B533">
        <v>192290067.97406662</v>
      </c>
      <c r="C533">
        <v>191198995</v>
      </c>
      <c r="D533">
        <v>1091072.9740666151</v>
      </c>
      <c r="E533" s="2">
        <f t="shared" si="8"/>
        <v>0.5706478603962406</v>
      </c>
    </row>
    <row r="534" spans="1:5" x14ac:dyDescent="0.3">
      <c r="A534" t="s">
        <v>535</v>
      </c>
      <c r="B534">
        <v>191762375.8003</v>
      </c>
      <c r="C534">
        <v>191272685</v>
      </c>
      <c r="D534">
        <v>489690.8003000021</v>
      </c>
      <c r="E534" s="2">
        <f t="shared" si="8"/>
        <v>0.25601710997051258</v>
      </c>
    </row>
    <row r="535" spans="1:5" x14ac:dyDescent="0.3">
      <c r="A535" t="s">
        <v>536</v>
      </c>
      <c r="B535">
        <v>192800788.31803334</v>
      </c>
      <c r="C535">
        <v>191403841</v>
      </c>
      <c r="D535">
        <v>1396947.3180333376</v>
      </c>
      <c r="E535" s="2">
        <f t="shared" si="8"/>
        <v>0.72984288650369222</v>
      </c>
    </row>
    <row r="536" spans="1:5" x14ac:dyDescent="0.3">
      <c r="A536" t="s">
        <v>537</v>
      </c>
      <c r="B536">
        <v>192829922.23394996</v>
      </c>
      <c r="C536">
        <v>191577167</v>
      </c>
      <c r="D536">
        <v>1252755.2339499593</v>
      </c>
      <c r="E536" s="2">
        <f t="shared" si="8"/>
        <v>0.65391677597464382</v>
      </c>
    </row>
    <row r="537" spans="1:5" x14ac:dyDescent="0.3">
      <c r="A537" t="s">
        <v>538</v>
      </c>
      <c r="B537">
        <v>204197165.12724996</v>
      </c>
      <c r="C537">
        <v>192104563</v>
      </c>
      <c r="D537">
        <v>12092602.127249956</v>
      </c>
      <c r="E537" s="2">
        <f t="shared" si="8"/>
        <v>6.2948021319253904</v>
      </c>
    </row>
    <row r="538" spans="1:5" x14ac:dyDescent="0.3">
      <c r="A538" t="s">
        <v>539</v>
      </c>
      <c r="B538">
        <v>190200387.85143331</v>
      </c>
      <c r="C538">
        <v>192139115</v>
      </c>
      <c r="D538">
        <v>1938727.1485666931</v>
      </c>
      <c r="E538" s="2">
        <f t="shared" si="8"/>
        <v>1.0090226285088766</v>
      </c>
    </row>
    <row r="539" spans="1:5" x14ac:dyDescent="0.3">
      <c r="A539" t="s">
        <v>540</v>
      </c>
      <c r="B539">
        <v>191172602.24456665</v>
      </c>
      <c r="C539">
        <v>192203339</v>
      </c>
      <c r="D539">
        <v>1030736.7554333508</v>
      </c>
      <c r="E539" s="2">
        <f t="shared" si="8"/>
        <v>0.53627411510959788</v>
      </c>
    </row>
    <row r="540" spans="1:5" x14ac:dyDescent="0.3">
      <c r="A540" t="s">
        <v>541</v>
      </c>
      <c r="B540">
        <v>193658814.25581652</v>
      </c>
      <c r="C540">
        <v>192590034</v>
      </c>
      <c r="D540">
        <v>1068780.2558165193</v>
      </c>
      <c r="E540" s="2">
        <f t="shared" si="8"/>
        <v>0.55495096688986478</v>
      </c>
    </row>
    <row r="541" spans="1:5" x14ac:dyDescent="0.3">
      <c r="A541" t="s">
        <v>542</v>
      </c>
      <c r="B541">
        <v>189690116.4592334</v>
      </c>
      <c r="C541">
        <v>192913581</v>
      </c>
      <c r="D541">
        <v>3223464.5407665968</v>
      </c>
      <c r="E541" s="2">
        <f t="shared" si="8"/>
        <v>1.6709370714374936</v>
      </c>
    </row>
    <row r="542" spans="1:5" x14ac:dyDescent="0.3">
      <c r="A542" t="s">
        <v>543</v>
      </c>
      <c r="B542">
        <v>189009498.80048349</v>
      </c>
      <c r="C542">
        <v>193266740</v>
      </c>
      <c r="D542">
        <v>4257241.199516505</v>
      </c>
      <c r="E542" s="2">
        <f t="shared" si="8"/>
        <v>2.2027800538864084</v>
      </c>
    </row>
    <row r="543" spans="1:5" x14ac:dyDescent="0.3">
      <c r="A543" t="s">
        <v>544</v>
      </c>
      <c r="B543">
        <v>192768513.11699972</v>
      </c>
      <c r="C543">
        <v>193630944</v>
      </c>
      <c r="D543">
        <v>862430.88300028443</v>
      </c>
      <c r="E543" s="2">
        <f t="shared" si="8"/>
        <v>0.44539930714807879</v>
      </c>
    </row>
    <row r="544" spans="1:5" x14ac:dyDescent="0.3">
      <c r="A544" t="s">
        <v>545</v>
      </c>
      <c r="B544">
        <v>189653290.12030005</v>
      </c>
      <c r="C544">
        <v>194772129</v>
      </c>
      <c r="D544">
        <v>5118838.8796999454</v>
      </c>
      <c r="E544" s="2">
        <f t="shared" si="8"/>
        <v>2.6281167156620984</v>
      </c>
    </row>
    <row r="545" spans="1:5" x14ac:dyDescent="0.3">
      <c r="A545" t="s">
        <v>546</v>
      </c>
      <c r="B545">
        <v>196089796.07563341</v>
      </c>
      <c r="C545">
        <v>195315558</v>
      </c>
      <c r="D545">
        <v>774238.07563340664</v>
      </c>
      <c r="E545" s="2">
        <f t="shared" si="8"/>
        <v>0.39640368824761346</v>
      </c>
    </row>
    <row r="546" spans="1:5" x14ac:dyDescent="0.3">
      <c r="A546" t="s">
        <v>547</v>
      </c>
      <c r="B546">
        <v>190157023.86893347</v>
      </c>
      <c r="C546">
        <v>195375014</v>
      </c>
      <c r="D546">
        <v>5217990.1310665309</v>
      </c>
      <c r="E546" s="2">
        <f t="shared" si="8"/>
        <v>2.6707561137098783</v>
      </c>
    </row>
    <row r="547" spans="1:5" x14ac:dyDescent="0.3">
      <c r="A547" t="s">
        <v>548</v>
      </c>
      <c r="B547">
        <v>196011035.96028316</v>
      </c>
      <c r="C547">
        <v>196286476</v>
      </c>
      <c r="D547">
        <v>275440.03971683979</v>
      </c>
      <c r="E547" s="2">
        <f t="shared" si="8"/>
        <v>0.14032553099421877</v>
      </c>
    </row>
    <row r="548" spans="1:5" x14ac:dyDescent="0.3">
      <c r="A548" t="s">
        <v>549</v>
      </c>
      <c r="B548">
        <v>193554582.88018325</v>
      </c>
      <c r="C548">
        <v>196512315</v>
      </c>
      <c r="D548">
        <v>2957732.1198167503</v>
      </c>
      <c r="E548" s="2">
        <f t="shared" si="8"/>
        <v>1.5051128575920294</v>
      </c>
    </row>
    <row r="549" spans="1:5" x14ac:dyDescent="0.3">
      <c r="A549" t="s">
        <v>550</v>
      </c>
      <c r="B549">
        <v>197337555.43796661</v>
      </c>
      <c r="C549">
        <v>196855770</v>
      </c>
      <c r="D549">
        <v>481785.43796661496</v>
      </c>
      <c r="E549" s="2">
        <f t="shared" si="8"/>
        <v>0.24474031823736481</v>
      </c>
    </row>
    <row r="550" spans="1:5" x14ac:dyDescent="0.3">
      <c r="A550" t="s">
        <v>551</v>
      </c>
      <c r="B550">
        <v>204042049.68486691</v>
      </c>
      <c r="C550">
        <v>197165480</v>
      </c>
      <c r="D550">
        <v>6876569.6848669052</v>
      </c>
      <c r="E550" s="2">
        <f t="shared" si="8"/>
        <v>3.4877148296278362</v>
      </c>
    </row>
    <row r="551" spans="1:5" x14ac:dyDescent="0.3">
      <c r="A551" t="s">
        <v>552</v>
      </c>
      <c r="B551">
        <v>190983588.65491652</v>
      </c>
      <c r="C551">
        <v>197770310</v>
      </c>
      <c r="D551">
        <v>6786721.3450834751</v>
      </c>
      <c r="E551" s="2">
        <f t="shared" si="8"/>
        <v>3.4316178930414152</v>
      </c>
    </row>
    <row r="552" spans="1:5" x14ac:dyDescent="0.3">
      <c r="A552" t="s">
        <v>553</v>
      </c>
      <c r="B552">
        <v>207745107.51586685</v>
      </c>
      <c r="C552">
        <v>198520125</v>
      </c>
      <c r="D552">
        <v>9224982.5158668458</v>
      </c>
      <c r="E552" s="2">
        <f t="shared" si="8"/>
        <v>4.6468752303409264</v>
      </c>
    </row>
    <row r="553" spans="1:5" x14ac:dyDescent="0.3">
      <c r="A553" t="s">
        <v>554</v>
      </c>
      <c r="B553">
        <v>192051425.48943329</v>
      </c>
      <c r="C553">
        <v>200091513</v>
      </c>
      <c r="D553">
        <v>8040087.5105667114</v>
      </c>
      <c r="E553" s="2">
        <f t="shared" si="8"/>
        <v>4.0182051652369237</v>
      </c>
    </row>
    <row r="554" spans="1:5" x14ac:dyDescent="0.3">
      <c r="A554" t="s">
        <v>555</v>
      </c>
      <c r="B554">
        <v>197694352.15535012</v>
      </c>
      <c r="C554">
        <v>200726355</v>
      </c>
      <c r="D554">
        <v>3032002.8446498811</v>
      </c>
      <c r="E554" s="2">
        <f t="shared" si="8"/>
        <v>1.5105155696420041</v>
      </c>
    </row>
    <row r="555" spans="1:5" x14ac:dyDescent="0.3">
      <c r="A555" t="s">
        <v>556</v>
      </c>
      <c r="B555">
        <v>214179648.65509996</v>
      </c>
      <c r="C555">
        <v>200855137</v>
      </c>
      <c r="D555">
        <v>13324511.655099958</v>
      </c>
      <c r="E555" s="2">
        <f t="shared" si="8"/>
        <v>6.6338913976095908</v>
      </c>
    </row>
    <row r="556" spans="1:5" x14ac:dyDescent="0.3">
      <c r="A556" t="s">
        <v>557</v>
      </c>
      <c r="B556">
        <v>201806403.89226654</v>
      </c>
      <c r="C556">
        <v>201624319</v>
      </c>
      <c r="D556">
        <v>182084.89226654172</v>
      </c>
      <c r="E556" s="2">
        <f t="shared" si="8"/>
        <v>9.0308993066725116E-2</v>
      </c>
    </row>
    <row r="557" spans="1:5" x14ac:dyDescent="0.3">
      <c r="A557" t="s">
        <v>558</v>
      </c>
      <c r="B557">
        <v>209165196.25446668</v>
      </c>
      <c r="C557">
        <v>201916997</v>
      </c>
      <c r="D557">
        <v>7248199.2544666827</v>
      </c>
      <c r="E557" s="2">
        <f t="shared" si="8"/>
        <v>3.5896924786706705</v>
      </c>
    </row>
    <row r="558" spans="1:5" x14ac:dyDescent="0.3">
      <c r="A558" t="s">
        <v>559</v>
      </c>
      <c r="B558">
        <v>199910035.91261664</v>
      </c>
      <c r="C558">
        <v>201922587</v>
      </c>
      <c r="D558">
        <v>2012551.0873833597</v>
      </c>
      <c r="E558" s="2">
        <f t="shared" si="8"/>
        <v>0.99669438535044097</v>
      </c>
    </row>
    <row r="559" spans="1:5" x14ac:dyDescent="0.3">
      <c r="A559" t="s">
        <v>560</v>
      </c>
      <c r="B559">
        <v>204151212.61891681</v>
      </c>
      <c r="C559">
        <v>202461262</v>
      </c>
      <c r="D559">
        <v>1689950.6189168096</v>
      </c>
      <c r="E559" s="2">
        <f t="shared" si="8"/>
        <v>0.83470319320483621</v>
      </c>
    </row>
    <row r="560" spans="1:5" x14ac:dyDescent="0.3">
      <c r="A560" t="s">
        <v>561</v>
      </c>
      <c r="B560">
        <v>209952682.93328345</v>
      </c>
      <c r="C560">
        <v>204727618</v>
      </c>
      <c r="D560">
        <v>5225064.9332834482</v>
      </c>
      <c r="E560" s="2">
        <f t="shared" si="8"/>
        <v>2.5522032563693715</v>
      </c>
    </row>
    <row r="561" spans="1:5" x14ac:dyDescent="0.3">
      <c r="A561" t="s">
        <v>562</v>
      </c>
      <c r="B561">
        <v>206435785.73280001</v>
      </c>
      <c r="C561">
        <v>205043665</v>
      </c>
      <c r="D561">
        <v>1392120.7328000069</v>
      </c>
      <c r="E561" s="2">
        <f t="shared" si="8"/>
        <v>0.6789386703559005</v>
      </c>
    </row>
    <row r="562" spans="1:5" x14ac:dyDescent="0.3">
      <c r="A562" t="s">
        <v>563</v>
      </c>
      <c r="B562">
        <v>209703169.83424988</v>
      </c>
      <c r="C562">
        <v>205208823</v>
      </c>
      <c r="D562">
        <v>4494346.8342498839</v>
      </c>
      <c r="E562" s="2">
        <f t="shared" si="8"/>
        <v>2.1901333327416843</v>
      </c>
    </row>
    <row r="563" spans="1:5" x14ac:dyDescent="0.3">
      <c r="A563" t="s">
        <v>564</v>
      </c>
      <c r="B563">
        <v>206189566.8888</v>
      </c>
      <c r="C563">
        <v>205532003</v>
      </c>
      <c r="D563">
        <v>657563.88879999518</v>
      </c>
      <c r="E563" s="2">
        <f t="shared" si="8"/>
        <v>0.31993260378044153</v>
      </c>
    </row>
    <row r="564" spans="1:5" x14ac:dyDescent="0.3">
      <c r="A564" t="s">
        <v>565</v>
      </c>
      <c r="B564">
        <v>207633499.56461656</v>
      </c>
      <c r="C564">
        <v>207308515</v>
      </c>
      <c r="D564">
        <v>324984.56461656094</v>
      </c>
      <c r="E564" s="2">
        <f t="shared" si="8"/>
        <v>0.15676373187881884</v>
      </c>
    </row>
    <row r="565" spans="1:5" x14ac:dyDescent="0.3">
      <c r="A565" t="s">
        <v>566</v>
      </c>
      <c r="B565">
        <v>214339261.20461687</v>
      </c>
      <c r="C565">
        <v>211582180</v>
      </c>
      <c r="D565">
        <v>2757081.2046168745</v>
      </c>
      <c r="E565" s="2">
        <f t="shared" si="8"/>
        <v>1.3030781725648513</v>
      </c>
    </row>
    <row r="566" spans="1:5" x14ac:dyDescent="0.3">
      <c r="A566" t="s">
        <v>567</v>
      </c>
      <c r="B566">
        <v>216109460.61903089</v>
      </c>
      <c r="C566">
        <v>212834823</v>
      </c>
      <c r="D566">
        <v>3274637.6190308928</v>
      </c>
      <c r="E566" s="2">
        <f t="shared" si="8"/>
        <v>1.5385816911318562</v>
      </c>
    </row>
    <row r="567" spans="1:5" x14ac:dyDescent="0.3">
      <c r="A567" t="s">
        <v>568</v>
      </c>
      <c r="B567">
        <v>217251769.80831677</v>
      </c>
      <c r="C567">
        <v>213775245</v>
      </c>
      <c r="D567">
        <v>3476524.8083167672</v>
      </c>
      <c r="E567" s="2">
        <f t="shared" si="8"/>
        <v>1.626252285813901</v>
      </c>
    </row>
    <row r="568" spans="1:5" x14ac:dyDescent="0.3">
      <c r="A568" t="s">
        <v>569</v>
      </c>
      <c r="B568">
        <v>215958710.7029714</v>
      </c>
      <c r="C568">
        <v>214945523</v>
      </c>
      <c r="D568">
        <v>1013187.7029713988</v>
      </c>
      <c r="E568" s="2">
        <f t="shared" si="8"/>
        <v>0.4713695306747091</v>
      </c>
    </row>
    <row r="569" spans="1:5" x14ac:dyDescent="0.3">
      <c r="A569" t="s">
        <v>570</v>
      </c>
      <c r="B569">
        <v>223355309.06526673</v>
      </c>
      <c r="C569">
        <v>215542372</v>
      </c>
      <c r="D569">
        <v>7812937.0652667284</v>
      </c>
      <c r="E569" s="2">
        <f t="shared" si="8"/>
        <v>3.6247801268823041</v>
      </c>
    </row>
    <row r="570" spans="1:5" x14ac:dyDescent="0.3">
      <c r="A570" t="s">
        <v>571</v>
      </c>
      <c r="B570">
        <v>226759825.54576653</v>
      </c>
      <c r="C570">
        <v>219558907</v>
      </c>
      <c r="D570">
        <v>7200918.5457665324</v>
      </c>
      <c r="E570" s="2">
        <f t="shared" si="8"/>
        <v>3.279720528835814</v>
      </c>
    </row>
    <row r="571" spans="1:5" x14ac:dyDescent="0.3">
      <c r="A571" t="s">
        <v>572</v>
      </c>
      <c r="B571">
        <v>322686524.12731671</v>
      </c>
      <c r="C571">
        <v>221867091</v>
      </c>
      <c r="D571">
        <v>100819433.12731671</v>
      </c>
      <c r="E571" s="2">
        <f t="shared" si="8"/>
        <v>45.441364319919224</v>
      </c>
    </row>
    <row r="572" spans="1:5" x14ac:dyDescent="0.3">
      <c r="A572" t="s">
        <v>573</v>
      </c>
      <c r="B572">
        <v>200978927.00199988</v>
      </c>
      <c r="C572">
        <v>222027230</v>
      </c>
      <c r="D572">
        <v>21048302.998000115</v>
      </c>
      <c r="E572" s="2">
        <f t="shared" si="8"/>
        <v>9.4800547653547333</v>
      </c>
    </row>
    <row r="573" spans="1:5" x14ac:dyDescent="0.3">
      <c r="A573" t="s">
        <v>574</v>
      </c>
      <c r="B573">
        <v>226632098.76268342</v>
      </c>
      <c r="C573">
        <v>223241213</v>
      </c>
      <c r="D573">
        <v>3390885.7626834214</v>
      </c>
      <c r="E573" s="2">
        <f t="shared" si="8"/>
        <v>1.518933586283381</v>
      </c>
    </row>
    <row r="574" spans="1:5" x14ac:dyDescent="0.3">
      <c r="A574" t="s">
        <v>575</v>
      </c>
      <c r="B574">
        <v>214282988.30663365</v>
      </c>
      <c r="C574">
        <v>223285512</v>
      </c>
      <c r="D574">
        <v>9002523.6933663487</v>
      </c>
      <c r="E574" s="2">
        <f t="shared" si="8"/>
        <v>4.0318440783414324</v>
      </c>
    </row>
    <row r="575" spans="1:5" x14ac:dyDescent="0.3">
      <c r="A575" t="s">
        <v>576</v>
      </c>
      <c r="B575">
        <v>226997188.25698346</v>
      </c>
      <c r="C575">
        <v>223336970</v>
      </c>
      <c r="D575">
        <v>3660218.256983459</v>
      </c>
      <c r="E575" s="2">
        <f t="shared" si="8"/>
        <v>1.6388770103684398</v>
      </c>
    </row>
    <row r="576" spans="1:5" x14ac:dyDescent="0.3">
      <c r="A576" t="s">
        <v>577</v>
      </c>
      <c r="B576">
        <v>228349926.25899982</v>
      </c>
      <c r="C576">
        <v>225362914</v>
      </c>
      <c r="D576">
        <v>2987012.2589998245</v>
      </c>
      <c r="E576" s="2">
        <f t="shared" si="8"/>
        <v>1.3254231612393086</v>
      </c>
    </row>
    <row r="577" spans="1:5" x14ac:dyDescent="0.3">
      <c r="A577" t="s">
        <v>578</v>
      </c>
      <c r="B577">
        <v>230070387.09800035</v>
      </c>
      <c r="C577">
        <v>226236604</v>
      </c>
      <c r="D577">
        <v>3833783.0980003476</v>
      </c>
      <c r="E577" s="2">
        <f t="shared" si="8"/>
        <v>1.6945901017858045</v>
      </c>
    </row>
    <row r="578" spans="1:5" x14ac:dyDescent="0.3">
      <c r="A578" t="s">
        <v>579</v>
      </c>
      <c r="B578">
        <v>225037707.88021669</v>
      </c>
      <c r="C578">
        <v>226291096</v>
      </c>
      <c r="D578">
        <v>1253388.1197833121</v>
      </c>
      <c r="E578" s="2">
        <f t="shared" ref="E578:E641" si="9">100*(D578/C578)</f>
        <v>0.55388309214928722</v>
      </c>
    </row>
    <row r="579" spans="1:5" x14ac:dyDescent="0.3">
      <c r="A579" t="s">
        <v>580</v>
      </c>
      <c r="B579">
        <v>232236521.40501675</v>
      </c>
      <c r="C579">
        <v>227911723</v>
      </c>
      <c r="D579">
        <v>4324798.4050167501</v>
      </c>
      <c r="E579" s="2">
        <f t="shared" si="9"/>
        <v>1.8975761088940346</v>
      </c>
    </row>
    <row r="580" spans="1:5" x14ac:dyDescent="0.3">
      <c r="A580" t="s">
        <v>581</v>
      </c>
      <c r="B580">
        <v>235510635.33791673</v>
      </c>
      <c r="C580">
        <v>231196999</v>
      </c>
      <c r="D580">
        <v>4313636.3379167318</v>
      </c>
      <c r="E580" s="2">
        <f t="shared" si="9"/>
        <v>1.86578387979713</v>
      </c>
    </row>
    <row r="581" spans="1:5" x14ac:dyDescent="0.3">
      <c r="A581" t="s">
        <v>582</v>
      </c>
      <c r="B581">
        <v>233295168.90168342</v>
      </c>
      <c r="C581">
        <v>231506911</v>
      </c>
      <c r="D581">
        <v>1788257.9016834199</v>
      </c>
      <c r="E581" s="2">
        <f t="shared" si="9"/>
        <v>0.77244255644852866</v>
      </c>
    </row>
    <row r="582" spans="1:5" x14ac:dyDescent="0.3">
      <c r="A582" t="s">
        <v>583</v>
      </c>
      <c r="B582">
        <v>233189208.37346676</v>
      </c>
      <c r="C582">
        <v>234139652</v>
      </c>
      <c r="D582">
        <v>950443.62653324008</v>
      </c>
      <c r="E582" s="2">
        <f t="shared" si="9"/>
        <v>0.40593022942275492</v>
      </c>
    </row>
    <row r="583" spans="1:5" x14ac:dyDescent="0.3">
      <c r="A583" t="s">
        <v>584</v>
      </c>
      <c r="B583">
        <v>241990885.73860011</v>
      </c>
      <c r="C583">
        <v>235055201</v>
      </c>
      <c r="D583">
        <v>6935684.738600105</v>
      </c>
      <c r="E583" s="2">
        <f t="shared" si="9"/>
        <v>2.9506621036647922</v>
      </c>
    </row>
    <row r="584" spans="1:5" x14ac:dyDescent="0.3">
      <c r="A584" t="s">
        <v>585</v>
      </c>
      <c r="B584">
        <v>232099362.42931691</v>
      </c>
      <c r="C584">
        <v>235089939</v>
      </c>
      <c r="D584">
        <v>2990576.5706830919</v>
      </c>
      <c r="E584" s="2">
        <f t="shared" si="9"/>
        <v>1.2720989181434481</v>
      </c>
    </row>
    <row r="585" spans="1:5" x14ac:dyDescent="0.3">
      <c r="A585" t="s">
        <v>586</v>
      </c>
      <c r="B585">
        <v>246813333.62558326</v>
      </c>
      <c r="C585">
        <v>236766087</v>
      </c>
      <c r="D585">
        <v>10047246.625583261</v>
      </c>
      <c r="E585" s="2">
        <f t="shared" si="9"/>
        <v>4.243532827225911</v>
      </c>
    </row>
    <row r="586" spans="1:5" x14ac:dyDescent="0.3">
      <c r="A586" t="s">
        <v>587</v>
      </c>
      <c r="B586">
        <v>236964961.7527667</v>
      </c>
      <c r="C586">
        <v>236839669</v>
      </c>
      <c r="D586">
        <v>125292.7527666986</v>
      </c>
      <c r="E586" s="2">
        <f t="shared" si="9"/>
        <v>5.2901928674245272E-2</v>
      </c>
    </row>
    <row r="587" spans="1:5" x14ac:dyDescent="0.3">
      <c r="A587" t="s">
        <v>588</v>
      </c>
      <c r="B587">
        <v>259002249.60858336</v>
      </c>
      <c r="C587">
        <v>237415083</v>
      </c>
      <c r="D587">
        <v>21587166.608583361</v>
      </c>
      <c r="E587" s="2">
        <f t="shared" si="9"/>
        <v>9.0925843193304452</v>
      </c>
    </row>
    <row r="588" spans="1:5" x14ac:dyDescent="0.3">
      <c r="A588" t="s">
        <v>589</v>
      </c>
      <c r="B588">
        <v>242644610.24128342</v>
      </c>
      <c r="C588">
        <v>238067159</v>
      </c>
      <c r="D588">
        <v>4577451.2412834167</v>
      </c>
      <c r="E588" s="2">
        <f t="shared" si="9"/>
        <v>1.9227562762167532</v>
      </c>
    </row>
    <row r="589" spans="1:5" x14ac:dyDescent="0.3">
      <c r="A589" t="s">
        <v>590</v>
      </c>
      <c r="B589">
        <v>237279087.61401674</v>
      </c>
      <c r="C589">
        <v>238153569</v>
      </c>
      <c r="D589">
        <v>874481.38598325849</v>
      </c>
      <c r="E589" s="2">
        <f t="shared" si="9"/>
        <v>0.36719222376350719</v>
      </c>
    </row>
    <row r="590" spans="1:5" x14ac:dyDescent="0.3">
      <c r="A590" t="s">
        <v>591</v>
      </c>
      <c r="B590">
        <v>239358607.48046672</v>
      </c>
      <c r="C590">
        <v>238359040</v>
      </c>
      <c r="D590">
        <v>999567.48046672344</v>
      </c>
      <c r="E590" s="2">
        <f t="shared" si="9"/>
        <v>0.41935371130321869</v>
      </c>
    </row>
    <row r="591" spans="1:5" x14ac:dyDescent="0.3">
      <c r="A591" t="s">
        <v>592</v>
      </c>
      <c r="B591">
        <v>243245593.45114988</v>
      </c>
      <c r="C591">
        <v>238679396</v>
      </c>
      <c r="D591">
        <v>4566197.4511498809</v>
      </c>
      <c r="E591" s="2">
        <f t="shared" si="9"/>
        <v>1.9131091864962992</v>
      </c>
    </row>
    <row r="592" spans="1:5" x14ac:dyDescent="0.3">
      <c r="A592" t="s">
        <v>593</v>
      </c>
      <c r="B592">
        <v>243822260.8069666</v>
      </c>
      <c r="C592">
        <v>238980912</v>
      </c>
      <c r="D592">
        <v>4841348.8069666028</v>
      </c>
      <c r="E592" s="2">
        <f t="shared" si="9"/>
        <v>2.0258307521090235</v>
      </c>
    </row>
    <row r="593" spans="1:5" x14ac:dyDescent="0.3">
      <c r="A593" t="s">
        <v>594</v>
      </c>
      <c r="B593">
        <v>244793751.28266671</v>
      </c>
      <c r="C593">
        <v>239483352</v>
      </c>
      <c r="D593">
        <v>5310399.282666713</v>
      </c>
      <c r="E593" s="2">
        <f t="shared" si="9"/>
        <v>2.2174398505440633</v>
      </c>
    </row>
    <row r="594" spans="1:5" x14ac:dyDescent="0.3">
      <c r="A594" t="s">
        <v>595</v>
      </c>
      <c r="B594">
        <v>245659286.30628318</v>
      </c>
      <c r="C594">
        <v>244951934</v>
      </c>
      <c r="D594">
        <v>707352.30628317595</v>
      </c>
      <c r="E594" s="2">
        <f t="shared" si="9"/>
        <v>0.28877188056134145</v>
      </c>
    </row>
    <row r="595" spans="1:5" x14ac:dyDescent="0.3">
      <c r="A595" t="s">
        <v>596</v>
      </c>
      <c r="B595">
        <v>246415464.87006658</v>
      </c>
      <c r="C595">
        <v>249209515</v>
      </c>
      <c r="D595">
        <v>2794050.1299334168</v>
      </c>
      <c r="E595" s="2">
        <f t="shared" si="9"/>
        <v>1.1211651087774144</v>
      </c>
    </row>
    <row r="596" spans="1:5" x14ac:dyDescent="0.3">
      <c r="A596" t="s">
        <v>597</v>
      </c>
      <c r="B596">
        <v>251515000.75278327</v>
      </c>
      <c r="C596">
        <v>254222345</v>
      </c>
      <c r="D596">
        <v>2707344.2472167313</v>
      </c>
      <c r="E596" s="2">
        <f t="shared" si="9"/>
        <v>1.0649513311730057</v>
      </c>
    </row>
    <row r="597" spans="1:5" x14ac:dyDescent="0.3">
      <c r="A597" t="s">
        <v>598</v>
      </c>
      <c r="B597">
        <v>302891832.19673324</v>
      </c>
      <c r="C597">
        <v>255601240</v>
      </c>
      <c r="D597">
        <v>47290592.196733236</v>
      </c>
      <c r="E597" s="2">
        <f t="shared" si="9"/>
        <v>18.501706876200302</v>
      </c>
    </row>
    <row r="598" spans="1:5" x14ac:dyDescent="0.3">
      <c r="A598" t="s">
        <v>599</v>
      </c>
      <c r="B598">
        <v>263883689.03616637</v>
      </c>
      <c r="C598">
        <v>256550353</v>
      </c>
      <c r="D598">
        <v>7333336.0361663699</v>
      </c>
      <c r="E598" s="2">
        <f t="shared" si="9"/>
        <v>2.8584392694896699</v>
      </c>
    </row>
    <row r="599" spans="1:5" x14ac:dyDescent="0.3">
      <c r="A599" t="s">
        <v>600</v>
      </c>
      <c r="B599">
        <v>253688011.53936672</v>
      </c>
      <c r="C599">
        <v>262286131</v>
      </c>
      <c r="D599">
        <v>8598119.4606332779</v>
      </c>
      <c r="E599" s="2">
        <f t="shared" si="9"/>
        <v>3.2781449129055464</v>
      </c>
    </row>
    <row r="600" spans="1:5" x14ac:dyDescent="0.3">
      <c r="A600" t="s">
        <v>601</v>
      </c>
      <c r="B600">
        <v>272529158.31375003</v>
      </c>
      <c r="C600">
        <v>265350542</v>
      </c>
      <c r="D600">
        <v>7178616.3137500286</v>
      </c>
      <c r="E600" s="2">
        <f t="shared" si="9"/>
        <v>2.7053332017501699</v>
      </c>
    </row>
    <row r="601" spans="1:5" x14ac:dyDescent="0.3">
      <c r="A601" t="s">
        <v>602</v>
      </c>
      <c r="B601">
        <v>299341328.25135022</v>
      </c>
      <c r="C601">
        <v>270800650</v>
      </c>
      <c r="D601">
        <v>28540678.251350224</v>
      </c>
      <c r="E601" s="2">
        <f t="shared" si="9"/>
        <v>10.539368443668886</v>
      </c>
    </row>
    <row r="602" spans="1:5" x14ac:dyDescent="0.3">
      <c r="A602" t="s">
        <v>603</v>
      </c>
      <c r="B602">
        <v>357417229.66466677</v>
      </c>
      <c r="C602">
        <v>272378246</v>
      </c>
      <c r="D602">
        <v>85038983.664666772</v>
      </c>
      <c r="E602" s="2">
        <f t="shared" si="9"/>
        <v>31.220916102333213</v>
      </c>
    </row>
    <row r="603" spans="1:5" x14ac:dyDescent="0.3">
      <c r="A603" t="s">
        <v>604</v>
      </c>
      <c r="B603">
        <v>271368277.45968354</v>
      </c>
      <c r="C603">
        <v>273725191</v>
      </c>
      <c r="D603">
        <v>2356913.5403164625</v>
      </c>
      <c r="E603" s="2">
        <f t="shared" si="9"/>
        <v>0.86105101679021656</v>
      </c>
    </row>
    <row r="604" spans="1:5" x14ac:dyDescent="0.3">
      <c r="A604" t="s">
        <v>605</v>
      </c>
      <c r="B604">
        <v>332096914.56059986</v>
      </c>
      <c r="C604">
        <v>274459543</v>
      </c>
      <c r="D604">
        <v>57637371.560599864</v>
      </c>
      <c r="E604" s="2">
        <f t="shared" si="9"/>
        <v>21.000316086877643</v>
      </c>
    </row>
    <row r="605" spans="1:5" x14ac:dyDescent="0.3">
      <c r="A605" t="s">
        <v>606</v>
      </c>
      <c r="B605">
        <v>328030876.07231653</v>
      </c>
      <c r="C605">
        <v>274908383</v>
      </c>
      <c r="D605">
        <v>53122493.072316527</v>
      </c>
      <c r="E605" s="2">
        <f t="shared" si="9"/>
        <v>19.323707954121041</v>
      </c>
    </row>
    <row r="606" spans="1:5" x14ac:dyDescent="0.3">
      <c r="A606" t="s">
        <v>607</v>
      </c>
      <c r="B606">
        <v>291627915.45014995</v>
      </c>
      <c r="C606">
        <v>278261198</v>
      </c>
      <c r="D606">
        <v>13366717.450149953</v>
      </c>
      <c r="E606" s="2">
        <f t="shared" si="9"/>
        <v>4.8036584138295684</v>
      </c>
    </row>
    <row r="607" spans="1:5" x14ac:dyDescent="0.3">
      <c r="A607" t="s">
        <v>608</v>
      </c>
      <c r="B607">
        <v>283623801.24006653</v>
      </c>
      <c r="C607">
        <v>282666949</v>
      </c>
      <c r="D607">
        <v>956852.24006652832</v>
      </c>
      <c r="E607" s="2">
        <f t="shared" si="9"/>
        <v>0.33850870908382297</v>
      </c>
    </row>
    <row r="608" spans="1:5" x14ac:dyDescent="0.3">
      <c r="A608" t="s">
        <v>609</v>
      </c>
      <c r="B608">
        <v>280731534.72549987</v>
      </c>
      <c r="C608">
        <v>287124589</v>
      </c>
      <c r="D608">
        <v>6393054.2745001316</v>
      </c>
      <c r="E608" s="2">
        <f t="shared" si="9"/>
        <v>2.2265784678232947</v>
      </c>
    </row>
    <row r="609" spans="1:5" x14ac:dyDescent="0.3">
      <c r="A609" t="s">
        <v>610</v>
      </c>
      <c r="B609">
        <v>295215027.11686677</v>
      </c>
      <c r="C609">
        <v>292091202</v>
      </c>
      <c r="D609">
        <v>3123825.1168667674</v>
      </c>
      <c r="E609" s="2">
        <f t="shared" si="9"/>
        <v>1.0694690889274945</v>
      </c>
    </row>
    <row r="610" spans="1:5" x14ac:dyDescent="0.3">
      <c r="A610" t="s">
        <v>611</v>
      </c>
      <c r="B610">
        <v>366665317.69740015</v>
      </c>
      <c r="C610">
        <v>293357748</v>
      </c>
      <c r="D610">
        <v>73307569.697400153</v>
      </c>
      <c r="E610" s="2">
        <f t="shared" si="9"/>
        <v>24.98913705098396</v>
      </c>
    </row>
    <row r="611" spans="1:5" x14ac:dyDescent="0.3">
      <c r="A611" t="s">
        <v>612</v>
      </c>
      <c r="B611">
        <v>310474080.80856711</v>
      </c>
      <c r="C611">
        <v>294162557</v>
      </c>
      <c r="D611">
        <v>16311523.808567107</v>
      </c>
      <c r="E611" s="2">
        <f t="shared" si="9"/>
        <v>5.5450713968899539</v>
      </c>
    </row>
    <row r="612" spans="1:5" x14ac:dyDescent="0.3">
      <c r="A612" t="s">
        <v>613</v>
      </c>
      <c r="B612">
        <v>306406945.14428359</v>
      </c>
      <c r="C612">
        <v>294462991</v>
      </c>
      <c r="D612">
        <v>11943954.144283593</v>
      </c>
      <c r="E612" s="2">
        <f t="shared" si="9"/>
        <v>4.0561817645476523</v>
      </c>
    </row>
    <row r="613" spans="1:5" x14ac:dyDescent="0.3">
      <c r="A613" t="s">
        <v>614</v>
      </c>
      <c r="B613">
        <v>313092138.05473322</v>
      </c>
      <c r="C613">
        <v>297620800</v>
      </c>
      <c r="D613">
        <v>15471338.054733217</v>
      </c>
      <c r="E613" s="2">
        <f t="shared" si="9"/>
        <v>5.1983389785704546</v>
      </c>
    </row>
    <row r="614" spans="1:5" x14ac:dyDescent="0.3">
      <c r="A614" t="s">
        <v>615</v>
      </c>
      <c r="B614">
        <v>321887511.09373319</v>
      </c>
      <c r="C614">
        <v>300790711</v>
      </c>
      <c r="D614">
        <v>21096800.093733191</v>
      </c>
      <c r="E614" s="2">
        <f t="shared" si="9"/>
        <v>7.013780453390793</v>
      </c>
    </row>
    <row r="615" spans="1:5" x14ac:dyDescent="0.3">
      <c r="A615" t="s">
        <v>616</v>
      </c>
      <c r="B615">
        <v>302979644.94548339</v>
      </c>
      <c r="C615">
        <v>301813131</v>
      </c>
      <c r="D615">
        <v>1166513.9454833865</v>
      </c>
      <c r="E615" s="2">
        <f t="shared" si="9"/>
        <v>0.38650205231905121</v>
      </c>
    </row>
    <row r="616" spans="1:5" x14ac:dyDescent="0.3">
      <c r="A616" t="s">
        <v>617</v>
      </c>
      <c r="B616">
        <v>304601006.16613334</v>
      </c>
      <c r="C616">
        <v>304140181</v>
      </c>
      <c r="D616">
        <v>460825.16613334417</v>
      </c>
      <c r="E616" s="2">
        <f t="shared" si="9"/>
        <v>0.15151735775857389</v>
      </c>
    </row>
    <row r="617" spans="1:5" x14ac:dyDescent="0.3">
      <c r="A617" t="s">
        <v>618</v>
      </c>
      <c r="B617">
        <v>361310243.21585006</v>
      </c>
      <c r="C617">
        <v>306223911</v>
      </c>
      <c r="D617">
        <v>55086332.215850055</v>
      </c>
      <c r="E617" s="2">
        <f t="shared" si="9"/>
        <v>17.988906233990999</v>
      </c>
    </row>
    <row r="618" spans="1:5" x14ac:dyDescent="0.3">
      <c r="A618" t="s">
        <v>619</v>
      </c>
      <c r="B618">
        <v>324602075.16925031</v>
      </c>
      <c r="C618">
        <v>306911452</v>
      </c>
      <c r="D618">
        <v>17690623.169250309</v>
      </c>
      <c r="E618" s="2">
        <f t="shared" si="9"/>
        <v>5.7640805039918517</v>
      </c>
    </row>
    <row r="619" spans="1:5" x14ac:dyDescent="0.3">
      <c r="A619" t="s">
        <v>620</v>
      </c>
      <c r="B619">
        <v>290411839.85674995</v>
      </c>
      <c r="C619">
        <v>307214217</v>
      </c>
      <c r="D619">
        <v>16802377.143250048</v>
      </c>
      <c r="E619" s="2">
        <f t="shared" si="9"/>
        <v>5.4692706956494943</v>
      </c>
    </row>
    <row r="620" spans="1:5" x14ac:dyDescent="0.3">
      <c r="A620" t="s">
        <v>621</v>
      </c>
      <c r="B620">
        <v>310281416.40448344</v>
      </c>
      <c r="C620">
        <v>308183186</v>
      </c>
      <c r="D620">
        <v>2098230.4044834375</v>
      </c>
      <c r="E620" s="2">
        <f t="shared" si="9"/>
        <v>0.68083870236951782</v>
      </c>
    </row>
    <row r="621" spans="1:5" x14ac:dyDescent="0.3">
      <c r="A621" t="s">
        <v>622</v>
      </c>
      <c r="B621">
        <v>313048483.22133338</v>
      </c>
      <c r="C621">
        <v>308494002</v>
      </c>
      <c r="D621">
        <v>4554481.2213333845</v>
      </c>
      <c r="E621" s="2">
        <f t="shared" si="9"/>
        <v>1.476359732055142</v>
      </c>
    </row>
    <row r="622" spans="1:5" x14ac:dyDescent="0.3">
      <c r="A622" t="s">
        <v>623</v>
      </c>
      <c r="B622">
        <v>297779228.03256643</v>
      </c>
      <c r="C622">
        <v>310519737</v>
      </c>
      <c r="D622">
        <v>12740508.967433572</v>
      </c>
      <c r="E622" s="2">
        <f t="shared" si="9"/>
        <v>4.1029626942629971</v>
      </c>
    </row>
    <row r="623" spans="1:5" x14ac:dyDescent="0.3">
      <c r="A623" t="s">
        <v>624</v>
      </c>
      <c r="B623">
        <v>339298827.09691685</v>
      </c>
      <c r="C623">
        <v>313006067</v>
      </c>
      <c r="D623">
        <v>26292760.096916854</v>
      </c>
      <c r="E623" s="2">
        <f t="shared" si="9"/>
        <v>8.4000800204670956</v>
      </c>
    </row>
    <row r="624" spans="1:5" x14ac:dyDescent="0.3">
      <c r="A624" t="s">
        <v>625</v>
      </c>
      <c r="B624">
        <v>319372290.47046679</v>
      </c>
      <c r="C624">
        <v>320946013</v>
      </c>
      <c r="D624">
        <v>1573722.5295332074</v>
      </c>
      <c r="E624" s="2">
        <f t="shared" si="9"/>
        <v>0.49033870675726621</v>
      </c>
    </row>
    <row r="625" spans="1:5" x14ac:dyDescent="0.3">
      <c r="A625" t="s">
        <v>626</v>
      </c>
      <c r="B625">
        <v>349335243.68023372</v>
      </c>
      <c r="C625">
        <v>321141416</v>
      </c>
      <c r="D625">
        <v>28193827.680233717</v>
      </c>
      <c r="E625" s="2">
        <f t="shared" si="9"/>
        <v>8.7792562016459819</v>
      </c>
    </row>
    <row r="626" spans="1:5" x14ac:dyDescent="0.3">
      <c r="A626" t="s">
        <v>627</v>
      </c>
      <c r="B626">
        <v>332354200.85691673</v>
      </c>
      <c r="C626">
        <v>323491128</v>
      </c>
      <c r="D626">
        <v>8863072.8569167256</v>
      </c>
      <c r="E626" s="2">
        <f t="shared" si="9"/>
        <v>2.7398194540026846</v>
      </c>
    </row>
    <row r="627" spans="1:5" x14ac:dyDescent="0.3">
      <c r="A627" t="s">
        <v>628</v>
      </c>
      <c r="B627">
        <v>383419820.75093323</v>
      </c>
      <c r="C627">
        <v>325893955</v>
      </c>
      <c r="D627">
        <v>57525865.75093323</v>
      </c>
      <c r="E627" s="2">
        <f t="shared" si="9"/>
        <v>17.65171303988539</v>
      </c>
    </row>
    <row r="628" spans="1:5" x14ac:dyDescent="0.3">
      <c r="A628" t="s">
        <v>629</v>
      </c>
      <c r="B628">
        <v>355611773.46129966</v>
      </c>
      <c r="C628">
        <v>328928269</v>
      </c>
      <c r="D628">
        <v>26683504.461299658</v>
      </c>
      <c r="E628" s="2">
        <f t="shared" si="9"/>
        <v>8.1122563720115082</v>
      </c>
    </row>
    <row r="629" spans="1:5" x14ac:dyDescent="0.3">
      <c r="A629" t="s">
        <v>630</v>
      </c>
      <c r="B629">
        <v>354707082.28334999</v>
      </c>
      <c r="C629">
        <v>329969620</v>
      </c>
      <c r="D629">
        <v>24737462.283349991</v>
      </c>
      <c r="E629" s="2">
        <f t="shared" si="9"/>
        <v>7.496890860240403</v>
      </c>
    </row>
    <row r="630" spans="1:5" x14ac:dyDescent="0.3">
      <c r="A630" t="s">
        <v>631</v>
      </c>
      <c r="B630">
        <v>329948464.36598361</v>
      </c>
      <c r="C630">
        <v>338473010</v>
      </c>
      <c r="D630">
        <v>8524545.6340163946</v>
      </c>
      <c r="E630" s="2">
        <f t="shared" si="9"/>
        <v>2.5185303944962687</v>
      </c>
    </row>
    <row r="631" spans="1:5" x14ac:dyDescent="0.3">
      <c r="A631" t="s">
        <v>632</v>
      </c>
      <c r="B631">
        <v>344689283.73883325</v>
      </c>
      <c r="C631">
        <v>344305535</v>
      </c>
      <c r="D631">
        <v>383748.73883324862</v>
      </c>
      <c r="E631" s="2">
        <f t="shared" si="9"/>
        <v>0.11145587271295206</v>
      </c>
    </row>
    <row r="632" spans="1:5" x14ac:dyDescent="0.3">
      <c r="A632" t="s">
        <v>633</v>
      </c>
      <c r="B632">
        <v>365709434.42740023</v>
      </c>
      <c r="C632">
        <v>344933510</v>
      </c>
      <c r="D632">
        <v>20775924.427400231</v>
      </c>
      <c r="E632" s="2">
        <f t="shared" si="9"/>
        <v>6.0231678932557848</v>
      </c>
    </row>
    <row r="633" spans="1:5" x14ac:dyDescent="0.3">
      <c r="A633" t="s">
        <v>634</v>
      </c>
      <c r="B633">
        <v>385511227.28025025</v>
      </c>
      <c r="C633">
        <v>345665394</v>
      </c>
      <c r="D633">
        <v>39845833.280250251</v>
      </c>
      <c r="E633" s="2">
        <f t="shared" si="9"/>
        <v>11.527284469862277</v>
      </c>
    </row>
    <row r="634" spans="1:5" x14ac:dyDescent="0.3">
      <c r="A634" t="s">
        <v>635</v>
      </c>
      <c r="B634">
        <v>345083596.74696672</v>
      </c>
      <c r="C634">
        <v>346553860</v>
      </c>
      <c r="D634">
        <v>1470263.2530332804</v>
      </c>
      <c r="E634" s="2">
        <f t="shared" si="9"/>
        <v>0.42425245329348815</v>
      </c>
    </row>
    <row r="635" spans="1:5" x14ac:dyDescent="0.3">
      <c r="A635" t="s">
        <v>636</v>
      </c>
      <c r="B635">
        <v>345729200.95856649</v>
      </c>
      <c r="C635">
        <v>351030193</v>
      </c>
      <c r="D635">
        <v>5300992.0414335132</v>
      </c>
      <c r="E635" s="2">
        <f t="shared" si="9"/>
        <v>1.510124242057296</v>
      </c>
    </row>
    <row r="636" spans="1:5" x14ac:dyDescent="0.3">
      <c r="A636" t="s">
        <v>637</v>
      </c>
      <c r="B636">
        <v>390504587.58026671</v>
      </c>
      <c r="C636">
        <v>356709618</v>
      </c>
      <c r="D636">
        <v>33794969.580266714</v>
      </c>
      <c r="E636" s="2">
        <f t="shared" si="9"/>
        <v>9.474084206012833</v>
      </c>
    </row>
    <row r="637" spans="1:5" x14ac:dyDescent="0.3">
      <c r="A637" t="s">
        <v>638</v>
      </c>
      <c r="B637">
        <v>362828392.96421701</v>
      </c>
      <c r="C637">
        <v>360514772</v>
      </c>
      <c r="D637">
        <v>2313620.9642170072</v>
      </c>
      <c r="E637" s="2">
        <f t="shared" si="9"/>
        <v>0.6417548305668338</v>
      </c>
    </row>
    <row r="638" spans="1:5" x14ac:dyDescent="0.3">
      <c r="A638" t="s">
        <v>639</v>
      </c>
      <c r="B638">
        <v>371789178.79151666</v>
      </c>
      <c r="C638">
        <v>363476766</v>
      </c>
      <c r="D638">
        <v>8312412.7915166616</v>
      </c>
      <c r="E638" s="2">
        <f t="shared" si="9"/>
        <v>2.2869172307747072</v>
      </c>
    </row>
    <row r="639" spans="1:5" x14ac:dyDescent="0.3">
      <c r="A639" t="s">
        <v>640</v>
      </c>
      <c r="B639">
        <v>435004805.45825005</v>
      </c>
      <c r="C639">
        <v>364695848</v>
      </c>
      <c r="D639">
        <v>70308957.458250046</v>
      </c>
      <c r="E639" s="2">
        <f t="shared" si="9"/>
        <v>19.278792956877876</v>
      </c>
    </row>
    <row r="640" spans="1:5" x14ac:dyDescent="0.3">
      <c r="A640" t="s">
        <v>641</v>
      </c>
      <c r="B640">
        <v>395771322.92741632</v>
      </c>
      <c r="C640">
        <v>384721781</v>
      </c>
      <c r="D640">
        <v>11049541.927416325</v>
      </c>
      <c r="E640" s="2">
        <f t="shared" si="9"/>
        <v>2.8720863941457799</v>
      </c>
    </row>
    <row r="641" spans="1:5" x14ac:dyDescent="0.3">
      <c r="A641" t="s">
        <v>642</v>
      </c>
      <c r="B641">
        <v>405990757.42368394</v>
      </c>
      <c r="C641">
        <v>385833292</v>
      </c>
      <c r="D641">
        <v>20157465.423683941</v>
      </c>
      <c r="E641" s="2">
        <f t="shared" si="9"/>
        <v>5.2243976457282857</v>
      </c>
    </row>
    <row r="642" spans="1:5" x14ac:dyDescent="0.3">
      <c r="A642" t="s">
        <v>643</v>
      </c>
      <c r="B642">
        <v>373909107.94058365</v>
      </c>
      <c r="C642">
        <v>388136706</v>
      </c>
      <c r="D642">
        <v>14227598.059416354</v>
      </c>
      <c r="E642" s="2">
        <f t="shared" ref="E642:E705" si="10">100*(D642/C642)</f>
        <v>3.6656151916269302</v>
      </c>
    </row>
    <row r="643" spans="1:5" x14ac:dyDescent="0.3">
      <c r="A643" t="s">
        <v>644</v>
      </c>
      <c r="B643">
        <v>390130871.04781693</v>
      </c>
      <c r="C643">
        <v>390747718</v>
      </c>
      <c r="D643">
        <v>616846.9521830678</v>
      </c>
      <c r="E643" s="2">
        <f t="shared" si="10"/>
        <v>0.15786322575096082</v>
      </c>
    </row>
    <row r="644" spans="1:5" x14ac:dyDescent="0.3">
      <c r="A644" t="s">
        <v>645</v>
      </c>
      <c r="B644">
        <v>387809267.58999985</v>
      </c>
      <c r="C644">
        <v>392624026</v>
      </c>
      <c r="D644">
        <v>4814758.4100001454</v>
      </c>
      <c r="E644" s="2">
        <f t="shared" si="10"/>
        <v>1.2263025416585549</v>
      </c>
    </row>
    <row r="645" spans="1:5" x14ac:dyDescent="0.3">
      <c r="A645" t="s">
        <v>646</v>
      </c>
      <c r="B645">
        <v>431539290.81054986</v>
      </c>
      <c r="C645">
        <v>424895545</v>
      </c>
      <c r="D645">
        <v>6643745.8105498552</v>
      </c>
      <c r="E645" s="2">
        <f t="shared" si="10"/>
        <v>1.5636186090277449</v>
      </c>
    </row>
    <row r="646" spans="1:5" x14ac:dyDescent="0.3">
      <c r="A646" t="s">
        <v>647</v>
      </c>
      <c r="B646">
        <v>469375307.08273351</v>
      </c>
      <c r="C646">
        <v>436180196</v>
      </c>
      <c r="D646">
        <v>33195111.082733512</v>
      </c>
      <c r="E646" s="2">
        <f t="shared" si="10"/>
        <v>7.6104122532728455</v>
      </c>
    </row>
    <row r="647" spans="1:5" x14ac:dyDescent="0.3">
      <c r="A647" t="s">
        <v>648</v>
      </c>
      <c r="B647">
        <v>463798742.53858316</v>
      </c>
      <c r="C647">
        <v>436293467</v>
      </c>
      <c r="D647">
        <v>27505275.538583159</v>
      </c>
      <c r="E647" s="2">
        <f t="shared" si="10"/>
        <v>6.3043060735500669</v>
      </c>
    </row>
    <row r="648" spans="1:5" x14ac:dyDescent="0.3">
      <c r="A648" t="s">
        <v>649</v>
      </c>
      <c r="B648">
        <v>465823285.46554983</v>
      </c>
      <c r="C648">
        <v>440096353</v>
      </c>
      <c r="D648">
        <v>25726932.465549827</v>
      </c>
      <c r="E648" s="2">
        <f t="shared" si="10"/>
        <v>5.8457499795618224</v>
      </c>
    </row>
    <row r="649" spans="1:5" x14ac:dyDescent="0.3">
      <c r="A649" t="s">
        <v>650</v>
      </c>
      <c r="B649">
        <v>437433337.32218331</v>
      </c>
      <c r="C649">
        <v>442213252</v>
      </c>
      <c r="D649">
        <v>4779914.677816689</v>
      </c>
      <c r="E649" s="2">
        <f t="shared" si="10"/>
        <v>1.0809071542289939</v>
      </c>
    </row>
    <row r="650" spans="1:5" x14ac:dyDescent="0.3">
      <c r="A650" t="s">
        <v>651</v>
      </c>
      <c r="B650">
        <v>426186708.22186697</v>
      </c>
      <c r="C650">
        <v>442614268</v>
      </c>
      <c r="D650">
        <v>16427559.778133035</v>
      </c>
      <c r="E650" s="2">
        <f t="shared" si="10"/>
        <v>3.7114844608066346</v>
      </c>
    </row>
    <row r="651" spans="1:5" x14ac:dyDescent="0.3">
      <c r="A651" t="s">
        <v>652</v>
      </c>
      <c r="B651">
        <v>450560987.10593331</v>
      </c>
      <c r="C651">
        <v>444321960</v>
      </c>
      <c r="D651">
        <v>6239027.1059333086</v>
      </c>
      <c r="E651" s="2">
        <f t="shared" si="10"/>
        <v>1.4041680735143742</v>
      </c>
    </row>
    <row r="652" spans="1:5" x14ac:dyDescent="0.3">
      <c r="A652" t="s">
        <v>653</v>
      </c>
      <c r="B652">
        <v>455411023.78958356</v>
      </c>
      <c r="C652">
        <v>445946461</v>
      </c>
      <c r="D652">
        <v>9464562.7895835638</v>
      </c>
      <c r="E652" s="2">
        <f t="shared" si="10"/>
        <v>2.1223540530762421</v>
      </c>
    </row>
    <row r="653" spans="1:5" x14ac:dyDescent="0.3">
      <c r="A653" t="s">
        <v>654</v>
      </c>
      <c r="B653">
        <v>461107690.31810009</v>
      </c>
      <c r="C653">
        <v>453058313</v>
      </c>
      <c r="D653">
        <v>8049377.3181000948</v>
      </c>
      <c r="E653" s="2">
        <f t="shared" si="10"/>
        <v>1.7766757803868165</v>
      </c>
    </row>
    <row r="654" spans="1:5" x14ac:dyDescent="0.3">
      <c r="A654" t="s">
        <v>655</v>
      </c>
      <c r="B654">
        <v>454235410.63253355</v>
      </c>
      <c r="C654">
        <v>455025138</v>
      </c>
      <c r="D654">
        <v>789727.36746644974</v>
      </c>
      <c r="E654" s="2">
        <f t="shared" si="10"/>
        <v>0.17355686565748588</v>
      </c>
    </row>
    <row r="655" spans="1:5" x14ac:dyDescent="0.3">
      <c r="A655" t="s">
        <v>656</v>
      </c>
      <c r="B655">
        <v>466153284.31795025</v>
      </c>
      <c r="C655">
        <v>456260377</v>
      </c>
      <c r="D655">
        <v>9892907.3179502487</v>
      </c>
      <c r="E655" s="2">
        <f t="shared" si="10"/>
        <v>2.1682591381259146</v>
      </c>
    </row>
    <row r="656" spans="1:5" x14ac:dyDescent="0.3">
      <c r="A656" t="s">
        <v>657</v>
      </c>
      <c r="B656">
        <v>455957447.46088344</v>
      </c>
      <c r="C656">
        <v>466197796</v>
      </c>
      <c r="D656">
        <v>10240348.539116561</v>
      </c>
      <c r="E656" s="2">
        <f t="shared" si="10"/>
        <v>2.1965673426556829</v>
      </c>
    </row>
    <row r="657" spans="1:5" x14ac:dyDescent="0.3">
      <c r="A657" t="s">
        <v>658</v>
      </c>
      <c r="B657">
        <v>520793209.73298335</v>
      </c>
      <c r="C657">
        <v>468665163</v>
      </c>
      <c r="D657">
        <v>52128046.732983351</v>
      </c>
      <c r="E657" s="2">
        <f t="shared" si="10"/>
        <v>11.122663011541857</v>
      </c>
    </row>
    <row r="658" spans="1:5" x14ac:dyDescent="0.3">
      <c r="A658" t="s">
        <v>659</v>
      </c>
      <c r="B658">
        <v>517459519.09865046</v>
      </c>
      <c r="C658">
        <v>474578946</v>
      </c>
      <c r="D658">
        <v>42880573.098650455</v>
      </c>
      <c r="E658" s="2">
        <f t="shared" si="10"/>
        <v>9.0354984054961545</v>
      </c>
    </row>
    <row r="659" spans="1:5" x14ac:dyDescent="0.3">
      <c r="A659" t="s">
        <v>660</v>
      </c>
      <c r="B659">
        <v>512799644.50320035</v>
      </c>
      <c r="C659">
        <v>482052633</v>
      </c>
      <c r="D659">
        <v>30747011.503200352</v>
      </c>
      <c r="E659" s="2">
        <f t="shared" si="10"/>
        <v>6.3783515322486277</v>
      </c>
    </row>
    <row r="660" spans="1:5" x14ac:dyDescent="0.3">
      <c r="A660" t="s">
        <v>661</v>
      </c>
      <c r="B660">
        <v>486149813.18626672</v>
      </c>
      <c r="C660">
        <v>495725452</v>
      </c>
      <c r="D660">
        <v>9575638.8137332797</v>
      </c>
      <c r="E660" s="2">
        <f t="shared" si="10"/>
        <v>1.9316415518106744</v>
      </c>
    </row>
    <row r="661" spans="1:5" x14ac:dyDescent="0.3">
      <c r="A661" t="s">
        <v>662</v>
      </c>
      <c r="B661">
        <v>511881762.74213326</v>
      </c>
      <c r="C661">
        <v>496634186</v>
      </c>
      <c r="D661">
        <v>15247576.74213326</v>
      </c>
      <c r="E661" s="2">
        <f t="shared" si="10"/>
        <v>3.0701826760941624</v>
      </c>
    </row>
    <row r="662" spans="1:5" x14ac:dyDescent="0.3">
      <c r="A662" t="s">
        <v>663</v>
      </c>
      <c r="B662">
        <v>479527954.49973345</v>
      </c>
      <c r="C662">
        <v>497900585</v>
      </c>
      <c r="D662">
        <v>18372630.500266552</v>
      </c>
      <c r="E662" s="2">
        <f t="shared" si="10"/>
        <v>3.6900198661679728</v>
      </c>
    </row>
    <row r="663" spans="1:5" x14ac:dyDescent="0.3">
      <c r="A663" t="s">
        <v>664</v>
      </c>
      <c r="B663">
        <v>820942237.24568331</v>
      </c>
      <c r="C663">
        <v>498832097</v>
      </c>
      <c r="D663">
        <v>322110140.24568331</v>
      </c>
      <c r="E663" s="2">
        <f t="shared" si="10"/>
        <v>64.572857717630654</v>
      </c>
    </row>
    <row r="664" spans="1:5" x14ac:dyDescent="0.3">
      <c r="A664" t="s">
        <v>665</v>
      </c>
      <c r="B664">
        <v>512402100.20325029</v>
      </c>
      <c r="C664">
        <v>507183709</v>
      </c>
      <c r="D664">
        <v>5218391.203250289</v>
      </c>
      <c r="E664" s="2">
        <f t="shared" si="10"/>
        <v>1.0288956665306237</v>
      </c>
    </row>
    <row r="665" spans="1:5" x14ac:dyDescent="0.3">
      <c r="A665" t="s">
        <v>666</v>
      </c>
      <c r="B665">
        <v>575296475.23656678</v>
      </c>
      <c r="C665">
        <v>507708685</v>
      </c>
      <c r="D665">
        <v>67587790.236566782</v>
      </c>
      <c r="E665" s="2">
        <f t="shared" si="10"/>
        <v>13.312317128584631</v>
      </c>
    </row>
    <row r="666" spans="1:5" x14ac:dyDescent="0.3">
      <c r="A666" t="s">
        <v>667</v>
      </c>
      <c r="B666">
        <v>485475667.52914983</v>
      </c>
      <c r="C666">
        <v>508918645</v>
      </c>
      <c r="D666">
        <v>23442977.47085017</v>
      </c>
      <c r="E666" s="2">
        <f t="shared" si="10"/>
        <v>4.6064292792515333</v>
      </c>
    </row>
    <row r="667" spans="1:5" x14ac:dyDescent="0.3">
      <c r="A667" t="s">
        <v>668</v>
      </c>
      <c r="B667">
        <v>556433965.66153347</v>
      </c>
      <c r="C667">
        <v>535799728</v>
      </c>
      <c r="D667">
        <v>20634237.661533475</v>
      </c>
      <c r="E667" s="2">
        <f t="shared" si="10"/>
        <v>3.8511101412006457</v>
      </c>
    </row>
    <row r="668" spans="1:5" x14ac:dyDescent="0.3">
      <c r="A668" t="s">
        <v>669</v>
      </c>
      <c r="B668">
        <v>570246994.48823345</v>
      </c>
      <c r="C668">
        <v>541332709</v>
      </c>
      <c r="D668">
        <v>28914285.488233447</v>
      </c>
      <c r="E668" s="2">
        <f t="shared" si="10"/>
        <v>5.3413150558824718</v>
      </c>
    </row>
    <row r="669" spans="1:5" x14ac:dyDescent="0.3">
      <c r="A669" t="s">
        <v>670</v>
      </c>
      <c r="B669">
        <v>661198190.1701839</v>
      </c>
      <c r="C669">
        <v>550343534</v>
      </c>
      <c r="D669">
        <v>110854656.1701839</v>
      </c>
      <c r="E669" s="2">
        <f t="shared" si="10"/>
        <v>20.142810684895572</v>
      </c>
    </row>
    <row r="670" spans="1:5" x14ac:dyDescent="0.3">
      <c r="A670" t="s">
        <v>671</v>
      </c>
      <c r="B670">
        <v>570772304.66919994</v>
      </c>
      <c r="C670">
        <v>552686147</v>
      </c>
      <c r="D670">
        <v>18086157.669199944</v>
      </c>
      <c r="E670" s="2">
        <f t="shared" si="10"/>
        <v>3.2724101675738115</v>
      </c>
    </row>
    <row r="671" spans="1:5" x14ac:dyDescent="0.3">
      <c r="A671" t="s">
        <v>672</v>
      </c>
      <c r="B671">
        <v>589111296.09738302</v>
      </c>
      <c r="C671">
        <v>553459538</v>
      </c>
      <c r="D671">
        <v>35651758.097383022</v>
      </c>
      <c r="E671" s="2">
        <f t="shared" si="10"/>
        <v>6.4416196035243001</v>
      </c>
    </row>
    <row r="672" spans="1:5" x14ac:dyDescent="0.3">
      <c r="A672" t="s">
        <v>673</v>
      </c>
      <c r="B672">
        <v>589077931.7049998</v>
      </c>
      <c r="C672">
        <v>555034484</v>
      </c>
      <c r="D672">
        <v>34043447.704999804</v>
      </c>
      <c r="E672" s="2">
        <f t="shared" si="10"/>
        <v>6.1335734420782053</v>
      </c>
    </row>
    <row r="673" spans="1:5" x14ac:dyDescent="0.3">
      <c r="A673" t="s">
        <v>674</v>
      </c>
      <c r="B673">
        <v>852964813.12946618</v>
      </c>
      <c r="C673">
        <v>580984709</v>
      </c>
      <c r="D673">
        <v>271980104.12946618</v>
      </c>
      <c r="E673" s="2">
        <f t="shared" si="10"/>
        <v>46.813642410245635</v>
      </c>
    </row>
    <row r="674" spans="1:5" x14ac:dyDescent="0.3">
      <c r="A674" t="s">
        <v>675</v>
      </c>
      <c r="B674">
        <v>638060492.33459961</v>
      </c>
      <c r="C674">
        <v>584851838</v>
      </c>
      <c r="D674">
        <v>53208654.334599614</v>
      </c>
      <c r="E674" s="2">
        <f t="shared" si="10"/>
        <v>9.097800652650017</v>
      </c>
    </row>
    <row r="675" spans="1:5" x14ac:dyDescent="0.3">
      <c r="A675" t="s">
        <v>676</v>
      </c>
      <c r="B675">
        <v>535501611.6823501</v>
      </c>
      <c r="C675">
        <v>597455912</v>
      </c>
      <c r="D675">
        <v>61954300.317649901</v>
      </c>
      <c r="E675" s="2">
        <f t="shared" si="10"/>
        <v>10.369685707897037</v>
      </c>
    </row>
    <row r="676" spans="1:5" x14ac:dyDescent="0.3">
      <c r="A676" t="s">
        <v>677</v>
      </c>
      <c r="B676">
        <v>591615825.11190045</v>
      </c>
      <c r="C676">
        <v>602238950</v>
      </c>
      <c r="D676">
        <v>10623124.888099551</v>
      </c>
      <c r="E676" s="2">
        <f t="shared" si="10"/>
        <v>1.7639385310597315</v>
      </c>
    </row>
    <row r="677" spans="1:5" x14ac:dyDescent="0.3">
      <c r="A677" t="s">
        <v>678</v>
      </c>
      <c r="B677">
        <v>635723955.91295028</v>
      </c>
      <c r="C677">
        <v>609420651</v>
      </c>
      <c r="D677">
        <v>26303304.912950277</v>
      </c>
      <c r="E677" s="2">
        <f t="shared" si="10"/>
        <v>4.3161164410475941</v>
      </c>
    </row>
    <row r="678" spans="1:5" x14ac:dyDescent="0.3">
      <c r="A678" t="s">
        <v>679</v>
      </c>
      <c r="B678">
        <v>484133910.47635031</v>
      </c>
      <c r="C678">
        <v>618331870</v>
      </c>
      <c r="D678">
        <v>134197959.52364969</v>
      </c>
      <c r="E678" s="2">
        <f t="shared" si="10"/>
        <v>21.703225409301595</v>
      </c>
    </row>
    <row r="679" spans="1:5" x14ac:dyDescent="0.3">
      <c r="A679" t="s">
        <v>680</v>
      </c>
      <c r="B679">
        <v>618954367.3390162</v>
      </c>
      <c r="C679">
        <v>621595563</v>
      </c>
      <c r="D679">
        <v>2641195.6609838009</v>
      </c>
      <c r="E679" s="2">
        <f t="shared" si="10"/>
        <v>0.42490580985434107</v>
      </c>
    </row>
    <row r="680" spans="1:5" x14ac:dyDescent="0.3">
      <c r="A680" t="s">
        <v>681</v>
      </c>
      <c r="B680">
        <v>614361650.39265037</v>
      </c>
      <c r="C680">
        <v>625280567</v>
      </c>
      <c r="D680">
        <v>10918916.607349634</v>
      </c>
      <c r="E680" s="2">
        <f t="shared" si="10"/>
        <v>1.7462427562297222</v>
      </c>
    </row>
    <row r="681" spans="1:5" x14ac:dyDescent="0.3">
      <c r="A681" t="s">
        <v>682</v>
      </c>
      <c r="B681">
        <v>651327621.67536616</v>
      </c>
      <c r="C681">
        <v>628917347</v>
      </c>
      <c r="D681">
        <v>22410274.675366163</v>
      </c>
      <c r="E681" s="2">
        <f t="shared" si="10"/>
        <v>3.5633099933187506</v>
      </c>
    </row>
    <row r="682" spans="1:5" x14ac:dyDescent="0.3">
      <c r="A682" t="s">
        <v>683</v>
      </c>
      <c r="B682">
        <v>633269301.10546601</v>
      </c>
      <c r="C682">
        <v>637153262</v>
      </c>
      <c r="D682">
        <v>3883960.8945339918</v>
      </c>
      <c r="E682" s="2">
        <f t="shared" si="10"/>
        <v>0.60958032017954134</v>
      </c>
    </row>
    <row r="683" spans="1:5" x14ac:dyDescent="0.3">
      <c r="A683" t="s">
        <v>684</v>
      </c>
      <c r="B683">
        <v>753158533.25596678</v>
      </c>
      <c r="C683">
        <v>639582313</v>
      </c>
      <c r="D683">
        <v>113576220.25596678</v>
      </c>
      <c r="E683" s="2">
        <f t="shared" si="10"/>
        <v>17.757873841637455</v>
      </c>
    </row>
    <row r="684" spans="1:5" x14ac:dyDescent="0.3">
      <c r="A684" t="s">
        <v>685</v>
      </c>
      <c r="B684">
        <v>613479535.61956668</v>
      </c>
      <c r="C684">
        <v>642958992</v>
      </c>
      <c r="D684">
        <v>29479456.380433321</v>
      </c>
      <c r="E684" s="2">
        <f t="shared" si="10"/>
        <v>4.5849668092725455</v>
      </c>
    </row>
    <row r="685" spans="1:5" x14ac:dyDescent="0.3">
      <c r="A685" t="s">
        <v>686</v>
      </c>
      <c r="B685">
        <v>701769292.47796667</v>
      </c>
      <c r="C685">
        <v>666864238</v>
      </c>
      <c r="D685">
        <v>34905054.477966666</v>
      </c>
      <c r="E685" s="2">
        <f t="shared" si="10"/>
        <v>5.2342069778176752</v>
      </c>
    </row>
    <row r="686" spans="1:5" x14ac:dyDescent="0.3">
      <c r="A686" t="s">
        <v>687</v>
      </c>
      <c r="B686">
        <v>738825508.15606618</v>
      </c>
      <c r="C686">
        <v>679493767</v>
      </c>
      <c r="D686">
        <v>59331741.156066179</v>
      </c>
      <c r="E686" s="2">
        <f t="shared" si="10"/>
        <v>8.7317564983736169</v>
      </c>
    </row>
    <row r="687" spans="1:5" x14ac:dyDescent="0.3">
      <c r="A687" t="s">
        <v>688</v>
      </c>
      <c r="B687">
        <v>728916224.33978283</v>
      </c>
      <c r="C687">
        <v>716848594</v>
      </c>
      <c r="D687">
        <v>12067630.339782834</v>
      </c>
      <c r="E687" s="2">
        <f t="shared" si="10"/>
        <v>1.6834280545136753</v>
      </c>
    </row>
    <row r="688" spans="1:5" x14ac:dyDescent="0.3">
      <c r="A688" t="s">
        <v>689</v>
      </c>
      <c r="B688">
        <v>607772901.23590016</v>
      </c>
      <c r="C688">
        <v>734961360</v>
      </c>
      <c r="D688">
        <v>127188458.76409984</v>
      </c>
      <c r="E688" s="2">
        <f t="shared" si="10"/>
        <v>17.305461985661374</v>
      </c>
    </row>
    <row r="689" spans="1:5" x14ac:dyDescent="0.3">
      <c r="A689" t="s">
        <v>690</v>
      </c>
      <c r="B689">
        <v>837782254.5819664</v>
      </c>
      <c r="C689">
        <v>802710937</v>
      </c>
      <c r="D689">
        <v>35071317.5819664</v>
      </c>
      <c r="E689" s="2">
        <f t="shared" si="10"/>
        <v>4.3691092229339343</v>
      </c>
    </row>
    <row r="690" spans="1:5" x14ac:dyDescent="0.3">
      <c r="A690" t="s">
        <v>691</v>
      </c>
      <c r="B690">
        <v>1818832277.998132</v>
      </c>
      <c r="C690">
        <v>847739120</v>
      </c>
      <c r="D690">
        <v>971093157.99813199</v>
      </c>
      <c r="E690" s="2">
        <f t="shared" si="10"/>
        <v>114.55094321919839</v>
      </c>
    </row>
    <row r="691" spans="1:5" x14ac:dyDescent="0.3">
      <c r="A691" t="s">
        <v>692</v>
      </c>
      <c r="B691">
        <v>1412053445.9629829</v>
      </c>
      <c r="C691">
        <v>915660699</v>
      </c>
      <c r="D691">
        <v>496392746.96298289</v>
      </c>
      <c r="E691" s="2">
        <f t="shared" si="10"/>
        <v>54.211428698981749</v>
      </c>
    </row>
    <row r="692" spans="1:5" x14ac:dyDescent="0.3">
      <c r="A692" t="s">
        <v>693</v>
      </c>
      <c r="B692">
        <v>887346497.63399994</v>
      </c>
      <c r="C692">
        <v>963376029</v>
      </c>
      <c r="D692">
        <v>76029531.366000056</v>
      </c>
      <c r="E692" s="2">
        <f t="shared" si="10"/>
        <v>7.8919891171591576</v>
      </c>
    </row>
    <row r="693" spans="1:5" x14ac:dyDescent="0.3">
      <c r="A693" t="s">
        <v>694</v>
      </c>
      <c r="B693">
        <v>966767455.38373291</v>
      </c>
      <c r="C693">
        <v>1035123125</v>
      </c>
      <c r="D693">
        <v>68355669.616267085</v>
      </c>
      <c r="E693" s="2">
        <f t="shared" si="10"/>
        <v>6.6036269469167825</v>
      </c>
    </row>
    <row r="694" spans="1:5" x14ac:dyDescent="0.3">
      <c r="A694" t="s">
        <v>695</v>
      </c>
      <c r="B694">
        <v>1005897929.3368493</v>
      </c>
      <c r="C694">
        <v>1037273355</v>
      </c>
      <c r="D694">
        <v>31375425.663150668</v>
      </c>
      <c r="E694" s="2">
        <f t="shared" si="10"/>
        <v>3.0247981895910812</v>
      </c>
    </row>
    <row r="695" spans="1:5" x14ac:dyDescent="0.3">
      <c r="A695" t="s">
        <v>696</v>
      </c>
      <c r="B695">
        <v>1070072983.8044164</v>
      </c>
      <c r="C695">
        <v>1062340645</v>
      </c>
      <c r="D695">
        <v>7732338.8044164181</v>
      </c>
      <c r="E695" s="2">
        <f t="shared" si="10"/>
        <v>0.72785869963738592</v>
      </c>
    </row>
    <row r="696" spans="1:5" x14ac:dyDescent="0.3">
      <c r="A696" t="s">
        <v>697</v>
      </c>
      <c r="B696">
        <v>1072250726.4758664</v>
      </c>
      <c r="C696">
        <v>1065744809</v>
      </c>
      <c r="D696">
        <v>6505917.475866437</v>
      </c>
      <c r="E696" s="2">
        <f t="shared" si="10"/>
        <v>0.61045734597300172</v>
      </c>
    </row>
    <row r="697" spans="1:5" x14ac:dyDescent="0.3">
      <c r="A697" t="s">
        <v>698</v>
      </c>
      <c r="B697">
        <v>1044333530.2628003</v>
      </c>
      <c r="C697">
        <v>1096944922</v>
      </c>
      <c r="D697">
        <v>52611391.737199664</v>
      </c>
      <c r="E697" s="2">
        <f t="shared" si="10"/>
        <v>4.7961744187918001</v>
      </c>
    </row>
    <row r="698" spans="1:5" x14ac:dyDescent="0.3">
      <c r="A698" t="s">
        <v>699</v>
      </c>
      <c r="B698">
        <v>1185282849.5943005</v>
      </c>
      <c r="C698">
        <v>1102503538</v>
      </c>
      <c r="D698">
        <v>82779311.594300508</v>
      </c>
      <c r="E698" s="2">
        <f t="shared" si="10"/>
        <v>7.5083034875757928</v>
      </c>
    </row>
    <row r="699" spans="1:5" x14ac:dyDescent="0.3">
      <c r="A699" t="s">
        <v>700</v>
      </c>
      <c r="B699">
        <v>1082718089.8309329</v>
      </c>
      <c r="C699">
        <v>1113874624</v>
      </c>
      <c r="D699">
        <v>31156534.169067144</v>
      </c>
      <c r="E699" s="2">
        <f t="shared" si="10"/>
        <v>2.797131158009678</v>
      </c>
    </row>
    <row r="700" spans="1:5" x14ac:dyDescent="0.3">
      <c r="A700" t="s">
        <v>701</v>
      </c>
      <c r="B700">
        <v>1171632920.4649346</v>
      </c>
      <c r="C700">
        <v>1210632033</v>
      </c>
      <c r="D700">
        <v>38999112.535065413</v>
      </c>
      <c r="E700" s="2">
        <f t="shared" si="10"/>
        <v>3.2213844894244108</v>
      </c>
    </row>
    <row r="701" spans="1:5" x14ac:dyDescent="0.3">
      <c r="A701" t="s">
        <v>702</v>
      </c>
      <c r="B701">
        <v>1480572684.4447348</v>
      </c>
      <c r="C701">
        <v>1247457168</v>
      </c>
      <c r="D701">
        <v>233115516.44473481</v>
      </c>
      <c r="E701" s="2">
        <f t="shared" si="10"/>
        <v>18.68725615793927</v>
      </c>
    </row>
    <row r="702" spans="1:5" x14ac:dyDescent="0.3">
      <c r="A702" t="s">
        <v>703</v>
      </c>
      <c r="B702">
        <v>1289970204.6055834</v>
      </c>
      <c r="C702">
        <v>1269799697</v>
      </c>
      <c r="D702">
        <v>20170507.605583429</v>
      </c>
      <c r="E702" s="2">
        <f t="shared" si="10"/>
        <v>1.5884794785538077</v>
      </c>
    </row>
    <row r="703" spans="1:5" x14ac:dyDescent="0.3">
      <c r="A703" t="s">
        <v>704</v>
      </c>
      <c r="B703">
        <v>1579176590.7311172</v>
      </c>
      <c r="C703">
        <v>1351497019</v>
      </c>
      <c r="D703">
        <v>227679571.73111725</v>
      </c>
      <c r="E703" s="2">
        <f t="shared" si="10"/>
        <v>16.84647235845048</v>
      </c>
    </row>
    <row r="704" spans="1:5" x14ac:dyDescent="0.3">
      <c r="A704" t="s">
        <v>705</v>
      </c>
      <c r="B704">
        <v>1563547499.1759007</v>
      </c>
      <c r="C704">
        <v>1377187859</v>
      </c>
      <c r="D704">
        <v>186359640.1759007</v>
      </c>
      <c r="E704" s="2">
        <f t="shared" si="10"/>
        <v>13.531896825696654</v>
      </c>
    </row>
    <row r="705" spans="1:5" x14ac:dyDescent="0.3">
      <c r="A705" t="s">
        <v>706</v>
      </c>
      <c r="B705">
        <v>3661509162.5698481</v>
      </c>
      <c r="C705">
        <v>1482347133</v>
      </c>
      <c r="D705">
        <v>2179162029.5698481</v>
      </c>
      <c r="E705" s="2">
        <f t="shared" si="10"/>
        <v>147.00753831928841</v>
      </c>
    </row>
    <row r="706" spans="1:5" x14ac:dyDescent="0.3">
      <c r="A706" t="s">
        <v>707</v>
      </c>
      <c r="B706">
        <v>1494321064.4350502</v>
      </c>
      <c r="C706">
        <v>1483999577</v>
      </c>
      <c r="D706">
        <v>10321487.435050249</v>
      </c>
      <c r="E706" s="2">
        <f t="shared" ref="E706:E769" si="11">100*(D706/C706)</f>
        <v>0.69551821948061443</v>
      </c>
    </row>
    <row r="707" spans="1:5" x14ac:dyDescent="0.3">
      <c r="A707" t="s">
        <v>708</v>
      </c>
      <c r="B707">
        <v>1225361717.0099497</v>
      </c>
      <c r="C707">
        <v>1610608969</v>
      </c>
      <c r="D707">
        <v>385247251.99005032</v>
      </c>
      <c r="E707" s="2">
        <f t="shared" si="11"/>
        <v>23.919353449847225</v>
      </c>
    </row>
    <row r="708" spans="1:5" x14ac:dyDescent="0.3">
      <c r="A708" t="s">
        <v>709</v>
      </c>
      <c r="B708">
        <v>1311004023.7446826</v>
      </c>
      <c r="C708">
        <v>1849297671</v>
      </c>
      <c r="D708">
        <v>538293647.25531745</v>
      </c>
      <c r="E708" s="2">
        <f t="shared" si="11"/>
        <v>29.1080043898091</v>
      </c>
    </row>
    <row r="709" spans="1:5" x14ac:dyDescent="0.3">
      <c r="A709" t="s">
        <v>710</v>
      </c>
      <c r="B709">
        <v>1762614713.7363658</v>
      </c>
      <c r="C709">
        <v>1893942748</v>
      </c>
      <c r="D709">
        <v>131328034.2636342</v>
      </c>
      <c r="E709" s="2">
        <f t="shared" si="11"/>
        <v>6.9341079292030541</v>
      </c>
    </row>
    <row r="710" spans="1:5" x14ac:dyDescent="0.3">
      <c r="A710" t="s">
        <v>711</v>
      </c>
      <c r="B710">
        <v>2044334214.3039491</v>
      </c>
      <c r="C710">
        <v>1947128869</v>
      </c>
      <c r="D710">
        <v>97205345.303949118</v>
      </c>
      <c r="E710" s="2">
        <f t="shared" si="11"/>
        <v>4.9922399514250699</v>
      </c>
    </row>
    <row r="711" spans="1:5" x14ac:dyDescent="0.3">
      <c r="A711" t="s">
        <v>712</v>
      </c>
      <c r="B711">
        <v>1906508224.4781666</v>
      </c>
      <c r="C711">
        <v>2022774922</v>
      </c>
      <c r="D711">
        <v>116266697.52183342</v>
      </c>
      <c r="E711" s="2">
        <f t="shared" si="11"/>
        <v>5.7478811041851259</v>
      </c>
    </row>
    <row r="712" spans="1:5" x14ac:dyDescent="0.3">
      <c r="A712" t="s">
        <v>713</v>
      </c>
      <c r="B712">
        <v>1836408538.1407819</v>
      </c>
      <c r="C712">
        <v>2164393066</v>
      </c>
      <c r="D712">
        <v>327984527.85921812</v>
      </c>
      <c r="E712" s="2">
        <f t="shared" si="11"/>
        <v>15.153648984163679</v>
      </c>
    </row>
    <row r="713" spans="1:5" x14ac:dyDescent="0.3">
      <c r="A713" t="s">
        <v>714</v>
      </c>
      <c r="B713">
        <v>1926549167.3450651</v>
      </c>
      <c r="C713">
        <v>2183012033</v>
      </c>
      <c r="D713">
        <v>256462865.65493488</v>
      </c>
      <c r="E713" s="2">
        <f t="shared" si="11"/>
        <v>11.748119652024606</v>
      </c>
    </row>
    <row r="714" spans="1:5" x14ac:dyDescent="0.3">
      <c r="A714" t="s">
        <v>715</v>
      </c>
      <c r="B714">
        <v>2442021167.1972852</v>
      </c>
      <c r="C714">
        <v>2311008515</v>
      </c>
      <c r="D714">
        <v>131012652.19728518</v>
      </c>
      <c r="E714" s="2">
        <f t="shared" si="11"/>
        <v>5.6690683460024021</v>
      </c>
    </row>
    <row r="715" spans="1:5" x14ac:dyDescent="0.3">
      <c r="A715" t="s">
        <v>716</v>
      </c>
      <c r="B715">
        <v>2565950972.9962316</v>
      </c>
      <c r="C715">
        <v>2355404759</v>
      </c>
      <c r="D715">
        <v>210546213.99623156</v>
      </c>
      <c r="E715" s="2">
        <f t="shared" si="11"/>
        <v>8.9388549119523777</v>
      </c>
    </row>
    <row r="716" spans="1:5" x14ac:dyDescent="0.3">
      <c r="A716" t="s">
        <v>717</v>
      </c>
      <c r="B716">
        <v>2448516655.2135015</v>
      </c>
      <c r="C716">
        <v>2467772389</v>
      </c>
      <c r="D716">
        <v>19255733.786498547</v>
      </c>
      <c r="E716" s="2">
        <f t="shared" si="11"/>
        <v>0.7802880797406696</v>
      </c>
    </row>
    <row r="717" spans="1:5" x14ac:dyDescent="0.3">
      <c r="A717" t="s">
        <v>718</v>
      </c>
      <c r="B717">
        <v>3965681764.3478684</v>
      </c>
      <c r="C717">
        <v>2483049239</v>
      </c>
      <c r="D717">
        <v>1482632525.3478684</v>
      </c>
      <c r="E717" s="2">
        <f t="shared" si="11"/>
        <v>59.710154034036393</v>
      </c>
    </row>
    <row r="718" spans="1:5" x14ac:dyDescent="0.3">
      <c r="A718" t="s">
        <v>719</v>
      </c>
      <c r="B718">
        <v>2516843252.8995361</v>
      </c>
      <c r="C718">
        <v>2542983636</v>
      </c>
      <c r="D718">
        <v>26140383.100463867</v>
      </c>
      <c r="E718" s="2">
        <f t="shared" si="11"/>
        <v>1.027941459410314</v>
      </c>
    </row>
    <row r="719" spans="1:5" x14ac:dyDescent="0.3">
      <c r="A719" t="s">
        <v>720</v>
      </c>
      <c r="B719">
        <v>2767627348.7276812</v>
      </c>
      <c r="C719">
        <v>2662547651</v>
      </c>
      <c r="D719">
        <v>105079697.72768116</v>
      </c>
      <c r="E719" s="2">
        <f t="shared" si="11"/>
        <v>3.9465846813376402</v>
      </c>
    </row>
    <row r="720" spans="1:5" x14ac:dyDescent="0.3">
      <c r="A720" t="s">
        <v>721</v>
      </c>
      <c r="B720">
        <v>2549756477.7187676</v>
      </c>
      <c r="C720">
        <v>2725946327</v>
      </c>
      <c r="D720">
        <v>176189849.28123236</v>
      </c>
      <c r="E720" s="2">
        <f t="shared" si="11"/>
        <v>6.4634379457916724</v>
      </c>
    </row>
    <row r="721" spans="1:5" x14ac:dyDescent="0.3">
      <c r="A721" t="s">
        <v>722</v>
      </c>
      <c r="B721">
        <v>3274547055.1988826</v>
      </c>
      <c r="C721">
        <v>2983849159</v>
      </c>
      <c r="D721">
        <v>290697896.19888258</v>
      </c>
      <c r="E721" s="2">
        <f t="shared" si="11"/>
        <v>9.7423790784486695</v>
      </c>
    </row>
    <row r="722" spans="1:5" x14ac:dyDescent="0.3">
      <c r="A722" t="s">
        <v>723</v>
      </c>
      <c r="B722">
        <v>2976449776.7613149</v>
      </c>
      <c r="C722">
        <v>2986458217</v>
      </c>
      <c r="D722">
        <v>10008440.238685131</v>
      </c>
      <c r="E722" s="2">
        <f t="shared" si="11"/>
        <v>0.3351274155356827</v>
      </c>
    </row>
    <row r="723" spans="1:5" x14ac:dyDescent="0.3">
      <c r="A723" t="s">
        <v>724</v>
      </c>
      <c r="B723">
        <v>3196489884.5304327</v>
      </c>
      <c r="C723">
        <v>3023710546</v>
      </c>
      <c r="D723">
        <v>172779338.5304327</v>
      </c>
      <c r="E723" s="2">
        <f t="shared" si="11"/>
        <v>5.714149416815002</v>
      </c>
    </row>
    <row r="724" spans="1:5" x14ac:dyDescent="0.3">
      <c r="A724" t="s">
        <v>725</v>
      </c>
      <c r="B724">
        <v>3169550414.3102307</v>
      </c>
      <c r="C724">
        <v>3086880976</v>
      </c>
      <c r="D724">
        <v>82669438.310230732</v>
      </c>
      <c r="E724" s="2">
        <f t="shared" si="11"/>
        <v>2.6780895976544685</v>
      </c>
    </row>
    <row r="725" spans="1:5" x14ac:dyDescent="0.3">
      <c r="A725" t="s">
        <v>726</v>
      </c>
      <c r="B725">
        <v>2993424895.1330004</v>
      </c>
      <c r="C725">
        <v>3181374015</v>
      </c>
      <c r="D725">
        <v>187949119.86699963</v>
      </c>
      <c r="E725" s="2">
        <f t="shared" si="11"/>
        <v>5.907797039292773</v>
      </c>
    </row>
    <row r="726" spans="1:5" x14ac:dyDescent="0.3">
      <c r="A726" t="s">
        <v>727</v>
      </c>
      <c r="B726">
        <v>3515027194.5325642</v>
      </c>
      <c r="C726">
        <v>3478144431</v>
      </c>
      <c r="D726">
        <v>36882763.532564163</v>
      </c>
      <c r="E726" s="2">
        <f t="shared" si="11"/>
        <v>1.0604149501048756</v>
      </c>
    </row>
    <row r="727" spans="1:5" x14ac:dyDescent="0.3">
      <c r="A727" t="s">
        <v>728</v>
      </c>
      <c r="B727">
        <v>3531548646.3169484</v>
      </c>
      <c r="C727">
        <v>3506392263</v>
      </c>
      <c r="D727">
        <v>25156383.316948414</v>
      </c>
      <c r="E727" s="2">
        <f t="shared" si="11"/>
        <v>0.71744349833310173</v>
      </c>
    </row>
    <row r="728" spans="1:5" x14ac:dyDescent="0.3">
      <c r="A728" t="s">
        <v>729</v>
      </c>
      <c r="B728">
        <v>3446821997.7855144</v>
      </c>
      <c r="C728">
        <v>3550149552</v>
      </c>
      <c r="D728">
        <v>103327554.21448565</v>
      </c>
      <c r="E728" s="2">
        <f t="shared" si="11"/>
        <v>2.9105127178734032</v>
      </c>
    </row>
    <row r="729" spans="1:5" x14ac:dyDescent="0.3">
      <c r="A729" t="s">
        <v>730</v>
      </c>
      <c r="B729">
        <v>3652604110.4930801</v>
      </c>
      <c r="C729">
        <v>3588979866</v>
      </c>
      <c r="D729">
        <v>63624244.493080139</v>
      </c>
      <c r="E729" s="2">
        <f t="shared" si="11"/>
        <v>1.77276682702572</v>
      </c>
    </row>
    <row r="730" spans="1:5" x14ac:dyDescent="0.3">
      <c r="A730" t="s">
        <v>731</v>
      </c>
      <c r="B730">
        <v>8098423611.123702</v>
      </c>
      <c r="C730">
        <v>3607117167</v>
      </c>
      <c r="D730">
        <v>4491306444.123702</v>
      </c>
      <c r="E730" s="2">
        <f t="shared" si="11"/>
        <v>124.51235255712729</v>
      </c>
    </row>
    <row r="731" spans="1:5" x14ac:dyDescent="0.3">
      <c r="A731" t="s">
        <v>732</v>
      </c>
      <c r="B731">
        <v>3344164863.4326344</v>
      </c>
      <c r="C731">
        <v>3685045465</v>
      </c>
      <c r="D731">
        <v>340880601.56736565</v>
      </c>
      <c r="E731" s="2">
        <f t="shared" si="11"/>
        <v>9.2503770931728688</v>
      </c>
    </row>
    <row r="732" spans="1:5" x14ac:dyDescent="0.3">
      <c r="A732" t="s">
        <v>733</v>
      </c>
      <c r="B732">
        <v>4908162874.8835154</v>
      </c>
      <c r="C732">
        <v>4039527522</v>
      </c>
      <c r="D732">
        <v>868635352.88351536</v>
      </c>
      <c r="E732" s="2">
        <f t="shared" si="11"/>
        <v>21.50338989282211</v>
      </c>
    </row>
    <row r="733" spans="1:5" x14ac:dyDescent="0.3">
      <c r="A733" t="s">
        <v>734</v>
      </c>
      <c r="B733">
        <v>4328793382.898303</v>
      </c>
      <c r="C733">
        <v>4203101711</v>
      </c>
      <c r="D733">
        <v>125691671.89830303</v>
      </c>
      <c r="E733" s="2">
        <f t="shared" si="11"/>
        <v>2.9904503992695082</v>
      </c>
    </row>
    <row r="734" spans="1:5" x14ac:dyDescent="0.3">
      <c r="A734" t="s">
        <v>735</v>
      </c>
      <c r="B734">
        <v>4297618169.4825869</v>
      </c>
      <c r="C734">
        <v>4321610837</v>
      </c>
      <c r="D734">
        <v>23992667.517413139</v>
      </c>
      <c r="E734" s="2">
        <f t="shared" si="11"/>
        <v>0.55517880767969618</v>
      </c>
    </row>
    <row r="735" spans="1:5" x14ac:dyDescent="0.3">
      <c r="A735" t="s">
        <v>736</v>
      </c>
      <c r="B735">
        <v>4239697936.013217</v>
      </c>
      <c r="C735">
        <v>4445314059</v>
      </c>
      <c r="D735">
        <v>205616122.98678303</v>
      </c>
      <c r="E735" s="2">
        <f t="shared" si="11"/>
        <v>4.6254577349938151</v>
      </c>
    </row>
    <row r="736" spans="1:5" x14ac:dyDescent="0.3">
      <c r="A736" t="s">
        <v>737</v>
      </c>
      <c r="B736">
        <v>5307236033.2678804</v>
      </c>
      <c r="C736">
        <v>5230280403</v>
      </c>
      <c r="D736">
        <v>76955630.26788044</v>
      </c>
      <c r="E736" s="2">
        <f t="shared" si="11"/>
        <v>1.4713480796123282</v>
      </c>
    </row>
    <row r="737" spans="1:5" x14ac:dyDescent="0.3">
      <c r="A737" t="s">
        <v>738</v>
      </c>
      <c r="B737">
        <v>5648364079.8099813</v>
      </c>
      <c r="C737">
        <v>5235678510</v>
      </c>
      <c r="D737">
        <v>412685569.80998135</v>
      </c>
      <c r="E737" s="2">
        <f t="shared" si="11"/>
        <v>7.8821793397314863</v>
      </c>
    </row>
    <row r="738" spans="1:5" x14ac:dyDescent="0.3">
      <c r="A738" t="s">
        <v>739</v>
      </c>
      <c r="B738">
        <v>5635415661.7702637</v>
      </c>
      <c r="C738">
        <v>5239826602</v>
      </c>
      <c r="D738">
        <v>395589059.77026367</v>
      </c>
      <c r="E738" s="2">
        <f t="shared" si="11"/>
        <v>7.5496593650497985</v>
      </c>
    </row>
    <row r="739" spans="1:5" x14ac:dyDescent="0.3">
      <c r="A739" t="s">
        <v>740</v>
      </c>
      <c r="B739">
        <v>5629678632.4602489</v>
      </c>
      <c r="C739">
        <v>5716683742</v>
      </c>
      <c r="D739">
        <v>87005109.539751053</v>
      </c>
      <c r="E739" s="2">
        <f t="shared" si="11"/>
        <v>1.5219507229432991</v>
      </c>
    </row>
    <row r="740" spans="1:5" x14ac:dyDescent="0.3">
      <c r="A740" t="s">
        <v>741</v>
      </c>
      <c r="B740">
        <v>6087831010.3473673</v>
      </c>
      <c r="C740">
        <v>6222355479</v>
      </c>
      <c r="D740">
        <v>134524468.65263271</v>
      </c>
      <c r="E740" s="2">
        <f t="shared" si="11"/>
        <v>2.1619540880723238</v>
      </c>
    </row>
    <row r="741" spans="1:5" x14ac:dyDescent="0.3">
      <c r="A741" t="s">
        <v>742</v>
      </c>
      <c r="B741">
        <v>5957791202.8030882</v>
      </c>
      <c r="C741">
        <v>6280292203</v>
      </c>
      <c r="D741">
        <v>322501000.19691181</v>
      </c>
      <c r="E741" s="2">
        <f t="shared" si="11"/>
        <v>5.1351273121154772</v>
      </c>
    </row>
    <row r="742" spans="1:5" x14ac:dyDescent="0.3">
      <c r="A742" t="s">
        <v>743</v>
      </c>
      <c r="B742">
        <v>6833501026.7363176</v>
      </c>
      <c r="C742">
        <v>6773336957</v>
      </c>
      <c r="D742">
        <v>60164069.736317635</v>
      </c>
      <c r="E742" s="2">
        <f t="shared" si="11"/>
        <v>0.88824858586343081</v>
      </c>
    </row>
    <row r="743" spans="1:5" x14ac:dyDescent="0.3">
      <c r="A743" t="s">
        <v>744</v>
      </c>
      <c r="B743">
        <v>7289049135.6254988</v>
      </c>
      <c r="C743">
        <v>6909472211</v>
      </c>
      <c r="D743">
        <v>379576924.62549877</v>
      </c>
      <c r="E743" s="2">
        <f t="shared" si="11"/>
        <v>5.4935733589203197</v>
      </c>
    </row>
    <row r="744" spans="1:5" x14ac:dyDescent="0.3">
      <c r="A744" t="s">
        <v>745</v>
      </c>
      <c r="B744">
        <v>8281090128.4764299</v>
      </c>
      <c r="C744">
        <v>7646614462</v>
      </c>
      <c r="D744">
        <v>634475666.47642994</v>
      </c>
      <c r="E744" s="2">
        <f t="shared" si="11"/>
        <v>8.2974716409395182</v>
      </c>
    </row>
    <row r="745" spans="1:5" x14ac:dyDescent="0.3">
      <c r="A745" t="s">
        <v>746</v>
      </c>
      <c r="B745">
        <v>8105172657.28508</v>
      </c>
      <c r="C745">
        <v>7650070883</v>
      </c>
      <c r="D745">
        <v>455101774.28507996</v>
      </c>
      <c r="E745" s="2">
        <f t="shared" si="11"/>
        <v>5.9489876792698464</v>
      </c>
    </row>
    <row r="746" spans="1:5" x14ac:dyDescent="0.3">
      <c r="A746" t="s">
        <v>747</v>
      </c>
      <c r="B746">
        <v>8755282719.9572124</v>
      </c>
      <c r="C746">
        <v>8505050147</v>
      </c>
      <c r="D746">
        <v>250232572.95721245</v>
      </c>
      <c r="E746" s="2">
        <f t="shared" si="11"/>
        <v>2.9421645802462129</v>
      </c>
    </row>
    <row r="747" spans="1:5" x14ac:dyDescent="0.3">
      <c r="A747" t="s">
        <v>748</v>
      </c>
      <c r="B747">
        <v>10540651277.457638</v>
      </c>
      <c r="C747">
        <v>9059217716</v>
      </c>
      <c r="D747">
        <v>1481433561.4576378</v>
      </c>
      <c r="E747" s="2">
        <f t="shared" si="11"/>
        <v>16.352775790355427</v>
      </c>
    </row>
    <row r="748" spans="1:5" x14ac:dyDescent="0.3">
      <c r="A748" t="s">
        <v>749</v>
      </c>
      <c r="B748">
        <v>7908129667.0762339</v>
      </c>
      <c r="C748">
        <v>9088494527</v>
      </c>
      <c r="D748">
        <v>1180364859.9237661</v>
      </c>
      <c r="E748" s="2">
        <f t="shared" si="11"/>
        <v>12.987462955687008</v>
      </c>
    </row>
    <row r="749" spans="1:5" x14ac:dyDescent="0.3">
      <c r="A749" t="s">
        <v>750</v>
      </c>
      <c r="B749">
        <v>11630841099.779383</v>
      </c>
      <c r="C749">
        <v>11876547345</v>
      </c>
      <c r="D749">
        <v>245706245.22061729</v>
      </c>
      <c r="E749" s="2">
        <f t="shared" si="11"/>
        <v>2.0688356479634553</v>
      </c>
    </row>
    <row r="750" spans="1:5" x14ac:dyDescent="0.3">
      <c r="A750" t="s">
        <v>751</v>
      </c>
      <c r="B750">
        <v>25697755858.877483</v>
      </c>
      <c r="C750">
        <v>16423889435</v>
      </c>
      <c r="D750">
        <v>9273866423.8774834</v>
      </c>
      <c r="E750" s="2">
        <f t="shared" si="11"/>
        <v>56.465713925925996</v>
      </c>
    </row>
    <row r="751" spans="1:5" x14ac:dyDescent="0.3">
      <c r="A751" t="s">
        <v>752</v>
      </c>
      <c r="B751">
        <v>17783044459.012596</v>
      </c>
      <c r="C751">
        <v>17320217460</v>
      </c>
      <c r="D751">
        <v>462826999.01259613</v>
      </c>
      <c r="E751" s="2">
        <f t="shared" si="11"/>
        <v>2.6721777603628087</v>
      </c>
    </row>
    <row r="752" spans="1:5" x14ac:dyDescent="0.3">
      <c r="A752" t="s">
        <v>753</v>
      </c>
      <c r="B752">
        <v>33363359083.548611</v>
      </c>
      <c r="C752">
        <v>19045732380</v>
      </c>
      <c r="D752">
        <v>14317626703.548611</v>
      </c>
      <c r="E752" s="2">
        <f t="shared" si="11"/>
        <v>75.174986279779972</v>
      </c>
    </row>
    <row r="753" spans="1:5" x14ac:dyDescent="0.3">
      <c r="A753" t="s">
        <v>754</v>
      </c>
      <c r="B753">
        <v>18466740496.360027</v>
      </c>
      <c r="C753">
        <v>19246086947</v>
      </c>
      <c r="D753">
        <v>779346450.63997269</v>
      </c>
      <c r="E753" s="2">
        <f t="shared" si="11"/>
        <v>4.0493761292159913</v>
      </c>
    </row>
    <row r="754" spans="1:5" x14ac:dyDescent="0.3">
      <c r="A754" t="s">
        <v>755</v>
      </c>
      <c r="B754">
        <v>21865048399.533035</v>
      </c>
      <c r="C754">
        <v>26791677461</v>
      </c>
      <c r="D754">
        <v>4926629061.4669647</v>
      </c>
      <c r="E754" s="2">
        <f t="shared" si="11"/>
        <v>18.388654718012862</v>
      </c>
    </row>
    <row r="755" spans="1:5" x14ac:dyDescent="0.3">
      <c r="A755" t="s">
        <v>756</v>
      </c>
      <c r="B755">
        <v>26953107968.206825</v>
      </c>
      <c r="C755">
        <v>26951385340</v>
      </c>
      <c r="D755">
        <v>1722628.2068252563</v>
      </c>
      <c r="E755" s="2">
        <f t="shared" si="11"/>
        <v>6.3916128432500692E-3</v>
      </c>
    </row>
    <row r="756" spans="1:5" x14ac:dyDescent="0.3">
      <c r="A756" t="s">
        <v>757</v>
      </c>
      <c r="B756">
        <v>104600359409.56807</v>
      </c>
      <c r="C756">
        <v>87405257427</v>
      </c>
      <c r="D756">
        <v>17195101982.568069</v>
      </c>
      <c r="E756" s="2">
        <f t="shared" si="11"/>
        <v>19.672846335278226</v>
      </c>
    </row>
    <row r="757" spans="1:5" x14ac:dyDescent="0.3">
      <c r="A757" t="s">
        <v>758</v>
      </c>
      <c r="B757">
        <v>116497335836.58975</v>
      </c>
      <c r="C757">
        <v>105162458908</v>
      </c>
      <c r="D757">
        <v>11334876928.589752</v>
      </c>
      <c r="E757" s="2">
        <f t="shared" si="11"/>
        <v>10.778444177028916</v>
      </c>
    </row>
    <row r="758" spans="1:5" x14ac:dyDescent="0.3">
      <c r="A758" t="s">
        <v>759</v>
      </c>
      <c r="B758">
        <v>119715311149.71422</v>
      </c>
      <c r="C758">
        <v>111594010842</v>
      </c>
      <c r="D758">
        <v>8121300307.7142181</v>
      </c>
      <c r="E758" s="2">
        <f t="shared" si="11"/>
        <v>7.2775413720121005</v>
      </c>
    </row>
    <row r="759" spans="1:5" x14ac:dyDescent="0.3">
      <c r="A759" t="s">
        <v>760</v>
      </c>
      <c r="B759">
        <v>154375978042.87497</v>
      </c>
      <c r="C759">
        <v>141230874669</v>
      </c>
      <c r="D759">
        <v>13145103373.874969</v>
      </c>
      <c r="E759" s="2">
        <f t="shared" si="11"/>
        <v>9.3075281199545703</v>
      </c>
    </row>
    <row r="760" spans="1:5" x14ac:dyDescent="0.3">
      <c r="A760" t="s">
        <v>761</v>
      </c>
      <c r="B760">
        <v>177674437215.7308</v>
      </c>
      <c r="C760">
        <v>171712848146</v>
      </c>
      <c r="D760">
        <v>5961589069.7308044</v>
      </c>
      <c r="E760" s="2">
        <f t="shared" si="11"/>
        <v>3.4718363442797959</v>
      </c>
    </row>
    <row r="761" spans="1:5" x14ac:dyDescent="0.3">
      <c r="A761" t="s">
        <v>762</v>
      </c>
      <c r="B761">
        <v>236998767485.27808</v>
      </c>
      <c r="C761">
        <v>276476278476</v>
      </c>
      <c r="D761">
        <v>39477510990.721924</v>
      </c>
      <c r="E761" s="2">
        <f t="shared" si="11"/>
        <v>14.278805837640366</v>
      </c>
    </row>
    <row r="762" spans="1:5" x14ac:dyDescent="0.3">
      <c r="A762" t="s">
        <v>763</v>
      </c>
      <c r="B762">
        <v>515962626461.41736</v>
      </c>
      <c r="C762">
        <v>503167539629</v>
      </c>
      <c r="D762">
        <v>12795086832.417358</v>
      </c>
      <c r="E762" s="2">
        <f t="shared" si="11"/>
        <v>2.5429078437475412</v>
      </c>
    </row>
    <row r="763" spans="1:5" x14ac:dyDescent="0.3">
      <c r="A763" t="s">
        <v>764</v>
      </c>
      <c r="B763">
        <v>55508769.768900022</v>
      </c>
      <c r="C763">
        <v>55297108</v>
      </c>
      <c r="D763">
        <v>211661.76890002191</v>
      </c>
      <c r="E763" s="2">
        <f t="shared" si="11"/>
        <v>0.3827718601486752</v>
      </c>
    </row>
    <row r="764" spans="1:5" x14ac:dyDescent="0.3">
      <c r="A764" t="s">
        <v>765</v>
      </c>
      <c r="B764">
        <v>60695324.560733348</v>
      </c>
      <c r="C764">
        <v>60835631</v>
      </c>
      <c r="D764">
        <v>140306.43926665187</v>
      </c>
      <c r="E764" s="2">
        <f t="shared" si="11"/>
        <v>0.23063201114270002</v>
      </c>
    </row>
    <row r="765" spans="1:5" x14ac:dyDescent="0.3">
      <c r="A765" t="s">
        <v>766</v>
      </c>
      <c r="B765">
        <v>59818195.661183313</v>
      </c>
      <c r="C765">
        <v>61820207</v>
      </c>
      <c r="D765">
        <v>2002011.3388166875</v>
      </c>
      <c r="E765" s="2">
        <f t="shared" si="11"/>
        <v>3.2384416616668519</v>
      </c>
    </row>
    <row r="766" spans="1:5" x14ac:dyDescent="0.3">
      <c r="A766" t="s">
        <v>767</v>
      </c>
      <c r="B766">
        <v>62588658.701200031</v>
      </c>
      <c r="C766">
        <v>61884064</v>
      </c>
      <c r="D766">
        <v>704594.70120003074</v>
      </c>
      <c r="E766" s="2">
        <f t="shared" si="11"/>
        <v>1.1385721228651544</v>
      </c>
    </row>
    <row r="767" spans="1:5" x14ac:dyDescent="0.3">
      <c r="A767" t="s">
        <v>768</v>
      </c>
      <c r="B767">
        <v>59361039.570183314</v>
      </c>
      <c r="C767">
        <v>62217729</v>
      </c>
      <c r="D767">
        <v>2856689.4298166856</v>
      </c>
      <c r="E767" s="2">
        <f t="shared" si="11"/>
        <v>4.5914395715354477</v>
      </c>
    </row>
    <row r="768" spans="1:5" x14ac:dyDescent="0.3">
      <c r="A768" t="s">
        <v>769</v>
      </c>
      <c r="B768">
        <v>67403829.036449999</v>
      </c>
      <c r="C768">
        <v>64235081</v>
      </c>
      <c r="D768">
        <v>3168748.0364499986</v>
      </c>
      <c r="E768" s="2">
        <f t="shared" si="11"/>
        <v>4.9330490241773006</v>
      </c>
    </row>
    <row r="769" spans="1:5" x14ac:dyDescent="0.3">
      <c r="A769" t="s">
        <v>770</v>
      </c>
      <c r="B769">
        <v>71414089.285133272</v>
      </c>
      <c r="C769">
        <v>69718969</v>
      </c>
      <c r="D769">
        <v>1695120.2851332724</v>
      </c>
      <c r="E769" s="2">
        <f t="shared" si="11"/>
        <v>2.4313616644750904</v>
      </c>
    </row>
    <row r="770" spans="1:5" x14ac:dyDescent="0.3">
      <c r="A770" t="s">
        <v>771</v>
      </c>
      <c r="B770">
        <v>72792252.237366661</v>
      </c>
      <c r="C770">
        <v>70547434</v>
      </c>
      <c r="D770">
        <v>2244818.2373666614</v>
      </c>
      <c r="E770" s="2">
        <f t="shared" ref="E770:E833" si="12">100*(D770/C770)</f>
        <v>3.1819984230279181</v>
      </c>
    </row>
    <row r="771" spans="1:5" x14ac:dyDescent="0.3">
      <c r="A771" t="s">
        <v>772</v>
      </c>
      <c r="B771">
        <v>72615373.50499998</v>
      </c>
      <c r="C771">
        <v>70565033</v>
      </c>
      <c r="D771">
        <v>2050340.5049999803</v>
      </c>
      <c r="E771" s="2">
        <f t="shared" si="12"/>
        <v>2.905604118402354</v>
      </c>
    </row>
    <row r="772" spans="1:5" x14ac:dyDescent="0.3">
      <c r="A772" t="s">
        <v>773</v>
      </c>
      <c r="B772">
        <v>71880378.967966706</v>
      </c>
      <c r="C772">
        <v>73105088</v>
      </c>
      <c r="D772">
        <v>1224709.0320332944</v>
      </c>
      <c r="E772" s="2">
        <f t="shared" si="12"/>
        <v>1.6752719482853156</v>
      </c>
    </row>
    <row r="773" spans="1:5" x14ac:dyDescent="0.3">
      <c r="A773" t="s">
        <v>774</v>
      </c>
      <c r="B773">
        <v>71601732.603783369</v>
      </c>
      <c r="C773">
        <v>73911362</v>
      </c>
      <c r="D773">
        <v>2309629.3962166309</v>
      </c>
      <c r="E773" s="2">
        <f t="shared" si="12"/>
        <v>3.124863801341708</v>
      </c>
    </row>
    <row r="774" spans="1:5" x14ac:dyDescent="0.3">
      <c r="A774" t="s">
        <v>775</v>
      </c>
      <c r="B774">
        <v>77246302.383833259</v>
      </c>
      <c r="C774">
        <v>74224362</v>
      </c>
      <c r="D774">
        <v>3021940.3838332593</v>
      </c>
      <c r="E774" s="2">
        <f t="shared" si="12"/>
        <v>4.0713591904410835</v>
      </c>
    </row>
    <row r="775" spans="1:5" x14ac:dyDescent="0.3">
      <c r="A775" t="s">
        <v>776</v>
      </c>
      <c r="B775">
        <v>80521292.73801671</v>
      </c>
      <c r="C775">
        <v>76884916</v>
      </c>
      <c r="D775">
        <v>3636376.7380167097</v>
      </c>
      <c r="E775" s="2">
        <f t="shared" si="12"/>
        <v>4.7296360940508926</v>
      </c>
    </row>
    <row r="776" spans="1:5" x14ac:dyDescent="0.3">
      <c r="A776" t="s">
        <v>777</v>
      </c>
      <c r="B776">
        <v>80629737.082883313</v>
      </c>
      <c r="C776">
        <v>78214262</v>
      </c>
      <c r="D776">
        <v>2415475.0828833133</v>
      </c>
      <c r="E776" s="2">
        <f t="shared" si="12"/>
        <v>3.0882795811374057</v>
      </c>
    </row>
    <row r="777" spans="1:5" x14ac:dyDescent="0.3">
      <c r="A777" t="s">
        <v>778</v>
      </c>
      <c r="B777">
        <v>90229614.718783274</v>
      </c>
      <c r="C777">
        <v>86911380</v>
      </c>
      <c r="D777">
        <v>3318234.7187832743</v>
      </c>
      <c r="E777" s="2">
        <f t="shared" si="12"/>
        <v>3.8179519399913731</v>
      </c>
    </row>
    <row r="778" spans="1:5" x14ac:dyDescent="0.3">
      <c r="A778" t="s">
        <v>779</v>
      </c>
      <c r="B778">
        <v>95812313.240353033</v>
      </c>
      <c r="C778">
        <v>89741892</v>
      </c>
      <c r="D778">
        <v>6070421.2403530329</v>
      </c>
      <c r="E778" s="2">
        <f t="shared" si="12"/>
        <v>6.7643116331367654</v>
      </c>
    </row>
    <row r="779" spans="1:5" x14ac:dyDescent="0.3">
      <c r="A779" t="s">
        <v>780</v>
      </c>
      <c r="B779">
        <v>90136454.293999955</v>
      </c>
      <c r="C779">
        <v>89778515</v>
      </c>
      <c r="D779">
        <v>357939.29399995506</v>
      </c>
      <c r="E779" s="2">
        <f t="shared" si="12"/>
        <v>0.39869148425985329</v>
      </c>
    </row>
    <row r="780" spans="1:5" x14ac:dyDescent="0.3">
      <c r="A780" t="s">
        <v>781</v>
      </c>
      <c r="B780">
        <v>88704818.412649989</v>
      </c>
      <c r="C780">
        <v>90429056</v>
      </c>
      <c r="D780">
        <v>1724237.5873500109</v>
      </c>
      <c r="E780" s="2">
        <f t="shared" si="12"/>
        <v>1.9067296106132201</v>
      </c>
    </row>
    <row r="781" spans="1:5" x14ac:dyDescent="0.3">
      <c r="A781" t="s">
        <v>782</v>
      </c>
      <c r="B781">
        <v>93383706.334400073</v>
      </c>
      <c r="C781">
        <v>92737945</v>
      </c>
      <c r="D781">
        <v>645761.33440007269</v>
      </c>
      <c r="E781" s="2">
        <f t="shared" si="12"/>
        <v>0.69632913949093078</v>
      </c>
    </row>
    <row r="782" spans="1:5" x14ac:dyDescent="0.3">
      <c r="A782" t="s">
        <v>783</v>
      </c>
      <c r="B782">
        <v>104504204.77769998</v>
      </c>
      <c r="C782">
        <v>92785650</v>
      </c>
      <c r="D782">
        <v>11718554.777699977</v>
      </c>
      <c r="E782" s="2">
        <f t="shared" si="12"/>
        <v>12.629705970373628</v>
      </c>
    </row>
    <row r="783" spans="1:5" x14ac:dyDescent="0.3">
      <c r="A783" t="s">
        <v>784</v>
      </c>
      <c r="B783">
        <v>93966302.212349996</v>
      </c>
      <c r="C783">
        <v>92881744</v>
      </c>
      <c r="D783">
        <v>1084558.212349996</v>
      </c>
      <c r="E783" s="2">
        <f t="shared" si="12"/>
        <v>1.1676764083477975</v>
      </c>
    </row>
    <row r="784" spans="1:5" x14ac:dyDescent="0.3">
      <c r="A784" t="s">
        <v>785</v>
      </c>
      <c r="B784">
        <v>97403451.14079991</v>
      </c>
      <c r="C784">
        <v>93783076</v>
      </c>
      <c r="D784">
        <v>3620375.1407999098</v>
      </c>
      <c r="E784" s="2">
        <f t="shared" si="12"/>
        <v>3.860371503276252</v>
      </c>
    </row>
    <row r="785" spans="1:5" x14ac:dyDescent="0.3">
      <c r="A785" t="s">
        <v>786</v>
      </c>
      <c r="B785">
        <v>97618939.295883343</v>
      </c>
      <c r="C785">
        <v>93929061</v>
      </c>
      <c r="D785">
        <v>3689878.2958833426</v>
      </c>
      <c r="E785" s="2">
        <f t="shared" si="12"/>
        <v>3.9283670640371278</v>
      </c>
    </row>
    <row r="786" spans="1:5" x14ac:dyDescent="0.3">
      <c r="A786" t="s">
        <v>787</v>
      </c>
      <c r="B786">
        <v>99287782.859299973</v>
      </c>
      <c r="C786">
        <v>94066197</v>
      </c>
      <c r="D786">
        <v>5221585.8592999727</v>
      </c>
      <c r="E786" s="2">
        <f t="shared" si="12"/>
        <v>5.5509694511195899</v>
      </c>
    </row>
    <row r="787" spans="1:5" x14ac:dyDescent="0.3">
      <c r="A787" t="s">
        <v>788</v>
      </c>
      <c r="B787">
        <v>97919337.978383347</v>
      </c>
      <c r="C787">
        <v>97207559</v>
      </c>
      <c r="D787">
        <v>711778.97838334739</v>
      </c>
      <c r="E787" s="2">
        <f t="shared" si="12"/>
        <v>0.73222595619682973</v>
      </c>
    </row>
    <row r="788" spans="1:5" x14ac:dyDescent="0.3">
      <c r="A788" t="s">
        <v>789</v>
      </c>
      <c r="B788">
        <v>99599756.34676677</v>
      </c>
      <c r="C788">
        <v>97843683</v>
      </c>
      <c r="D788">
        <v>1756073.3467667699</v>
      </c>
      <c r="E788" s="2">
        <f t="shared" si="12"/>
        <v>1.7947743716543969</v>
      </c>
    </row>
    <row r="789" spans="1:5" x14ac:dyDescent="0.3">
      <c r="A789" t="s">
        <v>790</v>
      </c>
      <c r="B789">
        <v>98493199.375166714</v>
      </c>
      <c r="C789">
        <v>97931020</v>
      </c>
      <c r="D789">
        <v>562179.37516671419</v>
      </c>
      <c r="E789" s="2">
        <f t="shared" si="12"/>
        <v>0.57405648911521012</v>
      </c>
    </row>
    <row r="790" spans="1:5" x14ac:dyDescent="0.3">
      <c r="A790" t="s">
        <v>791</v>
      </c>
      <c r="B790">
        <v>98565747.859774351</v>
      </c>
      <c r="C790">
        <v>98276018</v>
      </c>
      <c r="D790">
        <v>289729.85977435112</v>
      </c>
      <c r="E790" s="2">
        <f t="shared" si="12"/>
        <v>0.29481237200142879</v>
      </c>
    </row>
    <row r="791" spans="1:5" x14ac:dyDescent="0.3">
      <c r="A791" t="s">
        <v>792</v>
      </c>
      <c r="B791">
        <v>98998799.640083313</v>
      </c>
      <c r="C791">
        <v>98331404</v>
      </c>
      <c r="D791">
        <v>667395.64008331299</v>
      </c>
      <c r="E791" s="2">
        <f t="shared" si="12"/>
        <v>0.67872074732433696</v>
      </c>
    </row>
    <row r="792" spans="1:5" x14ac:dyDescent="0.3">
      <c r="A792" t="s">
        <v>793</v>
      </c>
      <c r="B792">
        <v>99909913.191566676</v>
      </c>
      <c r="C792">
        <v>99250720</v>
      </c>
      <c r="D792">
        <v>659193.1915666759</v>
      </c>
      <c r="E792" s="2">
        <f t="shared" si="12"/>
        <v>0.66416968216117311</v>
      </c>
    </row>
    <row r="793" spans="1:5" x14ac:dyDescent="0.3">
      <c r="A793" t="s">
        <v>794</v>
      </c>
      <c r="B793">
        <v>99815803.374616578</v>
      </c>
      <c r="C793">
        <v>99285791</v>
      </c>
      <c r="D793">
        <v>530012.37461657822</v>
      </c>
      <c r="E793" s="2">
        <f t="shared" si="12"/>
        <v>0.53382500081666096</v>
      </c>
    </row>
    <row r="794" spans="1:5" x14ac:dyDescent="0.3">
      <c r="A794" t="s">
        <v>795</v>
      </c>
      <c r="B794">
        <v>101561473.21897709</v>
      </c>
      <c r="C794">
        <v>99350628</v>
      </c>
      <c r="D794">
        <v>2210845.2189770937</v>
      </c>
      <c r="E794" s="2">
        <f t="shared" si="12"/>
        <v>2.22529566594898</v>
      </c>
    </row>
    <row r="795" spans="1:5" x14ac:dyDescent="0.3">
      <c r="A795" t="s">
        <v>796</v>
      </c>
      <c r="B795">
        <v>102236968.31885481</v>
      </c>
      <c r="C795">
        <v>100416253</v>
      </c>
      <c r="D795">
        <v>1820715.3188548088</v>
      </c>
      <c r="E795" s="2">
        <f t="shared" si="12"/>
        <v>1.8131679528560072</v>
      </c>
    </row>
    <row r="796" spans="1:5" x14ac:dyDescent="0.3">
      <c r="A796" t="s">
        <v>797</v>
      </c>
      <c r="B796">
        <v>101593893.69680002</v>
      </c>
      <c r="C796">
        <v>100527327</v>
      </c>
      <c r="D796">
        <v>1066566.6968000233</v>
      </c>
      <c r="E796" s="2">
        <f t="shared" si="12"/>
        <v>1.0609719054800129</v>
      </c>
    </row>
    <row r="797" spans="1:5" x14ac:dyDescent="0.3">
      <c r="A797" t="s">
        <v>798</v>
      </c>
      <c r="B797">
        <v>100722814.55484985</v>
      </c>
      <c r="C797">
        <v>100653773</v>
      </c>
      <c r="D797">
        <v>69041.554849848151</v>
      </c>
      <c r="E797" s="2">
        <f t="shared" si="12"/>
        <v>6.8593111606306253E-2</v>
      </c>
    </row>
    <row r="798" spans="1:5" x14ac:dyDescent="0.3">
      <c r="A798" t="s">
        <v>799</v>
      </c>
      <c r="B798">
        <v>103513287.1112166</v>
      </c>
      <c r="C798">
        <v>101118779</v>
      </c>
      <c r="D798">
        <v>2394508.1112166047</v>
      </c>
      <c r="E798" s="2">
        <f t="shared" si="12"/>
        <v>2.368015253839848</v>
      </c>
    </row>
    <row r="799" spans="1:5" x14ac:dyDescent="0.3">
      <c r="A799" t="s">
        <v>800</v>
      </c>
      <c r="B799">
        <v>99818885.87554203</v>
      </c>
      <c r="C799">
        <v>101185395</v>
      </c>
      <c r="D799">
        <v>1366509.1244579703</v>
      </c>
      <c r="E799" s="2">
        <f t="shared" si="12"/>
        <v>1.3505003607071655</v>
      </c>
    </row>
    <row r="800" spans="1:5" x14ac:dyDescent="0.3">
      <c r="A800" t="s">
        <v>801</v>
      </c>
      <c r="B800">
        <v>102962991.95921661</v>
      </c>
      <c r="C800">
        <v>101450424</v>
      </c>
      <c r="D800">
        <v>1512567.9592166096</v>
      </c>
      <c r="E800" s="2">
        <f t="shared" si="12"/>
        <v>1.4909429646312859</v>
      </c>
    </row>
    <row r="801" spans="1:5" x14ac:dyDescent="0.3">
      <c r="A801" t="s">
        <v>802</v>
      </c>
      <c r="B801">
        <v>103552984.54966675</v>
      </c>
      <c r="C801">
        <v>101884307</v>
      </c>
      <c r="D801">
        <v>1668677.5496667475</v>
      </c>
      <c r="E801" s="2">
        <f t="shared" si="12"/>
        <v>1.637816066871562</v>
      </c>
    </row>
    <row r="802" spans="1:5" x14ac:dyDescent="0.3">
      <c r="A802" t="s">
        <v>803</v>
      </c>
      <c r="B802">
        <v>104208235.86415009</v>
      </c>
      <c r="C802">
        <v>102384921</v>
      </c>
      <c r="D802">
        <v>1823314.864150092</v>
      </c>
      <c r="E802" s="2">
        <f t="shared" si="12"/>
        <v>1.7808431616117493</v>
      </c>
    </row>
    <row r="803" spans="1:5" x14ac:dyDescent="0.3">
      <c r="A803" t="s">
        <v>804</v>
      </c>
      <c r="B803">
        <v>104459802.81596671</v>
      </c>
      <c r="C803">
        <v>103410699</v>
      </c>
      <c r="D803">
        <v>1049103.8159667104</v>
      </c>
      <c r="E803" s="2">
        <f t="shared" si="12"/>
        <v>1.0145021995903059</v>
      </c>
    </row>
    <row r="804" spans="1:5" x14ac:dyDescent="0.3">
      <c r="A804" t="s">
        <v>805</v>
      </c>
      <c r="B804">
        <v>99754558.06058827</v>
      </c>
      <c r="C804">
        <v>103481671</v>
      </c>
      <c r="D804">
        <v>3727112.9394117296</v>
      </c>
      <c r="E804" s="2">
        <f t="shared" si="12"/>
        <v>3.6017131375968305</v>
      </c>
    </row>
    <row r="805" spans="1:5" x14ac:dyDescent="0.3">
      <c r="A805" t="s">
        <v>806</v>
      </c>
      <c r="B805">
        <v>107503032.30493332</v>
      </c>
      <c r="C805">
        <v>103703268</v>
      </c>
      <c r="D805">
        <v>3799764.3049333245</v>
      </c>
      <c r="E805" s="2">
        <f t="shared" si="12"/>
        <v>3.6640738312444734</v>
      </c>
    </row>
    <row r="806" spans="1:5" x14ac:dyDescent="0.3">
      <c r="A806" t="s">
        <v>807</v>
      </c>
      <c r="B806">
        <v>106283638.87358339</v>
      </c>
      <c r="C806">
        <v>104576726</v>
      </c>
      <c r="D806">
        <v>1706912.8735833913</v>
      </c>
      <c r="E806" s="2">
        <f t="shared" si="12"/>
        <v>1.6322110462545856</v>
      </c>
    </row>
    <row r="807" spans="1:5" x14ac:dyDescent="0.3">
      <c r="A807" t="s">
        <v>808</v>
      </c>
      <c r="B807">
        <v>100351913.42459516</v>
      </c>
      <c r="C807">
        <v>104865347</v>
      </c>
      <c r="D807">
        <v>4513433.5754048377</v>
      </c>
      <c r="E807" s="2">
        <f t="shared" si="12"/>
        <v>4.3040276931566712</v>
      </c>
    </row>
    <row r="808" spans="1:5" x14ac:dyDescent="0.3">
      <c r="A808" t="s">
        <v>809</v>
      </c>
      <c r="B808">
        <v>102385870.66523337</v>
      </c>
      <c r="C808">
        <v>104884687</v>
      </c>
      <c r="D808">
        <v>2498816.3347666264</v>
      </c>
      <c r="E808" s="2">
        <f t="shared" si="12"/>
        <v>2.3824415233909471</v>
      </c>
    </row>
    <row r="809" spans="1:5" x14ac:dyDescent="0.3">
      <c r="A809" t="s">
        <v>810</v>
      </c>
      <c r="B809">
        <v>105584152.90878338</v>
      </c>
      <c r="C809">
        <v>105097963</v>
      </c>
      <c r="D809">
        <v>486189.90878337622</v>
      </c>
      <c r="E809" s="2">
        <f t="shared" si="12"/>
        <v>0.46260640540043219</v>
      </c>
    </row>
    <row r="810" spans="1:5" x14ac:dyDescent="0.3">
      <c r="A810" t="s">
        <v>811</v>
      </c>
      <c r="B810">
        <v>109780095.5899168</v>
      </c>
      <c r="C810">
        <v>106448961</v>
      </c>
      <c r="D810">
        <v>3331134.5899167955</v>
      </c>
      <c r="E810" s="2">
        <f t="shared" si="12"/>
        <v>3.1293256022637883</v>
      </c>
    </row>
    <row r="811" spans="1:5" x14ac:dyDescent="0.3">
      <c r="A811" t="s">
        <v>812</v>
      </c>
      <c r="B811">
        <v>109324648.55965</v>
      </c>
      <c r="C811">
        <v>106869917</v>
      </c>
      <c r="D811">
        <v>2454731.5596500039</v>
      </c>
      <c r="E811" s="2">
        <f t="shared" si="12"/>
        <v>2.2969340938573048</v>
      </c>
    </row>
    <row r="812" spans="1:5" x14ac:dyDescent="0.3">
      <c r="A812" t="s">
        <v>813</v>
      </c>
      <c r="B812">
        <v>109069388.95507129</v>
      </c>
      <c r="C812">
        <v>106928507</v>
      </c>
      <c r="D812">
        <v>2140881.9550712854</v>
      </c>
      <c r="E812" s="2">
        <f t="shared" si="12"/>
        <v>2.0021620194054379</v>
      </c>
    </row>
    <row r="813" spans="1:5" x14ac:dyDescent="0.3">
      <c r="A813" t="s">
        <v>814</v>
      </c>
      <c r="B813">
        <v>107837209.61871657</v>
      </c>
      <c r="C813">
        <v>107213219</v>
      </c>
      <c r="D813">
        <v>623990.61871656775</v>
      </c>
      <c r="E813" s="2">
        <f t="shared" si="12"/>
        <v>0.58200903259566128</v>
      </c>
    </row>
    <row r="814" spans="1:5" x14ac:dyDescent="0.3">
      <c r="A814" t="s">
        <v>815</v>
      </c>
      <c r="B814">
        <v>108647225.08083333</v>
      </c>
      <c r="C814">
        <v>107367989</v>
      </c>
      <c r="D814">
        <v>1279236.0808333308</v>
      </c>
      <c r="E814" s="2">
        <f t="shared" si="12"/>
        <v>1.1914501638224135</v>
      </c>
    </row>
    <row r="815" spans="1:5" x14ac:dyDescent="0.3">
      <c r="A815" t="s">
        <v>816</v>
      </c>
      <c r="B815">
        <v>106350751.8087834</v>
      </c>
      <c r="C815">
        <v>107405494</v>
      </c>
      <c r="D815">
        <v>1054742.1912166029</v>
      </c>
      <c r="E815" s="2">
        <f t="shared" si="12"/>
        <v>0.98201884460082001</v>
      </c>
    </row>
    <row r="816" spans="1:5" x14ac:dyDescent="0.3">
      <c r="A816" t="s">
        <v>817</v>
      </c>
      <c r="B816">
        <v>109395694.80109993</v>
      </c>
      <c r="C816">
        <v>107856894</v>
      </c>
      <c r="D816">
        <v>1538800.8010999262</v>
      </c>
      <c r="E816" s="2">
        <f t="shared" si="12"/>
        <v>1.4267060213136922</v>
      </c>
    </row>
    <row r="817" spans="1:5" x14ac:dyDescent="0.3">
      <c r="A817" t="s">
        <v>818</v>
      </c>
      <c r="B817">
        <v>120505060.91144994</v>
      </c>
      <c r="C817">
        <v>107875651</v>
      </c>
      <c r="D817">
        <v>12629409.911449939</v>
      </c>
      <c r="E817" s="2">
        <f t="shared" si="12"/>
        <v>11.70737770236023</v>
      </c>
    </row>
    <row r="818" spans="1:5" x14ac:dyDescent="0.3">
      <c r="A818" t="s">
        <v>819</v>
      </c>
      <c r="B818">
        <v>110480630.95043328</v>
      </c>
      <c r="C818">
        <v>108430924</v>
      </c>
      <c r="D818">
        <v>2049706.950433284</v>
      </c>
      <c r="E818" s="2">
        <f t="shared" si="12"/>
        <v>1.8903343020790675</v>
      </c>
    </row>
    <row r="819" spans="1:5" x14ac:dyDescent="0.3">
      <c r="A819" t="s">
        <v>820</v>
      </c>
      <c r="B819">
        <v>109301493.90418343</v>
      </c>
      <c r="C819">
        <v>108524346</v>
      </c>
      <c r="D819">
        <v>777147.90418343246</v>
      </c>
      <c r="E819" s="2">
        <f t="shared" si="12"/>
        <v>0.71610466483109003</v>
      </c>
    </row>
    <row r="820" spans="1:5" x14ac:dyDescent="0.3">
      <c r="A820" t="s">
        <v>821</v>
      </c>
      <c r="B820">
        <v>112739100.48319997</v>
      </c>
      <c r="C820">
        <v>108555602</v>
      </c>
      <c r="D820">
        <v>4183498.4831999689</v>
      </c>
      <c r="E820" s="2">
        <f t="shared" si="12"/>
        <v>3.8537840573165156</v>
      </c>
    </row>
    <row r="821" spans="1:5" x14ac:dyDescent="0.3">
      <c r="A821" t="s">
        <v>822</v>
      </c>
      <c r="B821">
        <v>109906261.94219989</v>
      </c>
      <c r="C821">
        <v>109940122</v>
      </c>
      <c r="D821">
        <v>33860.057800114155</v>
      </c>
      <c r="E821" s="2">
        <f t="shared" si="12"/>
        <v>3.0798635824793929E-2</v>
      </c>
    </row>
    <row r="822" spans="1:5" x14ac:dyDescent="0.3">
      <c r="A822" t="s">
        <v>823</v>
      </c>
      <c r="B822">
        <v>111855286.83338335</v>
      </c>
      <c r="C822">
        <v>110240910</v>
      </c>
      <c r="D822">
        <v>1614376.8333833516</v>
      </c>
      <c r="E822" s="2">
        <f t="shared" si="12"/>
        <v>1.464408116173344</v>
      </c>
    </row>
    <row r="823" spans="1:5" x14ac:dyDescent="0.3">
      <c r="A823" t="s">
        <v>824</v>
      </c>
      <c r="B823">
        <v>108507599.8336167</v>
      </c>
      <c r="C823">
        <v>111057856</v>
      </c>
      <c r="D823">
        <v>2550256.1663832963</v>
      </c>
      <c r="E823" s="2">
        <f t="shared" si="12"/>
        <v>2.2963311720904249</v>
      </c>
    </row>
    <row r="824" spans="1:5" x14ac:dyDescent="0.3">
      <c r="A824" t="s">
        <v>825</v>
      </c>
      <c r="B824">
        <v>126631654.16164994</v>
      </c>
      <c r="C824">
        <v>112055456</v>
      </c>
      <c r="D824">
        <v>14576198.161649942</v>
      </c>
      <c r="E824" s="2">
        <f t="shared" si="12"/>
        <v>13.008021815242929</v>
      </c>
    </row>
    <row r="825" spans="1:5" x14ac:dyDescent="0.3">
      <c r="A825" t="s">
        <v>826</v>
      </c>
      <c r="B825">
        <v>113678421.69786669</v>
      </c>
      <c r="C825">
        <v>112195396</v>
      </c>
      <c r="D825">
        <v>1483025.6978666931</v>
      </c>
      <c r="E825" s="2">
        <f t="shared" si="12"/>
        <v>1.3218240237475458</v>
      </c>
    </row>
    <row r="826" spans="1:5" x14ac:dyDescent="0.3">
      <c r="A826" t="s">
        <v>827</v>
      </c>
      <c r="B826">
        <v>113910322.1903</v>
      </c>
      <c r="C826">
        <v>112350921</v>
      </c>
      <c r="D826">
        <v>1559401.1903000027</v>
      </c>
      <c r="E826" s="2">
        <f t="shared" si="12"/>
        <v>1.3879736600468124</v>
      </c>
    </row>
    <row r="827" spans="1:5" x14ac:dyDescent="0.3">
      <c r="A827" t="s">
        <v>828</v>
      </c>
      <c r="B827">
        <v>110198142.62994991</v>
      </c>
      <c r="C827">
        <v>113425086</v>
      </c>
      <c r="D827">
        <v>3226943.3700500876</v>
      </c>
      <c r="E827" s="2">
        <f t="shared" si="12"/>
        <v>2.8449997120126387</v>
      </c>
    </row>
    <row r="828" spans="1:5" x14ac:dyDescent="0.3">
      <c r="A828" t="s">
        <v>829</v>
      </c>
      <c r="B828">
        <v>114928410.61740004</v>
      </c>
      <c r="C828">
        <v>114301661</v>
      </c>
      <c r="D828">
        <v>626749.61740003526</v>
      </c>
      <c r="E828" s="2">
        <f t="shared" si="12"/>
        <v>0.54832940476694847</v>
      </c>
    </row>
    <row r="829" spans="1:5" x14ac:dyDescent="0.3">
      <c r="A829" t="s">
        <v>830</v>
      </c>
      <c r="B829">
        <v>114702343.29578336</v>
      </c>
      <c r="C829">
        <v>115179848</v>
      </c>
      <c r="D829">
        <v>477504.70421664417</v>
      </c>
      <c r="E829" s="2">
        <f t="shared" si="12"/>
        <v>0.41457313280761077</v>
      </c>
    </row>
    <row r="830" spans="1:5" x14ac:dyDescent="0.3">
      <c r="A830" t="s">
        <v>831</v>
      </c>
      <c r="B830">
        <v>116141245.74701677</v>
      </c>
      <c r="C830">
        <v>116375041</v>
      </c>
      <c r="D830">
        <v>233795.25298322737</v>
      </c>
      <c r="E830" s="2">
        <f t="shared" si="12"/>
        <v>0.20089810579162534</v>
      </c>
    </row>
    <row r="831" spans="1:5" x14ac:dyDescent="0.3">
      <c r="A831" t="s">
        <v>832</v>
      </c>
      <c r="B831">
        <v>123024794.30870007</v>
      </c>
      <c r="C831">
        <v>122235837</v>
      </c>
      <c r="D831">
        <v>788957.30870006979</v>
      </c>
      <c r="E831" s="2">
        <f t="shared" si="12"/>
        <v>0.64543862754428538</v>
      </c>
    </row>
    <row r="832" spans="1:5" x14ac:dyDescent="0.3">
      <c r="A832" t="s">
        <v>833</v>
      </c>
      <c r="B832">
        <v>121894423.80731674</v>
      </c>
      <c r="C832">
        <v>122592804</v>
      </c>
      <c r="D832">
        <v>698380.19268326461</v>
      </c>
      <c r="E832" s="2">
        <f t="shared" si="12"/>
        <v>0.56967470348689031</v>
      </c>
    </row>
    <row r="833" spans="1:5" x14ac:dyDescent="0.3">
      <c r="A833" t="s">
        <v>834</v>
      </c>
      <c r="B833">
        <v>125504749.85453345</v>
      </c>
      <c r="C833">
        <v>122714740</v>
      </c>
      <c r="D833">
        <v>2790009.8545334488</v>
      </c>
      <c r="E833" s="2">
        <f t="shared" si="12"/>
        <v>2.2735735369145131</v>
      </c>
    </row>
    <row r="834" spans="1:5" x14ac:dyDescent="0.3">
      <c r="A834" t="s">
        <v>835</v>
      </c>
      <c r="B834">
        <v>128538621.70919998</v>
      </c>
      <c r="C834">
        <v>123361923</v>
      </c>
      <c r="D834">
        <v>5176698.7091999799</v>
      </c>
      <c r="E834" s="2">
        <f t="shared" ref="E834:E897" si="13">100*(D834/C834)</f>
        <v>4.1963505296524763</v>
      </c>
    </row>
    <row r="835" spans="1:5" x14ac:dyDescent="0.3">
      <c r="A835" t="s">
        <v>836</v>
      </c>
      <c r="B835">
        <v>104959822.14459993</v>
      </c>
      <c r="C835">
        <v>124054258</v>
      </c>
      <c r="D835">
        <v>19094435.855400071</v>
      </c>
      <c r="E835" s="2">
        <f t="shared" si="13"/>
        <v>15.392003598457757</v>
      </c>
    </row>
    <row r="836" spans="1:5" x14ac:dyDescent="0.3">
      <c r="A836" t="s">
        <v>837</v>
      </c>
      <c r="B836">
        <v>128540789.20146672</v>
      </c>
      <c r="C836">
        <v>125817334</v>
      </c>
      <c r="D836">
        <v>2723455.2014667243</v>
      </c>
      <c r="E836" s="2">
        <f t="shared" si="13"/>
        <v>2.1646104832158692</v>
      </c>
    </row>
    <row r="837" spans="1:5" x14ac:dyDescent="0.3">
      <c r="A837" t="s">
        <v>838</v>
      </c>
      <c r="B837">
        <v>133569189.87401679</v>
      </c>
      <c r="C837">
        <v>127124758</v>
      </c>
      <c r="D837">
        <v>6444431.8740167916</v>
      </c>
      <c r="E837" s="2">
        <f t="shared" si="13"/>
        <v>5.0693759228369908</v>
      </c>
    </row>
    <row r="838" spans="1:5" x14ac:dyDescent="0.3">
      <c r="A838" t="s">
        <v>839</v>
      </c>
      <c r="B838">
        <v>135903901.22608334</v>
      </c>
      <c r="C838">
        <v>127637057</v>
      </c>
      <c r="D838">
        <v>8266844.2260833383</v>
      </c>
      <c r="E838" s="2">
        <f t="shared" si="13"/>
        <v>6.4768370725465232</v>
      </c>
    </row>
    <row r="839" spans="1:5" x14ac:dyDescent="0.3">
      <c r="A839" t="s">
        <v>840</v>
      </c>
      <c r="B839">
        <v>128826007.39030237</v>
      </c>
      <c r="C839">
        <v>128546313</v>
      </c>
      <c r="D839">
        <v>279694.39030237496</v>
      </c>
      <c r="E839" s="2">
        <f t="shared" si="13"/>
        <v>0.21758258465365315</v>
      </c>
    </row>
    <row r="840" spans="1:5" x14ac:dyDescent="0.3">
      <c r="A840" t="s">
        <v>841</v>
      </c>
      <c r="B840">
        <v>129477243.87841897</v>
      </c>
      <c r="C840">
        <v>130654675</v>
      </c>
      <c r="D840">
        <v>1177431.1215810329</v>
      </c>
      <c r="E840" s="2">
        <f t="shared" si="13"/>
        <v>0.90117794987514444</v>
      </c>
    </row>
    <row r="841" spans="1:5" x14ac:dyDescent="0.3">
      <c r="A841" t="s">
        <v>842</v>
      </c>
      <c r="B841">
        <v>123509492.08446659</v>
      </c>
      <c r="C841">
        <v>133725256</v>
      </c>
      <c r="D841">
        <v>10215763.915533409</v>
      </c>
      <c r="E841" s="2">
        <f t="shared" si="13"/>
        <v>7.6393676266608965</v>
      </c>
    </row>
    <row r="842" spans="1:5" x14ac:dyDescent="0.3">
      <c r="A842" t="s">
        <v>843</v>
      </c>
      <c r="B842">
        <v>134311702.34459987</v>
      </c>
      <c r="C842">
        <v>133852633</v>
      </c>
      <c r="D842">
        <v>459069.34459987283</v>
      </c>
      <c r="E842" s="2">
        <f t="shared" si="13"/>
        <v>0.34296624153808974</v>
      </c>
    </row>
    <row r="843" spans="1:5" x14ac:dyDescent="0.3">
      <c r="A843" t="s">
        <v>844</v>
      </c>
      <c r="B843">
        <v>128643645.88073328</v>
      </c>
      <c r="C843">
        <v>134361497</v>
      </c>
      <c r="D843">
        <v>5717851.1192667186</v>
      </c>
      <c r="E843" s="2">
        <f t="shared" si="13"/>
        <v>4.2555726505984959</v>
      </c>
    </row>
    <row r="844" spans="1:5" x14ac:dyDescent="0.3">
      <c r="A844" t="s">
        <v>845</v>
      </c>
      <c r="B844">
        <v>135097472.83080003</v>
      </c>
      <c r="C844">
        <v>135032006</v>
      </c>
      <c r="D844">
        <v>65466.830800026655</v>
      </c>
      <c r="E844" s="2">
        <f t="shared" si="13"/>
        <v>4.8482454448633944E-2</v>
      </c>
    </row>
    <row r="845" spans="1:5" x14ac:dyDescent="0.3">
      <c r="A845" t="s">
        <v>846</v>
      </c>
      <c r="B845">
        <v>143514170.6275332</v>
      </c>
      <c r="C845">
        <v>135155875</v>
      </c>
      <c r="D845">
        <v>8358295.6275331974</v>
      </c>
      <c r="E845" s="2">
        <f t="shared" si="13"/>
        <v>6.1841896458686669</v>
      </c>
    </row>
    <row r="846" spans="1:5" x14ac:dyDescent="0.3">
      <c r="A846" t="s">
        <v>847</v>
      </c>
      <c r="B846">
        <v>140739956.08353323</v>
      </c>
      <c r="C846">
        <v>136297724</v>
      </c>
      <c r="D846">
        <v>4442232.0835332274</v>
      </c>
      <c r="E846" s="2">
        <f t="shared" si="13"/>
        <v>3.2592122253877309</v>
      </c>
    </row>
    <row r="847" spans="1:5" x14ac:dyDescent="0.3">
      <c r="A847" t="s">
        <v>848</v>
      </c>
      <c r="B847">
        <v>138504162.30158335</v>
      </c>
      <c r="C847">
        <v>137999588</v>
      </c>
      <c r="D847">
        <v>504574.3015833497</v>
      </c>
      <c r="E847" s="2">
        <f t="shared" si="13"/>
        <v>0.36563464347687014</v>
      </c>
    </row>
    <row r="848" spans="1:5" x14ac:dyDescent="0.3">
      <c r="A848" t="s">
        <v>849</v>
      </c>
      <c r="B848">
        <v>138993404.58621672</v>
      </c>
      <c r="C848">
        <v>138210436</v>
      </c>
      <c r="D848">
        <v>782968.58621671796</v>
      </c>
      <c r="E848" s="2">
        <f t="shared" si="13"/>
        <v>0.5665046785734168</v>
      </c>
    </row>
    <row r="849" spans="1:5" x14ac:dyDescent="0.3">
      <c r="A849" t="s">
        <v>850</v>
      </c>
      <c r="B849">
        <v>147365369.33976665</v>
      </c>
      <c r="C849">
        <v>139197749</v>
      </c>
      <c r="D849">
        <v>8167620.3397666514</v>
      </c>
      <c r="E849" s="2">
        <f t="shared" si="13"/>
        <v>5.8676382329764909</v>
      </c>
    </row>
    <row r="850" spans="1:5" x14ac:dyDescent="0.3">
      <c r="A850" t="s">
        <v>851</v>
      </c>
      <c r="B850">
        <v>139450519.36153325</v>
      </c>
      <c r="C850">
        <v>139414177</v>
      </c>
      <c r="D850">
        <v>36342.361533254385</v>
      </c>
      <c r="E850" s="2">
        <f t="shared" si="13"/>
        <v>2.6067909530645788E-2</v>
      </c>
    </row>
    <row r="851" spans="1:5" x14ac:dyDescent="0.3">
      <c r="A851" t="s">
        <v>852</v>
      </c>
      <c r="B851">
        <v>138623111.06768334</v>
      </c>
      <c r="C851">
        <v>140114168</v>
      </c>
      <c r="D851">
        <v>1491056.9323166609</v>
      </c>
      <c r="E851" s="2">
        <f t="shared" si="13"/>
        <v>1.0641728481852462</v>
      </c>
    </row>
    <row r="852" spans="1:5" x14ac:dyDescent="0.3">
      <c r="A852" t="s">
        <v>853</v>
      </c>
      <c r="B852">
        <v>149328589.70023328</v>
      </c>
      <c r="C852">
        <v>146007169</v>
      </c>
      <c r="D852">
        <v>3321420.7002332807</v>
      </c>
      <c r="E852" s="2">
        <f t="shared" si="13"/>
        <v>2.2748339845102268</v>
      </c>
    </row>
    <row r="853" spans="1:5" x14ac:dyDescent="0.3">
      <c r="A853" t="s">
        <v>854</v>
      </c>
      <c r="B853">
        <v>150505310.02183324</v>
      </c>
      <c r="C853">
        <v>147326928</v>
      </c>
      <c r="D853">
        <v>3178382.021833241</v>
      </c>
      <c r="E853" s="2">
        <f t="shared" si="13"/>
        <v>2.1573666572571448</v>
      </c>
    </row>
    <row r="854" spans="1:5" x14ac:dyDescent="0.3">
      <c r="A854" t="s">
        <v>855</v>
      </c>
      <c r="B854">
        <v>150272425.37285006</v>
      </c>
      <c r="C854">
        <v>148499859</v>
      </c>
      <c r="D854">
        <v>1772566.3728500605</v>
      </c>
      <c r="E854" s="2">
        <f t="shared" si="13"/>
        <v>1.1936485224878635</v>
      </c>
    </row>
    <row r="855" spans="1:5" x14ac:dyDescent="0.3">
      <c r="A855" t="s">
        <v>856</v>
      </c>
      <c r="B855">
        <v>148433955.26593331</v>
      </c>
      <c r="C855">
        <v>148778297</v>
      </c>
      <c r="D855">
        <v>344341.73406669497</v>
      </c>
      <c r="E855" s="2">
        <f t="shared" si="13"/>
        <v>0.23144621292895629</v>
      </c>
    </row>
    <row r="856" spans="1:5" x14ac:dyDescent="0.3">
      <c r="A856" t="s">
        <v>857</v>
      </c>
      <c r="B856">
        <v>148182930.11831656</v>
      </c>
      <c r="C856">
        <v>148892163</v>
      </c>
      <c r="D856">
        <v>709232.88168343902</v>
      </c>
      <c r="E856" s="2">
        <f t="shared" si="13"/>
        <v>0.476339968063624</v>
      </c>
    </row>
    <row r="857" spans="1:5" x14ac:dyDescent="0.3">
      <c r="A857" t="s">
        <v>858</v>
      </c>
      <c r="B857">
        <v>156103040.46476665</v>
      </c>
      <c r="C857">
        <v>150860172</v>
      </c>
      <c r="D857">
        <v>5242868.4647666514</v>
      </c>
      <c r="E857" s="2">
        <f t="shared" si="13"/>
        <v>3.4753165101566048</v>
      </c>
    </row>
    <row r="858" spans="1:5" x14ac:dyDescent="0.3">
      <c r="A858" t="s">
        <v>859</v>
      </c>
      <c r="B858">
        <v>152677867.98140004</v>
      </c>
      <c r="C858">
        <v>152058119</v>
      </c>
      <c r="D858">
        <v>619748.98140004277</v>
      </c>
      <c r="E858" s="2">
        <f t="shared" si="13"/>
        <v>0.40757375237559185</v>
      </c>
    </row>
    <row r="859" spans="1:5" x14ac:dyDescent="0.3">
      <c r="A859" t="s">
        <v>860</v>
      </c>
      <c r="B859">
        <v>152976057.29718348</v>
      </c>
      <c r="C859">
        <v>154893691</v>
      </c>
      <c r="D859">
        <v>1917633.7028165162</v>
      </c>
      <c r="E859" s="2">
        <f t="shared" si="13"/>
        <v>1.2380321564010739</v>
      </c>
    </row>
    <row r="860" spans="1:5" x14ac:dyDescent="0.3">
      <c r="A860" t="s">
        <v>861</v>
      </c>
      <c r="B860">
        <v>156035212.62933329</v>
      </c>
      <c r="C860">
        <v>154989657</v>
      </c>
      <c r="D860">
        <v>1045555.6293332875</v>
      </c>
      <c r="E860" s="2">
        <f t="shared" si="13"/>
        <v>0.67459703413195338</v>
      </c>
    </row>
    <row r="861" spans="1:5" x14ac:dyDescent="0.3">
      <c r="A861" t="s">
        <v>862</v>
      </c>
      <c r="B861">
        <v>145336440.18216667</v>
      </c>
      <c r="C861">
        <v>155115335</v>
      </c>
      <c r="D861">
        <v>9778894.8178333342</v>
      </c>
      <c r="E861" s="2">
        <f t="shared" si="13"/>
        <v>6.3042734090948098</v>
      </c>
    </row>
    <row r="862" spans="1:5" x14ac:dyDescent="0.3">
      <c r="A862" t="s">
        <v>863</v>
      </c>
      <c r="B862">
        <v>157529305.7095167</v>
      </c>
      <c r="C862">
        <v>156320336</v>
      </c>
      <c r="D862">
        <v>1208969.7095167041</v>
      </c>
      <c r="E862" s="2">
        <f t="shared" si="13"/>
        <v>0.77339247116044074</v>
      </c>
    </row>
    <row r="863" spans="1:5" x14ac:dyDescent="0.3">
      <c r="A863" t="s">
        <v>864</v>
      </c>
      <c r="B863">
        <v>160578223.48801672</v>
      </c>
      <c r="C863">
        <v>158352110</v>
      </c>
      <c r="D863">
        <v>2226113.4880167246</v>
      </c>
      <c r="E863" s="2">
        <f t="shared" si="13"/>
        <v>1.4057997004376668</v>
      </c>
    </row>
    <row r="864" spans="1:5" x14ac:dyDescent="0.3">
      <c r="A864" t="s">
        <v>865</v>
      </c>
      <c r="B864">
        <v>154501546.32141656</v>
      </c>
      <c r="C864">
        <v>158719495</v>
      </c>
      <c r="D864">
        <v>4217948.6785834432</v>
      </c>
      <c r="E864" s="2">
        <f t="shared" si="13"/>
        <v>2.6574862014168099</v>
      </c>
    </row>
    <row r="865" spans="1:5" x14ac:dyDescent="0.3">
      <c r="A865" t="s">
        <v>866</v>
      </c>
      <c r="B865">
        <v>161995661.8310332</v>
      </c>
      <c r="C865">
        <v>158758758</v>
      </c>
      <c r="D865">
        <v>3236903.8310332</v>
      </c>
      <c r="E865" s="2">
        <f t="shared" si="13"/>
        <v>2.038882057160714</v>
      </c>
    </row>
    <row r="866" spans="1:5" x14ac:dyDescent="0.3">
      <c r="A866" t="s">
        <v>867</v>
      </c>
      <c r="B866">
        <v>154624865.36480004</v>
      </c>
      <c r="C866">
        <v>159567386</v>
      </c>
      <c r="D866">
        <v>4942520.635199964</v>
      </c>
      <c r="E866" s="2">
        <f t="shared" si="13"/>
        <v>3.0974503995446563</v>
      </c>
    </row>
    <row r="867" spans="1:5" x14ac:dyDescent="0.3">
      <c r="A867" t="s">
        <v>868</v>
      </c>
      <c r="B867">
        <v>158537433.61848333</v>
      </c>
      <c r="C867">
        <v>160134042</v>
      </c>
      <c r="D867">
        <v>1596608.3815166652</v>
      </c>
      <c r="E867" s="2">
        <f t="shared" si="13"/>
        <v>0.9970449515766705</v>
      </c>
    </row>
    <row r="868" spans="1:5" x14ac:dyDescent="0.3">
      <c r="A868" t="s">
        <v>869</v>
      </c>
      <c r="B868">
        <v>163236238.10495004</v>
      </c>
      <c r="C868">
        <v>160930952</v>
      </c>
      <c r="D868">
        <v>2305286.1049500406</v>
      </c>
      <c r="E868" s="2">
        <f t="shared" si="13"/>
        <v>1.4324690659569581</v>
      </c>
    </row>
    <row r="869" spans="1:5" x14ac:dyDescent="0.3">
      <c r="A869" t="s">
        <v>870</v>
      </c>
      <c r="B869">
        <v>165291618.80375004</v>
      </c>
      <c r="C869">
        <v>162152114</v>
      </c>
      <c r="D869">
        <v>3139504.8037500381</v>
      </c>
      <c r="E869" s="2">
        <f t="shared" si="13"/>
        <v>1.9361479331376699</v>
      </c>
    </row>
    <row r="870" spans="1:5" x14ac:dyDescent="0.3">
      <c r="A870" t="s">
        <v>871</v>
      </c>
      <c r="B870">
        <v>156290629.54336667</v>
      </c>
      <c r="C870">
        <v>162641668</v>
      </c>
      <c r="D870">
        <v>6351038.4566333294</v>
      </c>
      <c r="E870" s="2">
        <f t="shared" si="13"/>
        <v>3.9049270305278285</v>
      </c>
    </row>
    <row r="871" spans="1:5" x14ac:dyDescent="0.3">
      <c r="A871" t="s">
        <v>872</v>
      </c>
      <c r="B871">
        <v>161363427.81938317</v>
      </c>
      <c r="C871">
        <v>162718666</v>
      </c>
      <c r="D871">
        <v>1355238.1806168258</v>
      </c>
      <c r="E871" s="2">
        <f t="shared" si="13"/>
        <v>0.83287198324058642</v>
      </c>
    </row>
    <row r="872" spans="1:5" x14ac:dyDescent="0.3">
      <c r="A872" t="s">
        <v>873</v>
      </c>
      <c r="B872">
        <v>164289855.72210008</v>
      </c>
      <c r="C872">
        <v>163335858</v>
      </c>
      <c r="D872">
        <v>953997.72210007906</v>
      </c>
      <c r="E872" s="2">
        <f t="shared" si="13"/>
        <v>0.58407120994832562</v>
      </c>
    </row>
    <row r="873" spans="1:5" x14ac:dyDescent="0.3">
      <c r="A873" t="s">
        <v>874</v>
      </c>
      <c r="B873">
        <v>161721812.1701166</v>
      </c>
      <c r="C873">
        <v>163467214</v>
      </c>
      <c r="D873">
        <v>1745401.8298833966</v>
      </c>
      <c r="E873" s="2">
        <f t="shared" si="13"/>
        <v>1.0677381642311448</v>
      </c>
    </row>
    <row r="874" spans="1:5" x14ac:dyDescent="0.3">
      <c r="A874" t="s">
        <v>875</v>
      </c>
      <c r="B874">
        <v>169136171.98281655</v>
      </c>
      <c r="C874">
        <v>165074274</v>
      </c>
      <c r="D874">
        <v>4061897.9828165472</v>
      </c>
      <c r="E874" s="2">
        <f t="shared" si="13"/>
        <v>2.4606487033930842</v>
      </c>
    </row>
    <row r="875" spans="1:5" x14ac:dyDescent="0.3">
      <c r="A875" t="s">
        <v>876</v>
      </c>
      <c r="B875">
        <v>165047518.69399992</v>
      </c>
      <c r="C875">
        <v>165174956</v>
      </c>
      <c r="D875">
        <v>127437.30600008368</v>
      </c>
      <c r="E875" s="2">
        <f t="shared" si="13"/>
        <v>7.7152922625923798E-2</v>
      </c>
    </row>
    <row r="876" spans="1:5" x14ac:dyDescent="0.3">
      <c r="A876" t="s">
        <v>877</v>
      </c>
      <c r="B876">
        <v>168744648.95705003</v>
      </c>
      <c r="C876">
        <v>166670860</v>
      </c>
      <c r="D876">
        <v>2073788.9570500255</v>
      </c>
      <c r="E876" s="2">
        <f t="shared" si="13"/>
        <v>1.2442420690995568</v>
      </c>
    </row>
    <row r="877" spans="1:5" x14ac:dyDescent="0.3">
      <c r="A877" t="s">
        <v>878</v>
      </c>
      <c r="B877">
        <v>165830117.91924995</v>
      </c>
      <c r="C877">
        <v>166683334</v>
      </c>
      <c r="D877">
        <v>853216.08075004816</v>
      </c>
      <c r="E877" s="2">
        <f t="shared" si="13"/>
        <v>0.51187845855665937</v>
      </c>
    </row>
    <row r="878" spans="1:5" x14ac:dyDescent="0.3">
      <c r="A878" t="s">
        <v>879</v>
      </c>
      <c r="B878">
        <v>167723873.33335012</v>
      </c>
      <c r="C878">
        <v>168529795</v>
      </c>
      <c r="D878">
        <v>805921.66664987803</v>
      </c>
      <c r="E878" s="2">
        <f t="shared" si="13"/>
        <v>0.47820723133845744</v>
      </c>
    </row>
    <row r="879" spans="1:5" x14ac:dyDescent="0.3">
      <c r="A879" t="s">
        <v>880</v>
      </c>
      <c r="B879">
        <v>171442524.01034999</v>
      </c>
      <c r="C879">
        <v>169551589</v>
      </c>
      <c r="D879">
        <v>1890935.0103499889</v>
      </c>
      <c r="E879" s="2">
        <f t="shared" si="13"/>
        <v>1.1152564369951077</v>
      </c>
    </row>
    <row r="880" spans="1:5" x14ac:dyDescent="0.3">
      <c r="A880" t="s">
        <v>881</v>
      </c>
      <c r="B880">
        <v>169320881.10481668</v>
      </c>
      <c r="C880">
        <v>169681858</v>
      </c>
      <c r="D880">
        <v>360976.89518332481</v>
      </c>
      <c r="E880" s="2">
        <f t="shared" si="13"/>
        <v>0.21273747201856125</v>
      </c>
    </row>
    <row r="881" spans="1:5" x14ac:dyDescent="0.3">
      <c r="A881" t="s">
        <v>882</v>
      </c>
      <c r="B881">
        <v>167385657.09684992</v>
      </c>
      <c r="C881">
        <v>170162741</v>
      </c>
      <c r="D881">
        <v>2777083.9031500816</v>
      </c>
      <c r="E881" s="2">
        <f t="shared" si="13"/>
        <v>1.6320164372235175</v>
      </c>
    </row>
    <row r="882" spans="1:5" x14ac:dyDescent="0.3">
      <c r="A882" t="s">
        <v>883</v>
      </c>
      <c r="B882">
        <v>177497752.61404982</v>
      </c>
      <c r="C882">
        <v>170648533</v>
      </c>
      <c r="D882">
        <v>6849219.6140498221</v>
      </c>
      <c r="E882" s="2">
        <f t="shared" si="13"/>
        <v>4.0136410748106588</v>
      </c>
    </row>
    <row r="883" spans="1:5" x14ac:dyDescent="0.3">
      <c r="A883" t="s">
        <v>884</v>
      </c>
      <c r="B883">
        <v>172938044.18078327</v>
      </c>
      <c r="C883">
        <v>170717616</v>
      </c>
      <c r="D883">
        <v>2220428.1807832718</v>
      </c>
      <c r="E883" s="2">
        <f t="shared" si="13"/>
        <v>1.3006438543420566</v>
      </c>
    </row>
    <row r="884" spans="1:5" x14ac:dyDescent="0.3">
      <c r="A884" t="s">
        <v>885</v>
      </c>
      <c r="B884">
        <v>170622102.81284991</v>
      </c>
      <c r="C884">
        <v>170735637</v>
      </c>
      <c r="D884">
        <v>113534.18715009093</v>
      </c>
      <c r="E884" s="2">
        <f t="shared" si="13"/>
        <v>6.6497064786826515E-2</v>
      </c>
    </row>
    <row r="885" spans="1:5" x14ac:dyDescent="0.3">
      <c r="A885" t="s">
        <v>886</v>
      </c>
      <c r="B885">
        <v>176803261.73343322</v>
      </c>
      <c r="C885">
        <v>171101086</v>
      </c>
      <c r="D885">
        <v>5702175.7334332168</v>
      </c>
      <c r="E885" s="2">
        <f t="shared" si="13"/>
        <v>3.3326356171890206</v>
      </c>
    </row>
    <row r="886" spans="1:5" x14ac:dyDescent="0.3">
      <c r="A886" t="s">
        <v>887</v>
      </c>
      <c r="B886">
        <v>173109063.62498331</v>
      </c>
      <c r="C886">
        <v>174477098</v>
      </c>
      <c r="D886">
        <v>1368034.3750166893</v>
      </c>
      <c r="E886" s="2">
        <f t="shared" si="13"/>
        <v>0.78407675889742812</v>
      </c>
    </row>
    <row r="887" spans="1:5" x14ac:dyDescent="0.3">
      <c r="A887" t="s">
        <v>888</v>
      </c>
      <c r="B887">
        <v>175625301.34849995</v>
      </c>
      <c r="C887">
        <v>177194819</v>
      </c>
      <c r="D887">
        <v>1569517.6515000463</v>
      </c>
      <c r="E887" s="2">
        <f t="shared" si="13"/>
        <v>0.88575820690335538</v>
      </c>
    </row>
    <row r="888" spans="1:5" x14ac:dyDescent="0.3">
      <c r="A888" t="s">
        <v>889</v>
      </c>
      <c r="B888">
        <v>216564142.70948303</v>
      </c>
      <c r="C888">
        <v>177731272</v>
      </c>
      <c r="D888">
        <v>38832870.709483027</v>
      </c>
      <c r="E888" s="2">
        <f t="shared" si="13"/>
        <v>21.849205416975256</v>
      </c>
    </row>
    <row r="889" spans="1:5" x14ac:dyDescent="0.3">
      <c r="A889" t="s">
        <v>890</v>
      </c>
      <c r="B889">
        <v>180028608.00611669</v>
      </c>
      <c r="C889">
        <v>179763371</v>
      </c>
      <c r="D889">
        <v>265237.00611668825</v>
      </c>
      <c r="E889" s="2">
        <f t="shared" si="13"/>
        <v>0.14754785952288815</v>
      </c>
    </row>
    <row r="890" spans="1:5" x14ac:dyDescent="0.3">
      <c r="A890" t="s">
        <v>891</v>
      </c>
      <c r="B890">
        <v>179626294.3618333</v>
      </c>
      <c r="C890">
        <v>181079938</v>
      </c>
      <c r="D890">
        <v>1453643.6381666958</v>
      </c>
      <c r="E890" s="2">
        <f t="shared" si="13"/>
        <v>0.80276349452179285</v>
      </c>
    </row>
    <row r="891" spans="1:5" x14ac:dyDescent="0.3">
      <c r="A891" t="s">
        <v>892</v>
      </c>
      <c r="B891">
        <v>183291502.59091666</v>
      </c>
      <c r="C891">
        <v>181406887</v>
      </c>
      <c r="D891">
        <v>1884615.5909166634</v>
      </c>
      <c r="E891" s="2">
        <f t="shared" si="13"/>
        <v>1.0388886673947848</v>
      </c>
    </row>
    <row r="892" spans="1:5" x14ac:dyDescent="0.3">
      <c r="A892" t="s">
        <v>893</v>
      </c>
      <c r="B892">
        <v>181462302.80190006</v>
      </c>
      <c r="C892">
        <v>182104100</v>
      </c>
      <c r="D892">
        <v>641797.19809994102</v>
      </c>
      <c r="E892" s="2">
        <f t="shared" si="13"/>
        <v>0.35243423849322503</v>
      </c>
    </row>
    <row r="893" spans="1:5" x14ac:dyDescent="0.3">
      <c r="A893" t="s">
        <v>894</v>
      </c>
      <c r="B893">
        <v>184711315.84760022</v>
      </c>
      <c r="C893">
        <v>183463088</v>
      </c>
      <c r="D893">
        <v>1248227.8476002216</v>
      </c>
      <c r="E893" s="2">
        <f t="shared" si="13"/>
        <v>0.68037001949962905</v>
      </c>
    </row>
    <row r="894" spans="1:5" x14ac:dyDescent="0.3">
      <c r="A894" t="s">
        <v>895</v>
      </c>
      <c r="B894">
        <v>188941015.45873329</v>
      </c>
      <c r="C894">
        <v>184612834</v>
      </c>
      <c r="D894">
        <v>4328181.4587332904</v>
      </c>
      <c r="E894" s="2">
        <f t="shared" si="13"/>
        <v>2.3444640142046085</v>
      </c>
    </row>
    <row r="895" spans="1:5" x14ac:dyDescent="0.3">
      <c r="A895" t="s">
        <v>896</v>
      </c>
      <c r="B895">
        <v>188868139.37896669</v>
      </c>
      <c r="C895">
        <v>186531746</v>
      </c>
      <c r="D895">
        <v>2336393.3789666891</v>
      </c>
      <c r="E895" s="2">
        <f t="shared" si="13"/>
        <v>1.2525446360035086</v>
      </c>
    </row>
    <row r="896" spans="1:5" x14ac:dyDescent="0.3">
      <c r="A896" t="s">
        <v>897</v>
      </c>
      <c r="B896">
        <v>184963421.78611657</v>
      </c>
      <c r="C896">
        <v>187608184</v>
      </c>
      <c r="D896">
        <v>2644762.2138834298</v>
      </c>
      <c r="E896" s="2">
        <f t="shared" si="13"/>
        <v>1.4097264615510747</v>
      </c>
    </row>
    <row r="897" spans="1:5" x14ac:dyDescent="0.3">
      <c r="A897" t="s">
        <v>898</v>
      </c>
      <c r="B897">
        <v>189160841.89940003</v>
      </c>
      <c r="C897">
        <v>188045737</v>
      </c>
      <c r="D897">
        <v>1115104.8994000256</v>
      </c>
      <c r="E897" s="2">
        <f t="shared" si="13"/>
        <v>0.59299663857842499</v>
      </c>
    </row>
    <row r="898" spans="1:5" x14ac:dyDescent="0.3">
      <c r="A898" t="s">
        <v>899</v>
      </c>
      <c r="B898">
        <v>191147696.23611665</v>
      </c>
      <c r="C898">
        <v>188199900</v>
      </c>
      <c r="D898">
        <v>2947796.2361166477</v>
      </c>
      <c r="E898" s="2">
        <f t="shared" ref="E898:E961" si="14">100*(D898/C898)</f>
        <v>1.5663112659021858</v>
      </c>
    </row>
    <row r="899" spans="1:5" x14ac:dyDescent="0.3">
      <c r="A899" t="s">
        <v>900</v>
      </c>
      <c r="B899">
        <v>186193006.06823328</v>
      </c>
      <c r="C899">
        <v>188235386</v>
      </c>
      <c r="D899">
        <v>2042379.9317667186</v>
      </c>
      <c r="E899" s="2">
        <f t="shared" si="14"/>
        <v>1.0850138091287038</v>
      </c>
    </row>
    <row r="900" spans="1:5" x14ac:dyDescent="0.3">
      <c r="A900" t="s">
        <v>901</v>
      </c>
      <c r="B900">
        <v>192574834.1388166</v>
      </c>
      <c r="C900">
        <v>188833349</v>
      </c>
      <c r="D900">
        <v>3741485.1388165951</v>
      </c>
      <c r="E900" s="2">
        <f t="shared" si="14"/>
        <v>1.9813688411661836</v>
      </c>
    </row>
    <row r="901" spans="1:5" x14ac:dyDescent="0.3">
      <c r="A901" t="s">
        <v>902</v>
      </c>
      <c r="B901">
        <v>190719523.92713335</v>
      </c>
      <c r="C901">
        <v>188968170</v>
      </c>
      <c r="D901">
        <v>1751353.9271333516</v>
      </c>
      <c r="E901" s="2">
        <f t="shared" si="14"/>
        <v>0.9267983741036131</v>
      </c>
    </row>
    <row r="902" spans="1:5" x14ac:dyDescent="0.3">
      <c r="A902" t="s">
        <v>903</v>
      </c>
      <c r="B902">
        <v>190388749.72503331</v>
      </c>
      <c r="C902">
        <v>189158054</v>
      </c>
      <c r="D902">
        <v>1230695.725033313</v>
      </c>
      <c r="E902" s="2">
        <f t="shared" si="14"/>
        <v>0.65061767078303367</v>
      </c>
    </row>
    <row r="903" spans="1:5" x14ac:dyDescent="0.3">
      <c r="A903" t="s">
        <v>904</v>
      </c>
      <c r="B903">
        <v>189508750.59464991</v>
      </c>
      <c r="C903">
        <v>189317037</v>
      </c>
      <c r="D903">
        <v>191713.59464991093</v>
      </c>
      <c r="E903" s="2">
        <f t="shared" si="14"/>
        <v>0.10126589644962113</v>
      </c>
    </row>
    <row r="904" spans="1:5" x14ac:dyDescent="0.3">
      <c r="A904" t="s">
        <v>905</v>
      </c>
      <c r="B904">
        <v>193762795.30108333</v>
      </c>
      <c r="C904">
        <v>190217943</v>
      </c>
      <c r="D904">
        <v>3544852.3010833263</v>
      </c>
      <c r="E904" s="2">
        <f t="shared" si="14"/>
        <v>1.863574090422861</v>
      </c>
    </row>
    <row r="905" spans="1:5" x14ac:dyDescent="0.3">
      <c r="A905" t="s">
        <v>906</v>
      </c>
      <c r="B905">
        <v>191286438.48365</v>
      </c>
      <c r="C905">
        <v>191574553</v>
      </c>
      <c r="D905">
        <v>288114.5163500011</v>
      </c>
      <c r="E905" s="2">
        <f t="shared" si="14"/>
        <v>0.1503928950052156</v>
      </c>
    </row>
    <row r="906" spans="1:5" x14ac:dyDescent="0.3">
      <c r="A906" t="s">
        <v>907</v>
      </c>
      <c r="B906">
        <v>190912178.30869985</v>
      </c>
      <c r="C906">
        <v>192591089</v>
      </c>
      <c r="D906">
        <v>1678910.6913001537</v>
      </c>
      <c r="E906" s="2">
        <f t="shared" si="14"/>
        <v>0.87174889555775537</v>
      </c>
    </row>
    <row r="907" spans="1:5" x14ac:dyDescent="0.3">
      <c r="A907" t="s">
        <v>908</v>
      </c>
      <c r="B907">
        <v>191914511.77568325</v>
      </c>
      <c r="C907">
        <v>192598112</v>
      </c>
      <c r="D907">
        <v>683600.224316746</v>
      </c>
      <c r="E907" s="2">
        <f t="shared" si="14"/>
        <v>0.35493609839578594</v>
      </c>
    </row>
    <row r="908" spans="1:5" x14ac:dyDescent="0.3">
      <c r="A908" t="s">
        <v>909</v>
      </c>
      <c r="B908">
        <v>194589539.95878333</v>
      </c>
      <c r="C908">
        <v>193036938</v>
      </c>
      <c r="D908">
        <v>1552601.9587833285</v>
      </c>
      <c r="E908" s="2">
        <f t="shared" si="14"/>
        <v>0.80430303902941547</v>
      </c>
    </row>
    <row r="909" spans="1:5" x14ac:dyDescent="0.3">
      <c r="A909" t="s">
        <v>910</v>
      </c>
      <c r="B909">
        <v>218733459.12963882</v>
      </c>
      <c r="C909">
        <v>193218757</v>
      </c>
      <c r="D909">
        <v>25514702.129638821</v>
      </c>
      <c r="E909" s="2">
        <f t="shared" si="14"/>
        <v>13.205085534029608</v>
      </c>
    </row>
    <row r="910" spans="1:5" x14ac:dyDescent="0.3">
      <c r="A910" t="s">
        <v>911</v>
      </c>
      <c r="B910">
        <v>197706126.84533334</v>
      </c>
      <c r="C910">
        <v>193898359</v>
      </c>
      <c r="D910">
        <v>3807767.8453333378</v>
      </c>
      <c r="E910" s="2">
        <f t="shared" si="14"/>
        <v>1.9637958077475723</v>
      </c>
    </row>
    <row r="911" spans="1:5" x14ac:dyDescent="0.3">
      <c r="A911" t="s">
        <v>912</v>
      </c>
      <c r="B911">
        <v>190191019.21678346</v>
      </c>
      <c r="C911">
        <v>194866679</v>
      </c>
      <c r="D911">
        <v>4675659.783216536</v>
      </c>
      <c r="E911" s="2">
        <f t="shared" si="14"/>
        <v>2.3994147214960933</v>
      </c>
    </row>
    <row r="912" spans="1:5" x14ac:dyDescent="0.3">
      <c r="A912" t="s">
        <v>913</v>
      </c>
      <c r="B912">
        <v>198684610.87273338</v>
      </c>
      <c r="C912">
        <v>196371036</v>
      </c>
      <c r="D912">
        <v>2313574.8727333844</v>
      </c>
      <c r="E912" s="2">
        <f t="shared" si="14"/>
        <v>1.1781650287435386</v>
      </c>
    </row>
    <row r="913" spans="1:5" x14ac:dyDescent="0.3">
      <c r="A913" t="s">
        <v>914</v>
      </c>
      <c r="B913">
        <v>193374700.63069984</v>
      </c>
      <c r="C913">
        <v>198218421</v>
      </c>
      <c r="D913">
        <v>4843720.3693001568</v>
      </c>
      <c r="E913" s="2">
        <f t="shared" si="14"/>
        <v>2.4436277641925908</v>
      </c>
    </row>
    <row r="914" spans="1:5" x14ac:dyDescent="0.3">
      <c r="A914" t="s">
        <v>915</v>
      </c>
      <c r="B914">
        <v>200370667.4499999</v>
      </c>
      <c r="C914">
        <v>198888080</v>
      </c>
      <c r="D914">
        <v>1482587.4499998987</v>
      </c>
      <c r="E914" s="2">
        <f t="shared" si="14"/>
        <v>0.74543806245195721</v>
      </c>
    </row>
    <row r="915" spans="1:5" x14ac:dyDescent="0.3">
      <c r="A915" t="s">
        <v>916</v>
      </c>
      <c r="B915">
        <v>193918509.44931662</v>
      </c>
      <c r="C915">
        <v>200722692</v>
      </c>
      <c r="D915">
        <v>6804182.5506833792</v>
      </c>
      <c r="E915" s="2">
        <f t="shared" si="14"/>
        <v>3.3898422160875454</v>
      </c>
    </row>
    <row r="916" spans="1:5" x14ac:dyDescent="0.3">
      <c r="A916" t="s">
        <v>917</v>
      </c>
      <c r="B916">
        <v>203854351.53058314</v>
      </c>
      <c r="C916">
        <v>202768325</v>
      </c>
      <c r="D916">
        <v>1086026.5305831432</v>
      </c>
      <c r="E916" s="2">
        <f t="shared" si="14"/>
        <v>0.53559969516103823</v>
      </c>
    </row>
    <row r="917" spans="1:5" x14ac:dyDescent="0.3">
      <c r="A917" t="s">
        <v>918</v>
      </c>
      <c r="B917">
        <v>202946202.07929996</v>
      </c>
      <c r="C917">
        <v>203315772</v>
      </c>
      <c r="D917">
        <v>369569.92070004344</v>
      </c>
      <c r="E917" s="2">
        <f t="shared" si="14"/>
        <v>0.18177139779399085</v>
      </c>
    </row>
    <row r="918" spans="1:5" x14ac:dyDescent="0.3">
      <c r="A918" t="s">
        <v>919</v>
      </c>
      <c r="B918">
        <v>206980076.48915023</v>
      </c>
      <c r="C918">
        <v>204124509</v>
      </c>
      <c r="D918">
        <v>2855567.4891502261</v>
      </c>
      <c r="E918" s="2">
        <f t="shared" si="14"/>
        <v>1.3989341618699134</v>
      </c>
    </row>
    <row r="919" spans="1:5" x14ac:dyDescent="0.3">
      <c r="A919" t="s">
        <v>920</v>
      </c>
      <c r="B919">
        <v>211829671.93760005</v>
      </c>
      <c r="C919">
        <v>205184155</v>
      </c>
      <c r="D919">
        <v>6645516.9376000464</v>
      </c>
      <c r="E919" s="2">
        <f t="shared" si="14"/>
        <v>3.2388061044967364</v>
      </c>
    </row>
    <row r="920" spans="1:5" x14ac:dyDescent="0.3">
      <c r="A920" t="s">
        <v>921</v>
      </c>
      <c r="B920">
        <v>205824663.41539994</v>
      </c>
      <c r="C920">
        <v>206767065</v>
      </c>
      <c r="D920">
        <v>942401.58460006118</v>
      </c>
      <c r="E920" s="2">
        <f t="shared" si="14"/>
        <v>0.45577934986892671</v>
      </c>
    </row>
    <row r="921" spans="1:5" x14ac:dyDescent="0.3">
      <c r="A921" t="s">
        <v>922</v>
      </c>
      <c r="B921">
        <v>216429259.66323334</v>
      </c>
      <c r="C921">
        <v>207470580</v>
      </c>
      <c r="D921">
        <v>8958679.6632333398</v>
      </c>
      <c r="E921" s="2">
        <f t="shared" si="14"/>
        <v>4.3180482086825709</v>
      </c>
    </row>
    <row r="922" spans="1:5" x14ac:dyDescent="0.3">
      <c r="A922" t="s">
        <v>923</v>
      </c>
      <c r="B922">
        <v>217473012.82163355</v>
      </c>
      <c r="C922">
        <v>207734662</v>
      </c>
      <c r="D922">
        <v>9738350.8216335475</v>
      </c>
      <c r="E922" s="2">
        <f t="shared" si="14"/>
        <v>4.6878795901829555</v>
      </c>
    </row>
    <row r="923" spans="1:5" x14ac:dyDescent="0.3">
      <c r="A923" t="s">
        <v>924</v>
      </c>
      <c r="B923">
        <v>224999329.6272499</v>
      </c>
      <c r="C923">
        <v>211670124</v>
      </c>
      <c r="D923">
        <v>13329205.627249897</v>
      </c>
      <c r="E923" s="2">
        <f t="shared" si="14"/>
        <v>6.2971596441498257</v>
      </c>
    </row>
    <row r="924" spans="1:5" x14ac:dyDescent="0.3">
      <c r="A924" t="s">
        <v>925</v>
      </c>
      <c r="B924">
        <v>207077149.98316655</v>
      </c>
      <c r="C924">
        <v>213450222</v>
      </c>
      <c r="D924">
        <v>6373072.0168334544</v>
      </c>
      <c r="E924" s="2">
        <f t="shared" si="14"/>
        <v>2.9857415734303872</v>
      </c>
    </row>
    <row r="925" spans="1:5" x14ac:dyDescent="0.3">
      <c r="A925" t="s">
        <v>926</v>
      </c>
      <c r="B925">
        <v>226283577.86298326</v>
      </c>
      <c r="C925">
        <v>213727327</v>
      </c>
      <c r="D925">
        <v>12556250.862983257</v>
      </c>
      <c r="E925" s="2">
        <f t="shared" si="14"/>
        <v>5.8748925742112785</v>
      </c>
    </row>
    <row r="926" spans="1:5" x14ac:dyDescent="0.3">
      <c r="A926" t="s">
        <v>927</v>
      </c>
      <c r="B926">
        <v>225362187.04943335</v>
      </c>
      <c r="C926">
        <v>221086555</v>
      </c>
      <c r="D926">
        <v>4275632.0494333506</v>
      </c>
      <c r="E926" s="2">
        <f t="shared" si="14"/>
        <v>1.9339177135549244</v>
      </c>
    </row>
    <row r="927" spans="1:5" x14ac:dyDescent="0.3">
      <c r="A927" t="s">
        <v>928</v>
      </c>
      <c r="B927">
        <v>231006346.38026667</v>
      </c>
      <c r="C927">
        <v>221882124</v>
      </c>
      <c r="D927">
        <v>9124222.3802666664</v>
      </c>
      <c r="E927" s="2">
        <f t="shared" si="14"/>
        <v>4.1121935448331408</v>
      </c>
    </row>
    <row r="928" spans="1:5" x14ac:dyDescent="0.3">
      <c r="A928" t="s">
        <v>929</v>
      </c>
      <c r="B928">
        <v>230275481.25988322</v>
      </c>
      <c r="C928">
        <v>225546218</v>
      </c>
      <c r="D928">
        <v>4729263.259883225</v>
      </c>
      <c r="E928" s="2">
        <f t="shared" si="14"/>
        <v>2.0968045050009327</v>
      </c>
    </row>
    <row r="929" spans="1:5" x14ac:dyDescent="0.3">
      <c r="A929" t="s">
        <v>930</v>
      </c>
      <c r="B929">
        <v>239540498.41676664</v>
      </c>
      <c r="C929">
        <v>225743575</v>
      </c>
      <c r="D929">
        <v>13796923.416766644</v>
      </c>
      <c r="E929" s="2">
        <f t="shared" si="14"/>
        <v>6.1117679281754285</v>
      </c>
    </row>
    <row r="930" spans="1:5" x14ac:dyDescent="0.3">
      <c r="A930" t="s">
        <v>931</v>
      </c>
      <c r="B930">
        <v>238871427.67143303</v>
      </c>
      <c r="C930">
        <v>226661935</v>
      </c>
      <c r="D930">
        <v>12209492.671433032</v>
      </c>
      <c r="E930" s="2">
        <f t="shared" si="14"/>
        <v>5.3866533308440312</v>
      </c>
    </row>
    <row r="931" spans="1:5" x14ac:dyDescent="0.3">
      <c r="A931" t="s">
        <v>932</v>
      </c>
      <c r="B931">
        <v>242133002.82028317</v>
      </c>
      <c r="C931">
        <v>229238375</v>
      </c>
      <c r="D931">
        <v>12894627.820283175</v>
      </c>
      <c r="E931" s="2">
        <f t="shared" si="14"/>
        <v>5.6249865757786734</v>
      </c>
    </row>
    <row r="932" spans="1:5" x14ac:dyDescent="0.3">
      <c r="A932" t="s">
        <v>933</v>
      </c>
      <c r="B932">
        <v>223018163.96953338</v>
      </c>
      <c r="C932">
        <v>230859627</v>
      </c>
      <c r="D932">
        <v>7841463.0304666162</v>
      </c>
      <c r="E932" s="2">
        <f t="shared" si="14"/>
        <v>3.3966367928276244</v>
      </c>
    </row>
    <row r="933" spans="1:5" x14ac:dyDescent="0.3">
      <c r="A933" t="s">
        <v>934</v>
      </c>
      <c r="B933">
        <v>224350012.31526664</v>
      </c>
      <c r="C933">
        <v>236993486</v>
      </c>
      <c r="D933">
        <v>12643473.684733361</v>
      </c>
      <c r="E933" s="2">
        <f t="shared" si="14"/>
        <v>5.3349456553136489</v>
      </c>
    </row>
    <row r="934" spans="1:5" x14ac:dyDescent="0.3">
      <c r="A934" t="s">
        <v>935</v>
      </c>
      <c r="B934">
        <v>240951965.89364982</v>
      </c>
      <c r="C934">
        <v>239447727</v>
      </c>
      <c r="D934">
        <v>1504238.8936498165</v>
      </c>
      <c r="E934" s="2">
        <f t="shared" si="14"/>
        <v>0.62821180743545602</v>
      </c>
    </row>
    <row r="935" spans="1:5" x14ac:dyDescent="0.3">
      <c r="A935" t="s">
        <v>936</v>
      </c>
      <c r="B935">
        <v>239956743.14709988</v>
      </c>
      <c r="C935">
        <v>241759905</v>
      </c>
      <c r="D935">
        <v>1803161.8529001176</v>
      </c>
      <c r="E935" s="2">
        <f t="shared" si="14"/>
        <v>0.74584818061544056</v>
      </c>
    </row>
    <row r="936" spans="1:5" x14ac:dyDescent="0.3">
      <c r="A936" t="s">
        <v>937</v>
      </c>
      <c r="B936">
        <v>246551746.27494988</v>
      </c>
      <c r="C936">
        <v>245222306</v>
      </c>
      <c r="D936">
        <v>1329440.2749498785</v>
      </c>
      <c r="E936" s="2">
        <f t="shared" si="14"/>
        <v>0.54213676424275958</v>
      </c>
    </row>
    <row r="937" spans="1:5" x14ac:dyDescent="0.3">
      <c r="A937" t="s">
        <v>938</v>
      </c>
      <c r="B937">
        <v>225069431.15341637</v>
      </c>
      <c r="C937">
        <v>245987840</v>
      </c>
      <c r="D937">
        <v>20918408.846583635</v>
      </c>
      <c r="E937" s="2">
        <f t="shared" si="14"/>
        <v>8.5038385826647502</v>
      </c>
    </row>
    <row r="938" spans="1:5" x14ac:dyDescent="0.3">
      <c r="A938" t="s">
        <v>939</v>
      </c>
      <c r="B938">
        <v>246373038.60570002</v>
      </c>
      <c r="C938">
        <v>249732219</v>
      </c>
      <c r="D938">
        <v>3359180.394299984</v>
      </c>
      <c r="E938" s="2">
        <f t="shared" si="14"/>
        <v>1.3451129404732449</v>
      </c>
    </row>
    <row r="939" spans="1:5" x14ac:dyDescent="0.3">
      <c r="A939" t="s">
        <v>940</v>
      </c>
      <c r="B939">
        <v>263597023.18260023</v>
      </c>
      <c r="C939">
        <v>255480282</v>
      </c>
      <c r="D939">
        <v>8116741.18260023</v>
      </c>
      <c r="E939" s="2">
        <f t="shared" si="14"/>
        <v>3.1770519114270548</v>
      </c>
    </row>
    <row r="940" spans="1:5" x14ac:dyDescent="0.3">
      <c r="A940" t="s">
        <v>941</v>
      </c>
      <c r="B940">
        <v>299071753.78368318</v>
      </c>
      <c r="C940">
        <v>256732211</v>
      </c>
      <c r="D940">
        <v>42339542.783683181</v>
      </c>
      <c r="E940" s="2">
        <f t="shared" si="14"/>
        <v>16.491714311486678</v>
      </c>
    </row>
    <row r="941" spans="1:5" x14ac:dyDescent="0.3">
      <c r="A941" t="s">
        <v>942</v>
      </c>
      <c r="B941">
        <v>249149032.04864988</v>
      </c>
      <c r="C941">
        <v>258804574</v>
      </c>
      <c r="D941">
        <v>9655541.9513501227</v>
      </c>
      <c r="E941" s="2">
        <f t="shared" si="14"/>
        <v>3.7308235330300317</v>
      </c>
    </row>
    <row r="942" spans="1:5" x14ac:dyDescent="0.3">
      <c r="A942" t="s">
        <v>943</v>
      </c>
      <c r="B942">
        <v>217411330.79034993</v>
      </c>
      <c r="C942">
        <v>264779036</v>
      </c>
      <c r="D942">
        <v>47367705.209650069</v>
      </c>
      <c r="E942" s="2">
        <f t="shared" si="14"/>
        <v>17.889522495901101</v>
      </c>
    </row>
    <row r="943" spans="1:5" x14ac:dyDescent="0.3">
      <c r="A943" t="s">
        <v>944</v>
      </c>
      <c r="B943">
        <v>289984043.79816663</v>
      </c>
      <c r="C943">
        <v>266414854</v>
      </c>
      <c r="D943">
        <v>23569189.798166633</v>
      </c>
      <c r="E943" s="2">
        <f t="shared" si="14"/>
        <v>8.8468001856107588</v>
      </c>
    </row>
    <row r="944" spans="1:5" x14ac:dyDescent="0.3">
      <c r="A944" t="s">
        <v>945</v>
      </c>
      <c r="B944">
        <v>284613956.43126678</v>
      </c>
      <c r="C944">
        <v>267278409</v>
      </c>
      <c r="D944">
        <v>17335547.431266785</v>
      </c>
      <c r="E944" s="2">
        <f t="shared" si="14"/>
        <v>6.4859512955521916</v>
      </c>
    </row>
    <row r="945" spans="1:5" x14ac:dyDescent="0.3">
      <c r="A945" t="s">
        <v>946</v>
      </c>
      <c r="B945">
        <v>283486981.26528329</v>
      </c>
      <c r="C945">
        <v>267463714</v>
      </c>
      <c r="D945">
        <v>16023267.265283287</v>
      </c>
      <c r="E945" s="2">
        <f t="shared" si="14"/>
        <v>5.9908191005241509</v>
      </c>
    </row>
    <row r="946" spans="1:5" x14ac:dyDescent="0.3">
      <c r="A946" t="s">
        <v>947</v>
      </c>
      <c r="B946">
        <v>281251684.94533306</v>
      </c>
      <c r="C946">
        <v>269565146</v>
      </c>
      <c r="D946">
        <v>11686538.945333064</v>
      </c>
      <c r="E946" s="2">
        <f t="shared" si="14"/>
        <v>4.33533011175453</v>
      </c>
    </row>
    <row r="947" spans="1:5" x14ac:dyDescent="0.3">
      <c r="A947" t="s">
        <v>948</v>
      </c>
      <c r="B947">
        <v>275217224.24441665</v>
      </c>
      <c r="C947">
        <v>270060012</v>
      </c>
      <c r="D947">
        <v>5157212.2444166541</v>
      </c>
      <c r="E947" s="2">
        <f t="shared" si="14"/>
        <v>1.9096541565793361</v>
      </c>
    </row>
    <row r="948" spans="1:5" x14ac:dyDescent="0.3">
      <c r="A948" t="s">
        <v>949</v>
      </c>
      <c r="B948">
        <v>278682031.30231678</v>
      </c>
      <c r="C948">
        <v>272298840</v>
      </c>
      <c r="D948">
        <v>6383191.3023167849</v>
      </c>
      <c r="E948" s="2">
        <f t="shared" si="14"/>
        <v>2.3441860061970092</v>
      </c>
    </row>
    <row r="949" spans="1:5" x14ac:dyDescent="0.3">
      <c r="A949" t="s">
        <v>950</v>
      </c>
      <c r="B949">
        <v>264734808.40695018</v>
      </c>
      <c r="C949">
        <v>273357479</v>
      </c>
      <c r="D949">
        <v>8622670.5930498242</v>
      </c>
      <c r="E949" s="2">
        <f t="shared" si="14"/>
        <v>3.1543569338557678</v>
      </c>
    </row>
    <row r="950" spans="1:5" x14ac:dyDescent="0.3">
      <c r="A950" t="s">
        <v>951</v>
      </c>
      <c r="B950">
        <v>288954683.31813335</v>
      </c>
      <c r="C950">
        <v>273662357</v>
      </c>
      <c r="D950">
        <v>15292326.318133354</v>
      </c>
      <c r="E950" s="2">
        <f t="shared" si="14"/>
        <v>5.5880269708169452</v>
      </c>
    </row>
    <row r="951" spans="1:5" x14ac:dyDescent="0.3">
      <c r="A951" t="s">
        <v>952</v>
      </c>
      <c r="B951">
        <v>264058410.89566663</v>
      </c>
      <c r="C951">
        <v>273921428</v>
      </c>
      <c r="D951">
        <v>9863017.1043333709</v>
      </c>
      <c r="E951" s="2">
        <f t="shared" si="14"/>
        <v>3.600673805020238</v>
      </c>
    </row>
    <row r="952" spans="1:5" x14ac:dyDescent="0.3">
      <c r="A952" t="s">
        <v>953</v>
      </c>
      <c r="B952">
        <v>277895177.15781653</v>
      </c>
      <c r="C952">
        <v>274226514</v>
      </c>
      <c r="D952">
        <v>3668663.1578165293</v>
      </c>
      <c r="E952" s="2">
        <f t="shared" si="14"/>
        <v>1.3378221909703922</v>
      </c>
    </row>
    <row r="953" spans="1:5" x14ac:dyDescent="0.3">
      <c r="A953" t="s">
        <v>954</v>
      </c>
      <c r="B953">
        <v>275527714.33446652</v>
      </c>
      <c r="C953">
        <v>274460366</v>
      </c>
      <c r="D953">
        <v>1067348.334466517</v>
      </c>
      <c r="E953" s="2">
        <f t="shared" si="14"/>
        <v>0.38888978763021725</v>
      </c>
    </row>
    <row r="954" spans="1:5" x14ac:dyDescent="0.3">
      <c r="A954" t="s">
        <v>955</v>
      </c>
      <c r="B954">
        <v>280859752.91218364</v>
      </c>
      <c r="C954">
        <v>274718743</v>
      </c>
      <c r="D954">
        <v>6141009.9121836424</v>
      </c>
      <c r="E954" s="2">
        <f t="shared" si="14"/>
        <v>2.2353807552852856</v>
      </c>
    </row>
    <row r="955" spans="1:5" x14ac:dyDescent="0.3">
      <c r="A955" t="s">
        <v>956</v>
      </c>
      <c r="B955">
        <v>282169647.17613333</v>
      </c>
      <c r="C955">
        <v>275263755</v>
      </c>
      <c r="D955">
        <v>6905892.1761333346</v>
      </c>
      <c r="E955" s="2">
        <f t="shared" si="14"/>
        <v>2.5088272795426096</v>
      </c>
    </row>
    <row r="956" spans="1:5" x14ac:dyDescent="0.3">
      <c r="A956" t="s">
        <v>957</v>
      </c>
      <c r="B956">
        <v>284337522.54951656</v>
      </c>
      <c r="C956">
        <v>277722284</v>
      </c>
      <c r="D956">
        <v>6615238.5495165586</v>
      </c>
      <c r="E956" s="2">
        <f t="shared" si="14"/>
        <v>2.3819617404257554</v>
      </c>
    </row>
    <row r="957" spans="1:5" x14ac:dyDescent="0.3">
      <c r="A957" t="s">
        <v>958</v>
      </c>
      <c r="B957">
        <v>291324184.523</v>
      </c>
      <c r="C957">
        <v>279947138</v>
      </c>
      <c r="D957">
        <v>11377046.523000002</v>
      </c>
      <c r="E957" s="2">
        <f t="shared" si="14"/>
        <v>4.0639981548945148</v>
      </c>
    </row>
    <row r="958" spans="1:5" x14ac:dyDescent="0.3">
      <c r="A958" t="s">
        <v>959</v>
      </c>
      <c r="B958">
        <v>303904609.31633341</v>
      </c>
      <c r="C958">
        <v>285277552</v>
      </c>
      <c r="D958">
        <v>18627057.316333413</v>
      </c>
      <c r="E958" s="2">
        <f t="shared" si="14"/>
        <v>6.5294507702216302</v>
      </c>
    </row>
    <row r="959" spans="1:5" x14ac:dyDescent="0.3">
      <c r="A959" t="s">
        <v>960</v>
      </c>
      <c r="B959">
        <v>287922262.90708333</v>
      </c>
      <c r="C959">
        <v>286266411</v>
      </c>
      <c r="D959">
        <v>1655851.9070833325</v>
      </c>
      <c r="E959" s="2">
        <f t="shared" si="14"/>
        <v>0.57843038633105037</v>
      </c>
    </row>
    <row r="960" spans="1:5" x14ac:dyDescent="0.3">
      <c r="A960" t="s">
        <v>961</v>
      </c>
      <c r="B960">
        <v>373518754.49698353</v>
      </c>
      <c r="C960">
        <v>291060399</v>
      </c>
      <c r="D960">
        <v>82458355.496983528</v>
      </c>
      <c r="E960" s="2">
        <f t="shared" si="14"/>
        <v>28.330324489448504</v>
      </c>
    </row>
    <row r="961" spans="1:5" x14ac:dyDescent="0.3">
      <c r="A961" t="s">
        <v>962</v>
      </c>
      <c r="B961">
        <v>296660761.69541669</v>
      </c>
      <c r="C961">
        <v>294529020</v>
      </c>
      <c r="D961">
        <v>2131741.6954166889</v>
      </c>
      <c r="E961" s="2">
        <f t="shared" si="14"/>
        <v>0.72377984872821322</v>
      </c>
    </row>
    <row r="962" spans="1:5" x14ac:dyDescent="0.3">
      <c r="A962" t="s">
        <v>963</v>
      </c>
      <c r="B962">
        <v>274219169.83780003</v>
      </c>
      <c r="C962">
        <v>295042773</v>
      </c>
      <c r="D962">
        <v>20823603.162199974</v>
      </c>
      <c r="E962" s="2">
        <f t="shared" ref="E962:E1025" si="15">100*(D962/C962)</f>
        <v>7.0578251927560256</v>
      </c>
    </row>
    <row r="963" spans="1:5" x14ac:dyDescent="0.3">
      <c r="A963" t="s">
        <v>964</v>
      </c>
      <c r="B963">
        <v>329849254.69519991</v>
      </c>
      <c r="C963">
        <v>295770509</v>
      </c>
      <c r="D963">
        <v>34078745.695199907</v>
      </c>
      <c r="E963" s="2">
        <f t="shared" si="15"/>
        <v>11.52202287186107</v>
      </c>
    </row>
    <row r="964" spans="1:5" x14ac:dyDescent="0.3">
      <c r="A964" t="s">
        <v>965</v>
      </c>
      <c r="B964">
        <v>447468617.8498168</v>
      </c>
      <c r="C964">
        <v>297069078</v>
      </c>
      <c r="D964">
        <v>150399539.8498168</v>
      </c>
      <c r="E964" s="2">
        <f t="shared" si="15"/>
        <v>50.627800396585464</v>
      </c>
    </row>
    <row r="965" spans="1:5" x14ac:dyDescent="0.3">
      <c r="A965" t="s">
        <v>966</v>
      </c>
      <c r="B965">
        <v>307253021.88250029</v>
      </c>
      <c r="C965">
        <v>297721541</v>
      </c>
      <c r="D965">
        <v>9531480.8825002909</v>
      </c>
      <c r="E965" s="2">
        <f t="shared" si="15"/>
        <v>3.2014750597103387</v>
      </c>
    </row>
    <row r="966" spans="1:5" x14ac:dyDescent="0.3">
      <c r="A966" t="s">
        <v>967</v>
      </c>
      <c r="B966">
        <v>322033875.68746662</v>
      </c>
      <c r="C966">
        <v>297958284</v>
      </c>
      <c r="D966">
        <v>24075591.687466621</v>
      </c>
      <c r="E966" s="2">
        <f t="shared" si="15"/>
        <v>8.0801887312072918</v>
      </c>
    </row>
    <row r="967" spans="1:5" x14ac:dyDescent="0.3">
      <c r="A967" t="s">
        <v>968</v>
      </c>
      <c r="B967">
        <v>387169504.10301673</v>
      </c>
      <c r="C967">
        <v>298372548</v>
      </c>
      <c r="D967">
        <v>88796956.103016734</v>
      </c>
      <c r="E967" s="2">
        <f t="shared" si="15"/>
        <v>29.760430943873811</v>
      </c>
    </row>
    <row r="968" spans="1:5" x14ac:dyDescent="0.3">
      <c r="A968" t="s">
        <v>969</v>
      </c>
      <c r="B968">
        <v>330964085.08446681</v>
      </c>
      <c r="C968">
        <v>299163416</v>
      </c>
      <c r="D968">
        <v>31800669.084466815</v>
      </c>
      <c r="E968" s="2">
        <f t="shared" si="15"/>
        <v>10.629865613135937</v>
      </c>
    </row>
    <row r="969" spans="1:5" x14ac:dyDescent="0.3">
      <c r="A969" t="s">
        <v>970</v>
      </c>
      <c r="B969">
        <v>329513025.09213364</v>
      </c>
      <c r="C969">
        <v>300284898</v>
      </c>
      <c r="D969">
        <v>29228127.092133641</v>
      </c>
      <c r="E969" s="2">
        <f t="shared" si="15"/>
        <v>9.7334655478190708</v>
      </c>
    </row>
    <row r="970" spans="1:5" x14ac:dyDescent="0.3">
      <c r="A970" t="s">
        <v>971</v>
      </c>
      <c r="B970">
        <v>321866599.44506657</v>
      </c>
      <c r="C970">
        <v>300927370</v>
      </c>
      <c r="D970">
        <v>20939229.445066571</v>
      </c>
      <c r="E970" s="2">
        <f t="shared" si="15"/>
        <v>6.9582336246339347</v>
      </c>
    </row>
    <row r="971" spans="1:5" x14ac:dyDescent="0.3">
      <c r="A971" t="s">
        <v>972</v>
      </c>
      <c r="B971">
        <v>328616730.79043329</v>
      </c>
      <c r="C971">
        <v>302395039</v>
      </c>
      <c r="D971">
        <v>26221691.790433288</v>
      </c>
      <c r="E971" s="2">
        <f t="shared" si="15"/>
        <v>8.6713366320911387</v>
      </c>
    </row>
    <row r="972" spans="1:5" x14ac:dyDescent="0.3">
      <c r="A972" t="s">
        <v>973</v>
      </c>
      <c r="B972">
        <v>353016332.8658666</v>
      </c>
      <c r="C972">
        <v>302462423</v>
      </c>
      <c r="D972">
        <v>50553909.865866601</v>
      </c>
      <c r="E972" s="2">
        <f t="shared" si="15"/>
        <v>16.714112571222312</v>
      </c>
    </row>
    <row r="973" spans="1:5" x14ac:dyDescent="0.3">
      <c r="A973" t="s">
        <v>974</v>
      </c>
      <c r="B973">
        <v>320535447.83306718</v>
      </c>
      <c r="C973">
        <v>302483265</v>
      </c>
      <c r="D973">
        <v>18052182.833067179</v>
      </c>
      <c r="E973" s="2">
        <f t="shared" si="15"/>
        <v>5.9679939097018071</v>
      </c>
    </row>
    <row r="974" spans="1:5" x14ac:dyDescent="0.3">
      <c r="A974" t="s">
        <v>975</v>
      </c>
      <c r="B974">
        <v>328159290.53658319</v>
      </c>
      <c r="C974">
        <v>303360061</v>
      </c>
      <c r="D974">
        <v>24799229.536583185</v>
      </c>
      <c r="E974" s="2">
        <f t="shared" si="15"/>
        <v>8.1748498648222458</v>
      </c>
    </row>
    <row r="975" spans="1:5" x14ac:dyDescent="0.3">
      <c r="A975" t="s">
        <v>976</v>
      </c>
      <c r="B975">
        <v>270725284.30429983</v>
      </c>
      <c r="C975">
        <v>303976691</v>
      </c>
      <c r="D975">
        <v>33251406.695700169</v>
      </c>
      <c r="E975" s="2">
        <f t="shared" si="15"/>
        <v>10.938801454253664</v>
      </c>
    </row>
    <row r="976" spans="1:5" x14ac:dyDescent="0.3">
      <c r="A976" t="s">
        <v>977</v>
      </c>
      <c r="B976">
        <v>329130307.89691663</v>
      </c>
      <c r="C976">
        <v>304604878</v>
      </c>
      <c r="D976">
        <v>24525429.896916628</v>
      </c>
      <c r="E976" s="2">
        <f t="shared" si="15"/>
        <v>8.0515552009369422</v>
      </c>
    </row>
    <row r="977" spans="1:5" x14ac:dyDescent="0.3">
      <c r="A977" t="s">
        <v>978</v>
      </c>
      <c r="B977">
        <v>435603893.36186641</v>
      </c>
      <c r="C977">
        <v>304783973</v>
      </c>
      <c r="D977">
        <v>130819920.36186641</v>
      </c>
      <c r="E977" s="2">
        <f t="shared" si="15"/>
        <v>42.92217831344643</v>
      </c>
    </row>
    <row r="978" spans="1:5" x14ac:dyDescent="0.3">
      <c r="A978" t="s">
        <v>979</v>
      </c>
      <c r="B978">
        <v>314677293.84818339</v>
      </c>
      <c r="C978">
        <v>312378575</v>
      </c>
      <c r="D978">
        <v>2298718.8481833935</v>
      </c>
      <c r="E978" s="2">
        <f t="shared" si="15"/>
        <v>0.73587596338301808</v>
      </c>
    </row>
    <row r="979" spans="1:5" x14ac:dyDescent="0.3">
      <c r="A979" t="s">
        <v>980</v>
      </c>
      <c r="B979">
        <v>299094297.87159979</v>
      </c>
      <c r="C979">
        <v>312799112</v>
      </c>
      <c r="D979">
        <v>13704814.128400207</v>
      </c>
      <c r="E979" s="2">
        <f t="shared" si="15"/>
        <v>4.3813468781203593</v>
      </c>
    </row>
    <row r="980" spans="1:5" x14ac:dyDescent="0.3">
      <c r="A980" t="s">
        <v>981</v>
      </c>
      <c r="B980">
        <v>317991785.59095013</v>
      </c>
      <c r="C980">
        <v>313551538</v>
      </c>
      <c r="D980">
        <v>4440247.5909501314</v>
      </c>
      <c r="E980" s="2">
        <f t="shared" si="15"/>
        <v>1.4161141161266226</v>
      </c>
    </row>
    <row r="981" spans="1:5" x14ac:dyDescent="0.3">
      <c r="A981" t="s">
        <v>982</v>
      </c>
      <c r="B981">
        <v>311635619.87300014</v>
      </c>
      <c r="C981">
        <v>313914105</v>
      </c>
      <c r="D981">
        <v>2278485.126999855</v>
      </c>
      <c r="E981" s="2">
        <f t="shared" si="15"/>
        <v>0.72583075774816008</v>
      </c>
    </row>
    <row r="982" spans="1:5" x14ac:dyDescent="0.3">
      <c r="A982" t="s">
        <v>983</v>
      </c>
      <c r="B982">
        <v>557057770.0673666</v>
      </c>
      <c r="C982">
        <v>314597559</v>
      </c>
      <c r="D982">
        <v>242460211.0673666</v>
      </c>
      <c r="E982" s="2">
        <f t="shared" si="15"/>
        <v>77.069959423101125</v>
      </c>
    </row>
    <row r="983" spans="1:5" x14ac:dyDescent="0.3">
      <c r="A983" t="s">
        <v>984</v>
      </c>
      <c r="B983">
        <v>339091604.64271635</v>
      </c>
      <c r="C983">
        <v>315346827</v>
      </c>
      <c r="D983">
        <v>23744777.642716348</v>
      </c>
      <c r="E983" s="2">
        <f t="shared" si="15"/>
        <v>7.5297341243634426</v>
      </c>
    </row>
    <row r="984" spans="1:5" x14ac:dyDescent="0.3">
      <c r="A984" t="s">
        <v>985</v>
      </c>
      <c r="B984">
        <v>311655405.96171659</v>
      </c>
      <c r="C984">
        <v>316335191</v>
      </c>
      <c r="D984">
        <v>4679785.0382834077</v>
      </c>
      <c r="E984" s="2">
        <f t="shared" si="15"/>
        <v>1.4793754129882464</v>
      </c>
    </row>
    <row r="985" spans="1:5" x14ac:dyDescent="0.3">
      <c r="A985" t="s">
        <v>986</v>
      </c>
      <c r="B985">
        <v>354248129.76641703</v>
      </c>
      <c r="C985">
        <v>319931535</v>
      </c>
      <c r="D985">
        <v>34316594.766417027</v>
      </c>
      <c r="E985" s="2">
        <f t="shared" si="15"/>
        <v>10.726230775099124</v>
      </c>
    </row>
    <row r="986" spans="1:5" x14ac:dyDescent="0.3">
      <c r="A986" t="s">
        <v>987</v>
      </c>
      <c r="B986">
        <v>357618515.75664979</v>
      </c>
      <c r="C986">
        <v>321139312</v>
      </c>
      <c r="D986">
        <v>36479203.756649792</v>
      </c>
      <c r="E986" s="2">
        <f t="shared" si="15"/>
        <v>11.359308061496312</v>
      </c>
    </row>
    <row r="987" spans="1:5" x14ac:dyDescent="0.3">
      <c r="A987" t="s">
        <v>988</v>
      </c>
      <c r="B987">
        <v>347810168.54968303</v>
      </c>
      <c r="C987">
        <v>323387125</v>
      </c>
      <c r="D987">
        <v>24423043.549683034</v>
      </c>
      <c r="E987" s="2">
        <f t="shared" si="15"/>
        <v>7.5522621841185034</v>
      </c>
    </row>
    <row r="988" spans="1:5" x14ac:dyDescent="0.3">
      <c r="A988" t="s">
        <v>989</v>
      </c>
      <c r="B988">
        <v>327339068.90888363</v>
      </c>
      <c r="C988">
        <v>323800313</v>
      </c>
      <c r="D988">
        <v>3538755.9088836312</v>
      </c>
      <c r="E988" s="2">
        <f t="shared" si="15"/>
        <v>1.0928821767024146</v>
      </c>
    </row>
    <row r="989" spans="1:5" x14ac:dyDescent="0.3">
      <c r="A989" t="s">
        <v>990</v>
      </c>
      <c r="B989">
        <v>329764769.61818326</v>
      </c>
      <c r="C989">
        <v>324938977</v>
      </c>
      <c r="D989">
        <v>4825792.6181832552</v>
      </c>
      <c r="E989" s="2">
        <f t="shared" si="15"/>
        <v>1.4851381212366086</v>
      </c>
    </row>
    <row r="990" spans="1:5" x14ac:dyDescent="0.3">
      <c r="A990" t="s">
        <v>991</v>
      </c>
      <c r="B990">
        <v>305266012.34015006</v>
      </c>
      <c r="C990">
        <v>326555518</v>
      </c>
      <c r="D990">
        <v>21289505.659849942</v>
      </c>
      <c r="E990" s="2">
        <f t="shared" si="15"/>
        <v>6.519413847372177</v>
      </c>
    </row>
    <row r="991" spans="1:5" x14ac:dyDescent="0.3">
      <c r="A991" t="s">
        <v>992</v>
      </c>
      <c r="B991">
        <v>421467263.45181674</v>
      </c>
      <c r="C991">
        <v>336658775</v>
      </c>
      <c r="D991">
        <v>84808488.451816738</v>
      </c>
      <c r="E991" s="2">
        <f t="shared" si="15"/>
        <v>25.191230631614086</v>
      </c>
    </row>
    <row r="992" spans="1:5" x14ac:dyDescent="0.3">
      <c r="A992" t="s">
        <v>993</v>
      </c>
      <c r="B992">
        <v>374997244.92648333</v>
      </c>
      <c r="C992">
        <v>340335698</v>
      </c>
      <c r="D992">
        <v>34661546.926483333</v>
      </c>
      <c r="E992" s="2">
        <f t="shared" si="15"/>
        <v>10.18451697255788</v>
      </c>
    </row>
    <row r="993" spans="1:5" x14ac:dyDescent="0.3">
      <c r="A993" t="s">
        <v>994</v>
      </c>
      <c r="B993">
        <v>354144396.08956671</v>
      </c>
      <c r="C993">
        <v>348910230</v>
      </c>
      <c r="D993">
        <v>5234166.0895667076</v>
      </c>
      <c r="E993" s="2">
        <f t="shared" si="15"/>
        <v>1.5001469259203744</v>
      </c>
    </row>
    <row r="994" spans="1:5" x14ac:dyDescent="0.3">
      <c r="A994" t="s">
        <v>995</v>
      </c>
      <c r="B994">
        <v>355091193.10115016</v>
      </c>
      <c r="C994">
        <v>354915487</v>
      </c>
      <c r="D994">
        <v>175706.10115015507</v>
      </c>
      <c r="E994" s="2">
        <f t="shared" si="15"/>
        <v>4.9506462125772227E-2</v>
      </c>
    </row>
    <row r="995" spans="1:5" x14ac:dyDescent="0.3">
      <c r="A995" t="s">
        <v>996</v>
      </c>
      <c r="B995">
        <v>317595270.7688666</v>
      </c>
      <c r="C995">
        <v>359602162</v>
      </c>
      <c r="D995">
        <v>42006891.231133401</v>
      </c>
      <c r="E995" s="2">
        <f t="shared" si="15"/>
        <v>11.68149017722908</v>
      </c>
    </row>
    <row r="996" spans="1:5" x14ac:dyDescent="0.3">
      <c r="A996" t="s">
        <v>997</v>
      </c>
      <c r="B996">
        <v>379123955.10611647</v>
      </c>
      <c r="C996">
        <v>376725745</v>
      </c>
      <c r="D996">
        <v>2398210.1061164737</v>
      </c>
      <c r="E996" s="2">
        <f t="shared" si="15"/>
        <v>0.63659310199691121</v>
      </c>
    </row>
    <row r="997" spans="1:5" x14ac:dyDescent="0.3">
      <c r="A997" t="s">
        <v>998</v>
      </c>
      <c r="B997">
        <v>383394494.56039983</v>
      </c>
      <c r="C997">
        <v>386353473</v>
      </c>
      <c r="D997">
        <v>2958978.4396001697</v>
      </c>
      <c r="E997" s="2">
        <f t="shared" si="15"/>
        <v>0.76587338962530027</v>
      </c>
    </row>
    <row r="998" spans="1:5" x14ac:dyDescent="0.3">
      <c r="A998" t="s">
        <v>999</v>
      </c>
      <c r="B998">
        <v>400872028.27898306</v>
      </c>
      <c r="C998">
        <v>403784071</v>
      </c>
      <c r="D998">
        <v>2912042.7210169435</v>
      </c>
      <c r="E998" s="2">
        <f t="shared" si="15"/>
        <v>0.72118811269723004</v>
      </c>
    </row>
    <row r="999" spans="1:5" x14ac:dyDescent="0.3">
      <c r="A999" t="s">
        <v>1000</v>
      </c>
      <c r="B999">
        <v>392365035.48731679</v>
      </c>
      <c r="C999">
        <v>404462559</v>
      </c>
      <c r="D999">
        <v>12097523.512683213</v>
      </c>
      <c r="E999" s="2">
        <f t="shared" si="15"/>
        <v>2.9910119598197995</v>
      </c>
    </row>
    <row r="1000" spans="1:5" x14ac:dyDescent="0.3">
      <c r="A1000" t="s">
        <v>1001</v>
      </c>
      <c r="B1000">
        <v>381968804.79866636</v>
      </c>
      <c r="C1000">
        <v>405265666</v>
      </c>
      <c r="D1000">
        <v>23296861.201333642</v>
      </c>
      <c r="E1000" s="2">
        <f t="shared" si="15"/>
        <v>5.7485405638418037</v>
      </c>
    </row>
    <row r="1001" spans="1:5" x14ac:dyDescent="0.3">
      <c r="A1001" t="s">
        <v>1002</v>
      </c>
      <c r="B1001">
        <v>401006687.8998335</v>
      </c>
      <c r="C1001">
        <v>405407152</v>
      </c>
      <c r="D1001">
        <v>4400464.1001664996</v>
      </c>
      <c r="E1001" s="2">
        <f t="shared" si="15"/>
        <v>1.0854431349959262</v>
      </c>
    </row>
    <row r="1002" spans="1:5" x14ac:dyDescent="0.3">
      <c r="A1002" t="s">
        <v>1003</v>
      </c>
      <c r="B1002">
        <v>583622400.11405015</v>
      </c>
      <c r="C1002">
        <v>405975099</v>
      </c>
      <c r="D1002">
        <v>177647301.11405015</v>
      </c>
      <c r="E1002" s="2">
        <f t="shared" si="15"/>
        <v>43.758176684144402</v>
      </c>
    </row>
    <row r="1003" spans="1:5" x14ac:dyDescent="0.3">
      <c r="A1003" t="s">
        <v>1004</v>
      </c>
      <c r="B1003">
        <v>372362839.22224981</v>
      </c>
      <c r="C1003">
        <v>406289052</v>
      </c>
      <c r="D1003">
        <v>33926212.777750194</v>
      </c>
      <c r="E1003" s="2">
        <f t="shared" si="15"/>
        <v>8.350265066396668</v>
      </c>
    </row>
    <row r="1004" spans="1:5" x14ac:dyDescent="0.3">
      <c r="A1004" t="s">
        <v>1005</v>
      </c>
      <c r="B1004">
        <v>421369242.81901681</v>
      </c>
      <c r="C1004">
        <v>408222990</v>
      </c>
      <c r="D1004">
        <v>13146252.819016814</v>
      </c>
      <c r="E1004" s="2">
        <f t="shared" si="15"/>
        <v>3.2203607197666191</v>
      </c>
    </row>
    <row r="1005" spans="1:5" x14ac:dyDescent="0.3">
      <c r="A1005" t="s">
        <v>1006</v>
      </c>
      <c r="B1005">
        <v>405993429.6952998</v>
      </c>
      <c r="C1005">
        <v>411595497</v>
      </c>
      <c r="D1005">
        <v>5602067.3047001958</v>
      </c>
      <c r="E1005" s="2">
        <f t="shared" si="15"/>
        <v>1.3610613686330479</v>
      </c>
    </row>
    <row r="1006" spans="1:5" x14ac:dyDescent="0.3">
      <c r="A1006" t="s">
        <v>1007</v>
      </c>
      <c r="B1006">
        <v>414795850.22303325</v>
      </c>
      <c r="C1006">
        <v>412374710</v>
      </c>
      <c r="D1006">
        <v>2421140.2230332494</v>
      </c>
      <c r="E1006" s="2">
        <f t="shared" si="15"/>
        <v>0.58712141271545226</v>
      </c>
    </row>
    <row r="1007" spans="1:5" x14ac:dyDescent="0.3">
      <c r="A1007" t="s">
        <v>1008</v>
      </c>
      <c r="B1007">
        <v>422800229.92716676</v>
      </c>
      <c r="C1007">
        <v>423001707</v>
      </c>
      <c r="D1007">
        <v>201477.07283324003</v>
      </c>
      <c r="E1007" s="2">
        <f t="shared" si="15"/>
        <v>4.7630321461856424E-2</v>
      </c>
    </row>
    <row r="1008" spans="1:5" x14ac:dyDescent="0.3">
      <c r="A1008" t="s">
        <v>1009</v>
      </c>
      <c r="B1008">
        <v>428407084.69964999</v>
      </c>
      <c r="C1008">
        <v>427421264</v>
      </c>
      <c r="D1008">
        <v>985820.6996499896</v>
      </c>
      <c r="E1008" s="2">
        <f t="shared" si="15"/>
        <v>0.23064381271634382</v>
      </c>
    </row>
    <row r="1009" spans="1:5" x14ac:dyDescent="0.3">
      <c r="A1009" t="s">
        <v>1010</v>
      </c>
      <c r="B1009">
        <v>417534604.32801628</v>
      </c>
      <c r="C1009">
        <v>432707524</v>
      </c>
      <c r="D1009">
        <v>15172919.671983719</v>
      </c>
      <c r="E1009" s="2">
        <f t="shared" si="15"/>
        <v>3.5065070123402151</v>
      </c>
    </row>
    <row r="1010" spans="1:5" x14ac:dyDescent="0.3">
      <c r="A1010" t="s">
        <v>1011</v>
      </c>
      <c r="B1010">
        <v>453740298.20974964</v>
      </c>
      <c r="C1010">
        <v>434827472</v>
      </c>
      <c r="D1010">
        <v>18912826.209749639</v>
      </c>
      <c r="E1010" s="2">
        <f t="shared" si="15"/>
        <v>4.3495012223490876</v>
      </c>
    </row>
    <row r="1011" spans="1:5" x14ac:dyDescent="0.3">
      <c r="A1011" t="s">
        <v>1012</v>
      </c>
      <c r="B1011">
        <v>451033707.94578338</v>
      </c>
      <c r="C1011">
        <v>437298055</v>
      </c>
      <c r="D1011">
        <v>13735652.945783377</v>
      </c>
      <c r="E1011" s="2">
        <f t="shared" si="15"/>
        <v>3.1410276786580669</v>
      </c>
    </row>
    <row r="1012" spans="1:5" x14ac:dyDescent="0.3">
      <c r="A1012" t="s">
        <v>1013</v>
      </c>
      <c r="B1012">
        <v>421175907.33075017</v>
      </c>
      <c r="C1012">
        <v>438318221</v>
      </c>
      <c r="D1012">
        <v>17142313.669249833</v>
      </c>
      <c r="E1012" s="2">
        <f t="shared" si="15"/>
        <v>3.9109288293196083</v>
      </c>
    </row>
    <row r="1013" spans="1:5" x14ac:dyDescent="0.3">
      <c r="A1013" t="s">
        <v>1014</v>
      </c>
      <c r="B1013">
        <v>477852341.97366667</v>
      </c>
      <c r="C1013">
        <v>443431452</v>
      </c>
      <c r="D1013">
        <v>34420889.973666668</v>
      </c>
      <c r="E1013" s="2">
        <f t="shared" si="15"/>
        <v>7.7623925453232543</v>
      </c>
    </row>
    <row r="1014" spans="1:5" x14ac:dyDescent="0.3">
      <c r="A1014" t="s">
        <v>1015</v>
      </c>
      <c r="B1014">
        <v>440784204.59506691</v>
      </c>
      <c r="C1014">
        <v>450626289</v>
      </c>
      <c r="D1014">
        <v>9842084.404933095</v>
      </c>
      <c r="E1014" s="2">
        <f t="shared" si="15"/>
        <v>2.1840901530121548</v>
      </c>
    </row>
    <row r="1015" spans="1:5" x14ac:dyDescent="0.3">
      <c r="A1015" t="s">
        <v>1016</v>
      </c>
      <c r="B1015">
        <v>487936973.05834997</v>
      </c>
      <c r="C1015">
        <v>450833913</v>
      </c>
      <c r="D1015">
        <v>37103060.058349967</v>
      </c>
      <c r="E1015" s="2">
        <f t="shared" si="15"/>
        <v>8.2298733499114487</v>
      </c>
    </row>
    <row r="1016" spans="1:5" x14ac:dyDescent="0.3">
      <c r="A1016" t="s">
        <v>1017</v>
      </c>
      <c r="B1016">
        <v>430922360.25973326</v>
      </c>
      <c r="C1016">
        <v>451172879</v>
      </c>
      <c r="D1016">
        <v>20250518.74026674</v>
      </c>
      <c r="E1016" s="2">
        <f t="shared" si="15"/>
        <v>4.4884166763638156</v>
      </c>
    </row>
    <row r="1017" spans="1:5" x14ac:dyDescent="0.3">
      <c r="A1017" t="s">
        <v>1018</v>
      </c>
      <c r="B1017">
        <v>486721882.32656676</v>
      </c>
      <c r="C1017">
        <v>451744533</v>
      </c>
      <c r="D1017">
        <v>34977349.326566756</v>
      </c>
      <c r="E1017" s="2">
        <f t="shared" si="15"/>
        <v>7.7427277524057505</v>
      </c>
    </row>
    <row r="1018" spans="1:5" x14ac:dyDescent="0.3">
      <c r="A1018" t="s">
        <v>1019</v>
      </c>
      <c r="B1018">
        <v>465946824.00410032</v>
      </c>
      <c r="C1018">
        <v>460801969</v>
      </c>
      <c r="D1018">
        <v>5144855.0041003227</v>
      </c>
      <c r="E1018" s="2">
        <f t="shared" si="15"/>
        <v>1.1165002213999486</v>
      </c>
    </row>
    <row r="1019" spans="1:5" x14ac:dyDescent="0.3">
      <c r="A1019" t="s">
        <v>1020</v>
      </c>
      <c r="B1019">
        <v>557574338.49298322</v>
      </c>
      <c r="C1019">
        <v>463129260</v>
      </c>
      <c r="D1019">
        <v>94445078.492983222</v>
      </c>
      <c r="E1019" s="2">
        <f t="shared" si="15"/>
        <v>20.392811823848749</v>
      </c>
    </row>
    <row r="1020" spans="1:5" x14ac:dyDescent="0.3">
      <c r="A1020" t="s">
        <v>1021</v>
      </c>
      <c r="B1020">
        <v>510941541.28461641</v>
      </c>
      <c r="C1020">
        <v>471089806</v>
      </c>
      <c r="D1020">
        <v>39851735.284616411</v>
      </c>
      <c r="E1020" s="2">
        <f t="shared" si="15"/>
        <v>8.4594773177105029</v>
      </c>
    </row>
    <row r="1021" spans="1:5" x14ac:dyDescent="0.3">
      <c r="A1021" t="s">
        <v>1022</v>
      </c>
      <c r="B1021">
        <v>429492035.01074988</v>
      </c>
      <c r="C1021">
        <v>472375812</v>
      </c>
      <c r="D1021">
        <v>42883776.989250124</v>
      </c>
      <c r="E1021" s="2">
        <f t="shared" si="15"/>
        <v>9.0783177080307667</v>
      </c>
    </row>
    <row r="1022" spans="1:5" x14ac:dyDescent="0.3">
      <c r="A1022" t="s">
        <v>1023</v>
      </c>
      <c r="B1022">
        <v>457367123.72088349</v>
      </c>
      <c r="C1022">
        <v>472840394</v>
      </c>
      <c r="D1022">
        <v>15473270.279116511</v>
      </c>
      <c r="E1022" s="2">
        <f t="shared" si="15"/>
        <v>3.2724087187687503</v>
      </c>
    </row>
    <row r="1023" spans="1:5" x14ac:dyDescent="0.3">
      <c r="A1023" t="s">
        <v>1024</v>
      </c>
      <c r="B1023">
        <v>455650358.8482002</v>
      </c>
      <c r="C1023">
        <v>474003432</v>
      </c>
      <c r="D1023">
        <v>18353073.151799798</v>
      </c>
      <c r="E1023" s="2">
        <f t="shared" si="15"/>
        <v>3.8719283264176445</v>
      </c>
    </row>
    <row r="1024" spans="1:5" x14ac:dyDescent="0.3">
      <c r="A1024" t="s">
        <v>1025</v>
      </c>
      <c r="B1024">
        <v>478990993.96081698</v>
      </c>
      <c r="C1024">
        <v>476744977</v>
      </c>
      <c r="D1024">
        <v>2246016.9608169794</v>
      </c>
      <c r="E1024" s="2">
        <f t="shared" si="15"/>
        <v>0.47111497114252332</v>
      </c>
    </row>
    <row r="1025" spans="1:5" x14ac:dyDescent="0.3">
      <c r="A1025" t="s">
        <v>1026</v>
      </c>
      <c r="B1025">
        <v>625373579.6692493</v>
      </c>
      <c r="C1025">
        <v>480537673</v>
      </c>
      <c r="D1025">
        <v>144835906.6692493</v>
      </c>
      <c r="E1025" s="2">
        <f t="shared" si="15"/>
        <v>30.140385407253866</v>
      </c>
    </row>
    <row r="1026" spans="1:5" x14ac:dyDescent="0.3">
      <c r="A1026" t="s">
        <v>1027</v>
      </c>
      <c r="B1026">
        <v>525660623.95111674</v>
      </c>
      <c r="C1026">
        <v>484086582</v>
      </c>
      <c r="D1026">
        <v>41574041.951116741</v>
      </c>
      <c r="E1026" s="2">
        <f t="shared" ref="E1026:E1089" si="16">100*(D1026/C1026)</f>
        <v>8.5881417698780051</v>
      </c>
    </row>
    <row r="1027" spans="1:5" x14ac:dyDescent="0.3">
      <c r="A1027" t="s">
        <v>1028</v>
      </c>
      <c r="B1027">
        <v>487506737.42798328</v>
      </c>
      <c r="C1027">
        <v>487720902</v>
      </c>
      <c r="D1027">
        <v>214164.572016716</v>
      </c>
      <c r="E1027" s="2">
        <f t="shared" si="16"/>
        <v>4.3911296632662258E-2</v>
      </c>
    </row>
    <row r="1028" spans="1:5" x14ac:dyDescent="0.3">
      <c r="A1028" t="s">
        <v>1029</v>
      </c>
      <c r="B1028">
        <v>525861816.73481667</v>
      </c>
      <c r="C1028">
        <v>489599206</v>
      </c>
      <c r="D1028">
        <v>36262610.73481667</v>
      </c>
      <c r="E1028" s="2">
        <f t="shared" si="16"/>
        <v>7.4065910014602165</v>
      </c>
    </row>
    <row r="1029" spans="1:5" x14ac:dyDescent="0.3">
      <c r="A1029" t="s">
        <v>1030</v>
      </c>
      <c r="B1029">
        <v>529130486.72094959</v>
      </c>
      <c r="C1029">
        <v>498933316</v>
      </c>
      <c r="D1029">
        <v>30197170.72094959</v>
      </c>
      <c r="E1029" s="2">
        <f t="shared" si="16"/>
        <v>6.0523460255257016</v>
      </c>
    </row>
    <row r="1030" spans="1:5" x14ac:dyDescent="0.3">
      <c r="A1030" t="s">
        <v>1031</v>
      </c>
      <c r="B1030">
        <v>501802839.14180028</v>
      </c>
      <c r="C1030">
        <v>501647832</v>
      </c>
      <c r="D1030">
        <v>155007.14180028439</v>
      </c>
      <c r="E1030" s="2">
        <f t="shared" si="16"/>
        <v>3.0899593681545979E-2</v>
      </c>
    </row>
    <row r="1031" spans="1:5" x14ac:dyDescent="0.3">
      <c r="A1031" t="s">
        <v>1032</v>
      </c>
      <c r="B1031">
        <v>597119013.89518344</v>
      </c>
      <c r="C1031">
        <v>516765134</v>
      </c>
      <c r="D1031">
        <v>80353879.895183444</v>
      </c>
      <c r="E1031" s="2">
        <f t="shared" si="16"/>
        <v>15.549400415853802</v>
      </c>
    </row>
    <row r="1032" spans="1:5" x14ac:dyDescent="0.3">
      <c r="A1032" t="s">
        <v>1033</v>
      </c>
      <c r="B1032">
        <v>593478351.1538831</v>
      </c>
      <c r="C1032">
        <v>538534186</v>
      </c>
      <c r="D1032">
        <v>54944165.1538831</v>
      </c>
      <c r="E1032" s="2">
        <f t="shared" si="16"/>
        <v>10.202539891104164</v>
      </c>
    </row>
    <row r="1033" spans="1:5" x14ac:dyDescent="0.3">
      <c r="A1033" t="s">
        <v>1034</v>
      </c>
      <c r="B1033">
        <v>564918007.0669502</v>
      </c>
      <c r="C1033">
        <v>538720372</v>
      </c>
      <c r="D1033">
        <v>26197635.066950202</v>
      </c>
      <c r="E1033" s="2">
        <f t="shared" si="16"/>
        <v>4.862937514260218</v>
      </c>
    </row>
    <row r="1034" spans="1:5" x14ac:dyDescent="0.3">
      <c r="A1034" t="s">
        <v>1035</v>
      </c>
      <c r="B1034">
        <v>545410393.35940015</v>
      </c>
      <c r="C1034">
        <v>554960548</v>
      </c>
      <c r="D1034">
        <v>9550154.6405998468</v>
      </c>
      <c r="E1034" s="2">
        <f t="shared" si="16"/>
        <v>1.7208709114579883</v>
      </c>
    </row>
    <row r="1035" spans="1:5" x14ac:dyDescent="0.3">
      <c r="A1035" t="s">
        <v>1036</v>
      </c>
      <c r="B1035">
        <v>604106478.23973298</v>
      </c>
      <c r="C1035">
        <v>562720085</v>
      </c>
      <c r="D1035">
        <v>41386393.239732981</v>
      </c>
      <c r="E1035" s="2">
        <f t="shared" si="16"/>
        <v>7.3547034027998102</v>
      </c>
    </row>
    <row r="1036" spans="1:5" x14ac:dyDescent="0.3">
      <c r="A1036" t="s">
        <v>1037</v>
      </c>
      <c r="B1036">
        <v>581936211.72609973</v>
      </c>
      <c r="C1036">
        <v>573827057</v>
      </c>
      <c r="D1036">
        <v>8109154.7260997295</v>
      </c>
      <c r="E1036" s="2">
        <f t="shared" si="16"/>
        <v>1.4131705061965611</v>
      </c>
    </row>
    <row r="1037" spans="1:5" x14ac:dyDescent="0.3">
      <c r="A1037" t="s">
        <v>1038</v>
      </c>
      <c r="B1037">
        <v>626100074.6523335</v>
      </c>
      <c r="C1037">
        <v>606452817</v>
      </c>
      <c r="D1037">
        <v>19647257.652333498</v>
      </c>
      <c r="E1037" s="2">
        <f t="shared" si="16"/>
        <v>3.239700946484926</v>
      </c>
    </row>
    <row r="1038" spans="1:5" x14ac:dyDescent="0.3">
      <c r="A1038" t="s">
        <v>1039</v>
      </c>
      <c r="B1038">
        <v>620915344.8618505</v>
      </c>
      <c r="C1038">
        <v>607971078</v>
      </c>
      <c r="D1038">
        <v>12944266.8618505</v>
      </c>
      <c r="E1038" s="2">
        <f t="shared" si="16"/>
        <v>2.1290925391438602</v>
      </c>
    </row>
    <row r="1039" spans="1:5" x14ac:dyDescent="0.3">
      <c r="A1039" t="s">
        <v>1040</v>
      </c>
      <c r="B1039">
        <v>744643570.46378314</v>
      </c>
      <c r="C1039">
        <v>625807574</v>
      </c>
      <c r="D1039">
        <v>118835996.46378314</v>
      </c>
      <c r="E1039" s="2">
        <f t="shared" si="16"/>
        <v>18.989223109623655</v>
      </c>
    </row>
    <row r="1040" spans="1:5" x14ac:dyDescent="0.3">
      <c r="A1040" t="s">
        <v>1041</v>
      </c>
      <c r="B1040">
        <v>596526033.11616731</v>
      </c>
      <c r="C1040">
        <v>632805723</v>
      </c>
      <c r="D1040">
        <v>36279689.883832693</v>
      </c>
      <c r="E1040" s="2">
        <f t="shared" si="16"/>
        <v>5.7331481946525775</v>
      </c>
    </row>
    <row r="1041" spans="1:5" x14ac:dyDescent="0.3">
      <c r="A1041" t="s">
        <v>1042</v>
      </c>
      <c r="B1041">
        <v>634457003.21084976</v>
      </c>
      <c r="C1041">
        <v>641067499</v>
      </c>
      <c r="D1041">
        <v>6610495.789150238</v>
      </c>
      <c r="E1041" s="2">
        <f t="shared" si="16"/>
        <v>1.031170009314454</v>
      </c>
    </row>
    <row r="1042" spans="1:5" x14ac:dyDescent="0.3">
      <c r="A1042" t="s">
        <v>1043</v>
      </c>
      <c r="B1042">
        <v>807147757.97015071</v>
      </c>
      <c r="C1042">
        <v>650346071</v>
      </c>
      <c r="D1042">
        <v>156801686.97015071</v>
      </c>
      <c r="E1042" s="2">
        <f t="shared" si="16"/>
        <v>24.110499618925306</v>
      </c>
    </row>
    <row r="1043" spans="1:5" x14ac:dyDescent="0.3">
      <c r="A1043" t="s">
        <v>1044</v>
      </c>
      <c r="B1043">
        <v>725728713.35534966</v>
      </c>
      <c r="C1043">
        <v>714805385</v>
      </c>
      <c r="D1043">
        <v>10923328.35534966</v>
      </c>
      <c r="E1043" s="2">
        <f t="shared" si="16"/>
        <v>1.5281541779864543</v>
      </c>
    </row>
    <row r="1044" spans="1:5" x14ac:dyDescent="0.3">
      <c r="A1044" t="s">
        <v>1045</v>
      </c>
      <c r="B1044">
        <v>798162719.79948294</v>
      </c>
      <c r="C1044">
        <v>729062272</v>
      </c>
      <c r="D1044">
        <v>69100447.799482942</v>
      </c>
      <c r="E1044" s="2">
        <f t="shared" si="16"/>
        <v>9.4779898032472794</v>
      </c>
    </row>
    <row r="1045" spans="1:5" x14ac:dyDescent="0.3">
      <c r="A1045" t="s">
        <v>1046</v>
      </c>
      <c r="B1045">
        <v>798025069.81236625</v>
      </c>
      <c r="C1045">
        <v>736465430</v>
      </c>
      <c r="D1045">
        <v>61559639.812366247</v>
      </c>
      <c r="E1045" s="2">
        <f t="shared" si="16"/>
        <v>8.358795580176281</v>
      </c>
    </row>
    <row r="1046" spans="1:5" x14ac:dyDescent="0.3">
      <c r="A1046" t="s">
        <v>1047</v>
      </c>
      <c r="B1046">
        <v>718732249.27081656</v>
      </c>
      <c r="C1046">
        <v>766205183</v>
      </c>
      <c r="D1046">
        <v>47472933.729183435</v>
      </c>
      <c r="E1046" s="2">
        <f t="shared" si="16"/>
        <v>6.1958512918573456</v>
      </c>
    </row>
    <row r="1047" spans="1:5" x14ac:dyDescent="0.3">
      <c r="A1047" t="s">
        <v>1048</v>
      </c>
      <c r="B1047">
        <v>848433052.62030005</v>
      </c>
      <c r="C1047">
        <v>897872357</v>
      </c>
      <c r="D1047">
        <v>49439304.379699945</v>
      </c>
      <c r="E1047" s="2">
        <f t="shared" si="16"/>
        <v>5.5062731349574161</v>
      </c>
    </row>
    <row r="1048" spans="1:5" x14ac:dyDescent="0.3">
      <c r="A1048" t="s">
        <v>1049</v>
      </c>
      <c r="B1048">
        <v>1160094217.9010158</v>
      </c>
      <c r="C1048">
        <v>916590252</v>
      </c>
      <c r="D1048">
        <v>243503965.90101576</v>
      </c>
      <c r="E1048" s="2">
        <f t="shared" si="16"/>
        <v>26.566283611427256</v>
      </c>
    </row>
    <row r="1049" spans="1:5" x14ac:dyDescent="0.3">
      <c r="A1049" t="s">
        <v>1050</v>
      </c>
      <c r="B1049">
        <v>989243854.30768263</v>
      </c>
      <c r="C1049">
        <v>931006723</v>
      </c>
      <c r="D1049">
        <v>58237131.307682633</v>
      </c>
      <c r="E1049" s="2">
        <f t="shared" si="16"/>
        <v>6.255285796435933</v>
      </c>
    </row>
    <row r="1050" spans="1:5" x14ac:dyDescent="0.3">
      <c r="A1050" t="s">
        <v>1051</v>
      </c>
      <c r="B1050">
        <v>1264509562.9774985</v>
      </c>
      <c r="C1050">
        <v>946327518</v>
      </c>
      <c r="D1050">
        <v>318182044.97749853</v>
      </c>
      <c r="E1050" s="2">
        <f t="shared" si="16"/>
        <v>33.622824965499795</v>
      </c>
    </row>
    <row r="1051" spans="1:5" x14ac:dyDescent="0.3">
      <c r="A1051" t="s">
        <v>1052</v>
      </c>
      <c r="B1051">
        <v>931508576.87723362</v>
      </c>
      <c r="C1051">
        <v>1042408872</v>
      </c>
      <c r="D1051">
        <v>110900295.12276638</v>
      </c>
      <c r="E1051" s="2">
        <f t="shared" si="16"/>
        <v>10.638847970469536</v>
      </c>
    </row>
    <row r="1052" spans="1:5" x14ac:dyDescent="0.3">
      <c r="A1052" t="s">
        <v>1053</v>
      </c>
      <c r="B1052">
        <v>1135805482.4167166</v>
      </c>
      <c r="C1052">
        <v>1057807052</v>
      </c>
      <c r="D1052">
        <v>77998430.416716576</v>
      </c>
      <c r="E1052" s="2">
        <f t="shared" si="16"/>
        <v>7.3735971290080391</v>
      </c>
    </row>
    <row r="1053" spans="1:5" x14ac:dyDescent="0.3">
      <c r="A1053" t="s">
        <v>1054</v>
      </c>
      <c r="B1053">
        <v>1276111872.7088993</v>
      </c>
      <c r="C1053">
        <v>1131837366</v>
      </c>
      <c r="D1053">
        <v>144274506.70889926</v>
      </c>
      <c r="E1053" s="2">
        <f t="shared" si="16"/>
        <v>12.746929112154728</v>
      </c>
    </row>
    <row r="1054" spans="1:5" x14ac:dyDescent="0.3">
      <c r="A1054" t="s">
        <v>1055</v>
      </c>
      <c r="B1054">
        <v>1501538788.4086161</v>
      </c>
      <c r="C1054">
        <v>1233651642</v>
      </c>
      <c r="D1054">
        <v>267887146.40861607</v>
      </c>
      <c r="E1054" s="2">
        <f t="shared" si="16"/>
        <v>21.714975061705147</v>
      </c>
    </row>
    <row r="1055" spans="1:5" x14ac:dyDescent="0.3">
      <c r="A1055" t="s">
        <v>1056</v>
      </c>
      <c r="B1055">
        <v>1240351603.8404994</v>
      </c>
      <c r="C1055">
        <v>1237396610</v>
      </c>
      <c r="D1055">
        <v>2954993.8404994011</v>
      </c>
      <c r="E1055" s="2">
        <f t="shared" si="16"/>
        <v>0.23880733280006328</v>
      </c>
    </row>
    <row r="1056" spans="1:5" x14ac:dyDescent="0.3">
      <c r="A1056" t="s">
        <v>1057</v>
      </c>
      <c r="B1056">
        <v>1336252117.95575</v>
      </c>
      <c r="C1056">
        <v>1265033553</v>
      </c>
      <c r="D1056">
        <v>71218564.955749989</v>
      </c>
      <c r="E1056" s="2">
        <f t="shared" si="16"/>
        <v>5.6297767586366927</v>
      </c>
    </row>
    <row r="1057" spans="1:5" x14ac:dyDescent="0.3">
      <c r="A1057" t="s">
        <v>1058</v>
      </c>
      <c r="B1057">
        <v>1287847786.3043005</v>
      </c>
      <c r="C1057">
        <v>1321074328</v>
      </c>
      <c r="D1057">
        <v>33226541.695699453</v>
      </c>
      <c r="E1057" s="2">
        <f t="shared" si="16"/>
        <v>2.5151152354918405</v>
      </c>
    </row>
    <row r="1058" spans="1:5" x14ac:dyDescent="0.3">
      <c r="A1058" t="s">
        <v>1059</v>
      </c>
      <c r="B1058">
        <v>1417981264.7137656</v>
      </c>
      <c r="C1058">
        <v>1352946443</v>
      </c>
      <c r="D1058">
        <v>65034821.713765621</v>
      </c>
      <c r="E1058" s="2">
        <f t="shared" si="16"/>
        <v>4.8069028933295055</v>
      </c>
    </row>
    <row r="1059" spans="1:5" x14ac:dyDescent="0.3">
      <c r="A1059" t="s">
        <v>1060</v>
      </c>
      <c r="B1059">
        <v>2392331033.5935655</v>
      </c>
      <c r="C1059">
        <v>1560317355</v>
      </c>
      <c r="D1059">
        <v>832013678.59356546</v>
      </c>
      <c r="E1059" s="2">
        <f t="shared" si="16"/>
        <v>53.323362451067879</v>
      </c>
    </row>
    <row r="1060" spans="1:5" x14ac:dyDescent="0.3">
      <c r="A1060" t="s">
        <v>1061</v>
      </c>
      <c r="B1060">
        <v>1948172898.2320328</v>
      </c>
      <c r="C1060">
        <v>1719506351</v>
      </c>
      <c r="D1060">
        <v>228666547.23203278</v>
      </c>
      <c r="E1060" s="2">
        <f t="shared" si="16"/>
        <v>13.298383405158635</v>
      </c>
    </row>
    <row r="1061" spans="1:5" x14ac:dyDescent="0.3">
      <c r="A1061" t="s">
        <v>1062</v>
      </c>
      <c r="B1061">
        <v>2534325593.2470498</v>
      </c>
      <c r="C1061">
        <v>2190131283</v>
      </c>
      <c r="D1061">
        <v>344194310.24704981</v>
      </c>
      <c r="E1061" s="2">
        <f t="shared" si="16"/>
        <v>15.715693069119538</v>
      </c>
    </row>
    <row r="1062" spans="1:5" x14ac:dyDescent="0.3">
      <c r="A1062" t="s">
        <v>1063</v>
      </c>
      <c r="B1062">
        <v>2186841423.4914823</v>
      </c>
      <c r="C1062">
        <v>2272848140</v>
      </c>
      <c r="D1062">
        <v>86006716.508517742</v>
      </c>
      <c r="E1062" s="2">
        <f t="shared" si="16"/>
        <v>3.7840942821863033</v>
      </c>
    </row>
    <row r="1063" spans="1:5" x14ac:dyDescent="0.3">
      <c r="A1063" t="s">
        <v>1064</v>
      </c>
      <c r="B1063">
        <v>2430044651.2713656</v>
      </c>
      <c r="C1063">
        <v>2303604994</v>
      </c>
      <c r="D1063">
        <v>126439657.27136564</v>
      </c>
      <c r="E1063" s="2">
        <f t="shared" si="16"/>
        <v>5.4887733617825996</v>
      </c>
    </row>
    <row r="1064" spans="1:5" x14ac:dyDescent="0.3">
      <c r="A1064" t="s">
        <v>1065</v>
      </c>
      <c r="B1064">
        <v>2293629095.1139498</v>
      </c>
      <c r="C1064">
        <v>2351317337</v>
      </c>
      <c r="D1064">
        <v>57688241.886050224</v>
      </c>
      <c r="E1064" s="2">
        <f t="shared" si="16"/>
        <v>2.4534434794604767</v>
      </c>
    </row>
    <row r="1065" spans="1:5" x14ac:dyDescent="0.3">
      <c r="A1065" t="s">
        <v>1066</v>
      </c>
      <c r="B1065">
        <v>2623747437.77635</v>
      </c>
      <c r="C1065">
        <v>2600836704</v>
      </c>
      <c r="D1065">
        <v>22910733.776350021</v>
      </c>
      <c r="E1065" s="2">
        <f t="shared" si="16"/>
        <v>0.88089858702447865</v>
      </c>
    </row>
    <row r="1066" spans="1:5" x14ac:dyDescent="0.3">
      <c r="A1066" t="s">
        <v>1067</v>
      </c>
      <c r="B1066">
        <v>2547434754.4508147</v>
      </c>
      <c r="C1066">
        <v>2663999634</v>
      </c>
      <c r="D1066">
        <v>116564879.54918528</v>
      </c>
      <c r="E1066" s="2">
        <f t="shared" si="16"/>
        <v>4.3755591427827225</v>
      </c>
    </row>
    <row r="1067" spans="1:5" x14ac:dyDescent="0.3">
      <c r="A1067" t="s">
        <v>1068</v>
      </c>
      <c r="B1067">
        <v>12929446043.505341</v>
      </c>
      <c r="C1067">
        <v>2778032271</v>
      </c>
      <c r="D1067">
        <v>10151413772.505341</v>
      </c>
      <c r="E1067" s="2">
        <f t="shared" si="16"/>
        <v>365.41741715805074</v>
      </c>
    </row>
    <row r="1068" spans="1:5" x14ac:dyDescent="0.3">
      <c r="A1068" t="s">
        <v>1069</v>
      </c>
      <c r="B1068">
        <v>2349450026.6785474</v>
      </c>
      <c r="C1068">
        <v>2807717227</v>
      </c>
      <c r="D1068">
        <v>458267200.32145262</v>
      </c>
      <c r="E1068" s="2">
        <f t="shared" si="16"/>
        <v>16.321700629771168</v>
      </c>
    </row>
    <row r="1069" spans="1:5" x14ac:dyDescent="0.3">
      <c r="A1069" t="s">
        <v>1070</v>
      </c>
      <c r="B1069">
        <v>2883145684.5023155</v>
      </c>
      <c r="C1069">
        <v>2842406841</v>
      </c>
      <c r="D1069">
        <v>40738843.502315521</v>
      </c>
      <c r="E1069" s="2">
        <f t="shared" si="16"/>
        <v>1.4332516694894741</v>
      </c>
    </row>
    <row r="1070" spans="1:5" x14ac:dyDescent="0.3">
      <c r="A1070" t="s">
        <v>1071</v>
      </c>
      <c r="B1070">
        <v>3588937132.771565</v>
      </c>
      <c r="C1070">
        <v>3458525832</v>
      </c>
      <c r="D1070">
        <v>130411300.77156496</v>
      </c>
      <c r="E1070" s="2">
        <f t="shared" si="16"/>
        <v>3.77071929216011</v>
      </c>
    </row>
    <row r="1071" spans="1:5" x14ac:dyDescent="0.3">
      <c r="A1071" t="s">
        <v>1072</v>
      </c>
      <c r="B1071">
        <v>3510456682.3906121</v>
      </c>
      <c r="C1071">
        <v>3472962282</v>
      </c>
      <c r="D1071">
        <v>37494400.390612125</v>
      </c>
      <c r="E1071" s="2">
        <f t="shared" si="16"/>
        <v>1.0796086264726132</v>
      </c>
    </row>
    <row r="1072" spans="1:5" x14ac:dyDescent="0.3">
      <c r="A1072" t="s">
        <v>1073</v>
      </c>
      <c r="B1072">
        <v>3383379985.376935</v>
      </c>
      <c r="C1072">
        <v>3480316382</v>
      </c>
      <c r="D1072">
        <v>96936396.623064995</v>
      </c>
      <c r="E1072" s="2">
        <f t="shared" si="16"/>
        <v>2.7852754170400877</v>
      </c>
    </row>
    <row r="1073" spans="1:5" x14ac:dyDescent="0.3">
      <c r="A1073" t="s">
        <v>1074</v>
      </c>
      <c r="B1073">
        <v>3635027913.7798471</v>
      </c>
      <c r="C1073">
        <v>3598189281</v>
      </c>
      <c r="D1073">
        <v>36838632.779847145</v>
      </c>
      <c r="E1073" s="2">
        <f t="shared" si="16"/>
        <v>1.0238103085452204</v>
      </c>
    </row>
    <row r="1074" spans="1:5" x14ac:dyDescent="0.3">
      <c r="A1074" t="s">
        <v>1075</v>
      </c>
      <c r="B1074">
        <v>3630271958.7679992</v>
      </c>
      <c r="C1074">
        <v>3699278250</v>
      </c>
      <c r="D1074">
        <v>69006291.232000828</v>
      </c>
      <c r="E1074" s="2">
        <f t="shared" si="16"/>
        <v>1.8653987769641505</v>
      </c>
    </row>
    <row r="1075" spans="1:5" x14ac:dyDescent="0.3">
      <c r="A1075" t="s">
        <v>1076</v>
      </c>
      <c r="B1075">
        <v>3649148132.3969808</v>
      </c>
      <c r="C1075">
        <v>3717087814</v>
      </c>
      <c r="D1075">
        <v>67939681.603019238</v>
      </c>
      <c r="E1075" s="2">
        <f t="shared" si="16"/>
        <v>1.8277663860168152</v>
      </c>
    </row>
    <row r="1076" spans="1:5" x14ac:dyDescent="0.3">
      <c r="A1076" t="s">
        <v>1077</v>
      </c>
      <c r="B1076">
        <v>4195927035.6175857</v>
      </c>
      <c r="C1076">
        <v>4173299176</v>
      </c>
      <c r="D1076">
        <v>22627859.617585659</v>
      </c>
      <c r="E1076" s="2">
        <f t="shared" si="16"/>
        <v>0.5422055468180903</v>
      </c>
    </row>
    <row r="1077" spans="1:5" x14ac:dyDescent="0.3">
      <c r="A1077" t="s">
        <v>1078</v>
      </c>
      <c r="B1077">
        <v>4458623162.012413</v>
      </c>
      <c r="C1077">
        <v>4249083674</v>
      </c>
      <c r="D1077">
        <v>209539488.01241302</v>
      </c>
      <c r="E1077" s="2">
        <f t="shared" si="16"/>
        <v>4.9314041353098812</v>
      </c>
    </row>
    <row r="1078" spans="1:5" x14ac:dyDescent="0.3">
      <c r="A1078" t="s">
        <v>1079</v>
      </c>
      <c r="B1078">
        <v>4375313530.8637304</v>
      </c>
      <c r="C1078">
        <v>4308210636</v>
      </c>
      <c r="D1078">
        <v>67102894.863730431</v>
      </c>
      <c r="E1078" s="2">
        <f t="shared" si="16"/>
        <v>1.5575583585215036</v>
      </c>
    </row>
    <row r="1079" spans="1:5" x14ac:dyDescent="0.3">
      <c r="A1079" t="s">
        <v>1080</v>
      </c>
      <c r="B1079">
        <v>3830321526.7768998</v>
      </c>
      <c r="C1079">
        <v>4330223810</v>
      </c>
      <c r="D1079">
        <v>499902283.22310019</v>
      </c>
      <c r="E1079" s="2">
        <f t="shared" si="16"/>
        <v>11.544490658165316</v>
      </c>
    </row>
    <row r="1080" spans="1:5" x14ac:dyDescent="0.3">
      <c r="A1080" t="s">
        <v>1081</v>
      </c>
      <c r="B1080">
        <v>4366167340.49615</v>
      </c>
      <c r="C1080">
        <v>4418774953</v>
      </c>
      <c r="D1080">
        <v>52607612.503849983</v>
      </c>
      <c r="E1080" s="2">
        <f t="shared" si="16"/>
        <v>1.1905474495399129</v>
      </c>
    </row>
    <row r="1081" spans="1:5" x14ac:dyDescent="0.3">
      <c r="A1081" t="s">
        <v>1082</v>
      </c>
      <c r="B1081">
        <v>4789768291.3927002</v>
      </c>
      <c r="C1081">
        <v>4531779519</v>
      </c>
      <c r="D1081">
        <v>257988772.3927002</v>
      </c>
      <c r="E1081" s="2">
        <f t="shared" si="16"/>
        <v>5.6928800554186934</v>
      </c>
    </row>
    <row r="1082" spans="1:5" x14ac:dyDescent="0.3">
      <c r="A1082" t="s">
        <v>1083</v>
      </c>
      <c r="B1082">
        <v>5471588769.7214956</v>
      </c>
      <c r="C1082">
        <v>4755071803</v>
      </c>
      <c r="D1082">
        <v>716516966.72149563</v>
      </c>
      <c r="E1082" s="2">
        <f t="shared" si="16"/>
        <v>15.068478382796267</v>
      </c>
    </row>
    <row r="1083" spans="1:5" x14ac:dyDescent="0.3">
      <c r="A1083" t="s">
        <v>1084</v>
      </c>
      <c r="B1083">
        <v>4841326546.9127321</v>
      </c>
      <c r="C1083">
        <v>4772601979</v>
      </c>
      <c r="D1083">
        <v>68724567.912732124</v>
      </c>
      <c r="E1083" s="2">
        <f t="shared" si="16"/>
        <v>1.4399811301073955</v>
      </c>
    </row>
    <row r="1084" spans="1:5" x14ac:dyDescent="0.3">
      <c r="A1084" t="s">
        <v>1085</v>
      </c>
      <c r="B1084">
        <v>5169311539.4121656</v>
      </c>
      <c r="C1084">
        <v>5041724050</v>
      </c>
      <c r="D1084">
        <v>127587489.41216564</v>
      </c>
      <c r="E1084" s="2">
        <f t="shared" si="16"/>
        <v>2.5306321438232153</v>
      </c>
    </row>
    <row r="1085" spans="1:5" x14ac:dyDescent="0.3">
      <c r="A1085" t="s">
        <v>1086</v>
      </c>
      <c r="B1085">
        <v>5412872543.3140011</v>
      </c>
      <c r="C1085">
        <v>5311033247</v>
      </c>
      <c r="D1085">
        <v>101839296.31400108</v>
      </c>
      <c r="E1085" s="2">
        <f t="shared" si="16"/>
        <v>1.9175044022088588</v>
      </c>
    </row>
    <row r="1086" spans="1:5" x14ac:dyDescent="0.3">
      <c r="A1086" t="s">
        <v>1087</v>
      </c>
      <c r="B1086">
        <v>4541969245.2529335</v>
      </c>
      <c r="C1086">
        <v>5642482745</v>
      </c>
      <c r="D1086">
        <v>1100513499.7470665</v>
      </c>
      <c r="E1086" s="2">
        <f t="shared" si="16"/>
        <v>19.504064956552501</v>
      </c>
    </row>
    <row r="1087" spans="1:5" x14ac:dyDescent="0.3">
      <c r="A1087" t="s">
        <v>1088</v>
      </c>
      <c r="B1087">
        <v>6082112816.6306219</v>
      </c>
      <c r="C1087">
        <v>6017488151</v>
      </c>
      <c r="D1087">
        <v>64624665.63062191</v>
      </c>
      <c r="E1087" s="2">
        <f t="shared" si="16"/>
        <v>1.0739475344024139</v>
      </c>
    </row>
    <row r="1088" spans="1:5" x14ac:dyDescent="0.3">
      <c r="A1088" t="s">
        <v>1089</v>
      </c>
      <c r="B1088">
        <v>6444206742.8146133</v>
      </c>
      <c r="C1088">
        <v>6207812230</v>
      </c>
      <c r="D1088">
        <v>236394512.81461334</v>
      </c>
      <c r="E1088" s="2">
        <f t="shared" si="16"/>
        <v>3.8080164807854269</v>
      </c>
    </row>
    <row r="1089" spans="1:5" x14ac:dyDescent="0.3">
      <c r="A1089" t="s">
        <v>1090</v>
      </c>
      <c r="B1089">
        <v>6048166782.2014227</v>
      </c>
      <c r="C1089">
        <v>6226867002</v>
      </c>
      <c r="D1089">
        <v>178700219.79857731</v>
      </c>
      <c r="E1089" s="2">
        <f t="shared" si="16"/>
        <v>2.8698255437474547</v>
      </c>
    </row>
    <row r="1090" spans="1:5" x14ac:dyDescent="0.3">
      <c r="A1090" t="s">
        <v>1091</v>
      </c>
      <c r="B1090">
        <v>6628183301.035161</v>
      </c>
      <c r="C1090">
        <v>6965458597</v>
      </c>
      <c r="D1090">
        <v>337275295.96483898</v>
      </c>
      <c r="E1090" s="2">
        <f t="shared" ref="E1090:E1153" si="17">100*(D1090/C1090)</f>
        <v>4.8421118475975486</v>
      </c>
    </row>
    <row r="1091" spans="1:5" x14ac:dyDescent="0.3">
      <c r="A1091" t="s">
        <v>1092</v>
      </c>
      <c r="B1091">
        <v>8863906769.8898163</v>
      </c>
      <c r="C1091">
        <v>8262126414</v>
      </c>
      <c r="D1091">
        <v>601780355.88981628</v>
      </c>
      <c r="E1091" s="2">
        <f t="shared" si="17"/>
        <v>7.2836014088348016</v>
      </c>
    </row>
    <row r="1092" spans="1:5" x14ac:dyDescent="0.3">
      <c r="A1092" t="s">
        <v>1093</v>
      </c>
      <c r="B1092">
        <v>9723931167.3713303</v>
      </c>
      <c r="C1092">
        <v>8494068293</v>
      </c>
      <c r="D1092">
        <v>1229862874.3713303</v>
      </c>
      <c r="E1092" s="2">
        <f t="shared" si="17"/>
        <v>14.4790791873532</v>
      </c>
    </row>
    <row r="1093" spans="1:5" x14ac:dyDescent="0.3">
      <c r="A1093" t="s">
        <v>1094</v>
      </c>
      <c r="B1093">
        <v>10335641395.682171</v>
      </c>
      <c r="C1093">
        <v>10215758152</v>
      </c>
      <c r="D1093">
        <v>119883243.68217087</v>
      </c>
      <c r="E1093" s="2">
        <f t="shared" si="17"/>
        <v>1.1735129385252783</v>
      </c>
    </row>
    <row r="1094" spans="1:5" x14ac:dyDescent="0.3">
      <c r="A1094" t="s">
        <v>1095</v>
      </c>
      <c r="B1094">
        <v>24390484799.877476</v>
      </c>
      <c r="C1094">
        <v>10740023297</v>
      </c>
      <c r="D1094">
        <v>13650461502.877476</v>
      </c>
      <c r="E1094" s="2">
        <f t="shared" si="17"/>
        <v>127.09899341364041</v>
      </c>
    </row>
    <row r="1095" spans="1:5" x14ac:dyDescent="0.3">
      <c r="A1095" t="s">
        <v>1096</v>
      </c>
      <c r="B1095">
        <v>11896029697.574228</v>
      </c>
      <c r="C1095">
        <v>11349106151</v>
      </c>
      <c r="D1095">
        <v>546923546.57422829</v>
      </c>
      <c r="E1095" s="2">
        <f t="shared" si="17"/>
        <v>4.8190891802173983</v>
      </c>
    </row>
    <row r="1096" spans="1:5" x14ac:dyDescent="0.3">
      <c r="A1096" t="s">
        <v>1097</v>
      </c>
      <c r="B1096">
        <v>12968533649.589128</v>
      </c>
      <c r="C1096">
        <v>11987798140</v>
      </c>
      <c r="D1096">
        <v>980735509.58912849</v>
      </c>
      <c r="E1096" s="2">
        <f t="shared" si="17"/>
        <v>8.1811146478741801</v>
      </c>
    </row>
    <row r="1097" spans="1:5" x14ac:dyDescent="0.3">
      <c r="A1097" t="s">
        <v>1098</v>
      </c>
      <c r="B1097">
        <v>13852673624.790489</v>
      </c>
      <c r="C1097">
        <v>12962777584</v>
      </c>
      <c r="D1097">
        <v>889896040.7904892</v>
      </c>
      <c r="E1097" s="2">
        <f t="shared" si="17"/>
        <v>6.8650104888700003</v>
      </c>
    </row>
    <row r="1098" spans="1:5" x14ac:dyDescent="0.3">
      <c r="A1098" t="s">
        <v>1099</v>
      </c>
      <c r="B1098">
        <v>12588098319.094681</v>
      </c>
      <c r="C1098">
        <v>13904413221</v>
      </c>
      <c r="D1098">
        <v>1316314901.9053192</v>
      </c>
      <c r="E1098" s="2">
        <f t="shared" si="17"/>
        <v>9.4668856641664902</v>
      </c>
    </row>
    <row r="1099" spans="1:5" x14ac:dyDescent="0.3">
      <c r="A1099" t="s">
        <v>1100</v>
      </c>
      <c r="B1099">
        <v>14190255626.88718</v>
      </c>
      <c r="C1099">
        <v>14862097132</v>
      </c>
      <c r="D1099">
        <v>671841505.11281967</v>
      </c>
      <c r="E1099" s="2">
        <f t="shared" si="17"/>
        <v>4.5205027200788432</v>
      </c>
    </row>
    <row r="1100" spans="1:5" x14ac:dyDescent="0.3">
      <c r="A1100" t="s">
        <v>1101</v>
      </c>
      <c r="B1100">
        <v>15399627512.580984</v>
      </c>
      <c r="C1100">
        <v>15601965621</v>
      </c>
      <c r="D1100">
        <v>202338108.41901588</v>
      </c>
      <c r="E1100" s="2">
        <f t="shared" si="17"/>
        <v>1.2968757484420552</v>
      </c>
    </row>
    <row r="1101" spans="1:5" x14ac:dyDescent="0.3">
      <c r="A1101" t="s">
        <v>1102</v>
      </c>
      <c r="B1101">
        <v>16243965052.187571</v>
      </c>
      <c r="C1101">
        <v>16603099824</v>
      </c>
      <c r="D1101">
        <v>359134771.81242943</v>
      </c>
      <c r="E1101" s="2">
        <f t="shared" si="17"/>
        <v>2.1630585590607323</v>
      </c>
    </row>
    <row r="1102" spans="1:5" x14ac:dyDescent="0.3">
      <c r="A1102" t="s">
        <v>1103</v>
      </c>
      <c r="B1102">
        <v>18794138631.783287</v>
      </c>
      <c r="C1102">
        <v>18839140780</v>
      </c>
      <c r="D1102">
        <v>45002148.216712952</v>
      </c>
      <c r="E1102" s="2">
        <f t="shared" si="17"/>
        <v>0.23887579981613657</v>
      </c>
    </row>
    <row r="1103" spans="1:5" x14ac:dyDescent="0.3">
      <c r="A1103" t="s">
        <v>1104</v>
      </c>
      <c r="B1103">
        <v>57761294529.696571</v>
      </c>
      <c r="C1103">
        <v>20019365898</v>
      </c>
      <c r="D1103">
        <v>37741928631.696571</v>
      </c>
      <c r="E1103" s="2">
        <f t="shared" si="17"/>
        <v>188.52709333549427</v>
      </c>
    </row>
    <row r="1104" spans="1:5" x14ac:dyDescent="0.3">
      <c r="A1104" t="s">
        <v>1105</v>
      </c>
      <c r="B1104">
        <v>18221276632.256012</v>
      </c>
      <c r="C1104">
        <v>20036018246</v>
      </c>
      <c r="D1104">
        <v>1814741613.743988</v>
      </c>
      <c r="E1104" s="2">
        <f t="shared" si="17"/>
        <v>9.0573964919715717</v>
      </c>
    </row>
    <row r="1105" spans="1:5" x14ac:dyDescent="0.3">
      <c r="A1105" t="s">
        <v>1106</v>
      </c>
      <c r="B1105">
        <v>20567142156.240292</v>
      </c>
      <c r="C1105">
        <v>20237834436</v>
      </c>
      <c r="D1105">
        <v>329307720.2402916</v>
      </c>
      <c r="E1105" s="2">
        <f t="shared" si="17"/>
        <v>1.6271885279113842</v>
      </c>
    </row>
    <row r="1106" spans="1:5" x14ac:dyDescent="0.3">
      <c r="A1106" t="s">
        <v>1107</v>
      </c>
      <c r="B1106">
        <v>52217906257.913666</v>
      </c>
      <c r="C1106">
        <v>22993823327</v>
      </c>
      <c r="D1106">
        <v>29224082930.913666</v>
      </c>
      <c r="E1106" s="2">
        <f t="shared" si="17"/>
        <v>127.09536172089275</v>
      </c>
    </row>
    <row r="1107" spans="1:5" x14ac:dyDescent="0.3">
      <c r="A1107" t="s">
        <v>1108</v>
      </c>
      <c r="B1107">
        <v>27877196035.635086</v>
      </c>
      <c r="C1107">
        <v>31038895745</v>
      </c>
      <c r="D1107">
        <v>3161699709.3649139</v>
      </c>
      <c r="E1107" s="2">
        <f t="shared" si="17"/>
        <v>10.186250617096217</v>
      </c>
    </row>
    <row r="1108" spans="1:5" x14ac:dyDescent="0.3">
      <c r="A1108" t="s">
        <v>1109</v>
      </c>
      <c r="B1108">
        <v>48840985014.139458</v>
      </c>
      <c r="C1108">
        <v>50099891421</v>
      </c>
      <c r="D1108">
        <v>1258906406.8605423</v>
      </c>
      <c r="E1108" s="2">
        <f t="shared" si="17"/>
        <v>2.5127926850812612</v>
      </c>
    </row>
    <row r="1109" spans="1:5" x14ac:dyDescent="0.3">
      <c r="A1109" t="s">
        <v>1110</v>
      </c>
      <c r="B1109">
        <v>74234320399.725708</v>
      </c>
      <c r="C1109">
        <v>69564678935</v>
      </c>
      <c r="D1109">
        <v>4669641464.725708</v>
      </c>
      <c r="E1109" s="2">
        <f t="shared" si="17"/>
        <v>6.7126615636204363</v>
      </c>
    </row>
    <row r="1110" spans="1:5" x14ac:dyDescent="0.3">
      <c r="A1110" t="s">
        <v>1111</v>
      </c>
      <c r="B1110">
        <v>111628365827.73679</v>
      </c>
      <c r="C1110">
        <v>115935561018</v>
      </c>
      <c r="D1110">
        <v>4307195190.2632141</v>
      </c>
      <c r="E1110" s="2">
        <f t="shared" si="17"/>
        <v>3.7151631065074886</v>
      </c>
    </row>
    <row r="1111" spans="1:5" x14ac:dyDescent="0.3">
      <c r="A1111" t="s">
        <v>1112</v>
      </c>
      <c r="B1111">
        <v>175806277126.25375</v>
      </c>
      <c r="C1111">
        <v>139719693939</v>
      </c>
      <c r="D1111">
        <v>36086583187.253754</v>
      </c>
      <c r="E1111" s="2">
        <f t="shared" si="17"/>
        <v>25.82784299757251</v>
      </c>
    </row>
    <row r="1112" spans="1:5" x14ac:dyDescent="0.3">
      <c r="A1112" t="s">
        <v>1113</v>
      </c>
      <c r="B1112">
        <v>56509711.630266607</v>
      </c>
      <c r="C1112">
        <v>54154821</v>
      </c>
      <c r="D1112">
        <v>2354890.6302666068</v>
      </c>
      <c r="E1112" s="2">
        <f t="shared" si="17"/>
        <v>4.3484413516325846</v>
      </c>
    </row>
    <row r="1113" spans="1:5" x14ac:dyDescent="0.3">
      <c r="A1113" t="s">
        <v>1114</v>
      </c>
      <c r="B1113">
        <v>59340885.291933335</v>
      </c>
      <c r="C1113">
        <v>56583268</v>
      </c>
      <c r="D1113">
        <v>2757617.2919333354</v>
      </c>
      <c r="E1113" s="2">
        <f t="shared" si="17"/>
        <v>4.873556069496261</v>
      </c>
    </row>
    <row r="1114" spans="1:5" x14ac:dyDescent="0.3">
      <c r="A1114" t="s">
        <v>1115</v>
      </c>
      <c r="B1114">
        <v>61971159.409766689</v>
      </c>
      <c r="C1114">
        <v>62049159</v>
      </c>
      <c r="D1114">
        <v>77999.590233311057</v>
      </c>
      <c r="E1114" s="2">
        <f t="shared" si="17"/>
        <v>0.12570611993840408</v>
      </c>
    </row>
    <row r="1115" spans="1:5" x14ac:dyDescent="0.3">
      <c r="A1115" t="s">
        <v>1116</v>
      </c>
      <c r="B1115">
        <v>65383594.498400003</v>
      </c>
      <c r="C1115">
        <v>63270082</v>
      </c>
      <c r="D1115">
        <v>2113512.4984000027</v>
      </c>
      <c r="E1115" s="2">
        <f t="shared" si="17"/>
        <v>3.3404611335891787</v>
      </c>
    </row>
    <row r="1116" spans="1:5" x14ac:dyDescent="0.3">
      <c r="A1116" t="s">
        <v>1117</v>
      </c>
      <c r="B1116">
        <v>66878212.497583352</v>
      </c>
      <c r="C1116">
        <v>64826618</v>
      </c>
      <c r="D1116">
        <v>2051594.497583352</v>
      </c>
      <c r="E1116" s="2">
        <f t="shared" si="17"/>
        <v>3.1647409056313136</v>
      </c>
    </row>
    <row r="1117" spans="1:5" x14ac:dyDescent="0.3">
      <c r="A1117" t="s">
        <v>1118</v>
      </c>
      <c r="B1117">
        <v>68246859.42901665</v>
      </c>
      <c r="C1117">
        <v>67293437</v>
      </c>
      <c r="D1117">
        <v>953422.42901664972</v>
      </c>
      <c r="E1117" s="2">
        <f t="shared" si="17"/>
        <v>1.4168133944721084</v>
      </c>
    </row>
    <row r="1118" spans="1:5" x14ac:dyDescent="0.3">
      <c r="A1118" t="s">
        <v>1119</v>
      </c>
      <c r="B1118">
        <v>71652100.645833343</v>
      </c>
      <c r="C1118">
        <v>71210633</v>
      </c>
      <c r="D1118">
        <v>441467.64583334327</v>
      </c>
      <c r="E1118" s="2">
        <f t="shared" si="17"/>
        <v>0.61994624571493884</v>
      </c>
    </row>
    <row r="1119" spans="1:5" x14ac:dyDescent="0.3">
      <c r="A1119" t="s">
        <v>1120</v>
      </c>
      <c r="B1119">
        <v>71105942.251783371</v>
      </c>
      <c r="C1119">
        <v>71297977</v>
      </c>
      <c r="D1119">
        <v>192034.74821662903</v>
      </c>
      <c r="E1119" s="2">
        <f t="shared" si="17"/>
        <v>0.26934108974316207</v>
      </c>
    </row>
    <row r="1120" spans="1:5" x14ac:dyDescent="0.3">
      <c r="A1120" t="s">
        <v>1121</v>
      </c>
      <c r="B1120">
        <v>73397325.449916646</v>
      </c>
      <c r="C1120">
        <v>72828016</v>
      </c>
      <c r="D1120">
        <v>569309.44991664588</v>
      </c>
      <c r="E1120" s="2">
        <f t="shared" si="17"/>
        <v>0.78171764272233624</v>
      </c>
    </row>
    <row r="1121" spans="1:5" x14ac:dyDescent="0.3">
      <c r="A1121" t="s">
        <v>1122</v>
      </c>
      <c r="B1121">
        <v>72924541.953083366</v>
      </c>
      <c r="C1121">
        <v>73258795</v>
      </c>
      <c r="D1121">
        <v>334253.04691663384</v>
      </c>
      <c r="E1121" s="2">
        <f t="shared" si="17"/>
        <v>0.45626337003855144</v>
      </c>
    </row>
    <row r="1122" spans="1:5" x14ac:dyDescent="0.3">
      <c r="A1122" t="s">
        <v>1123</v>
      </c>
      <c r="B1122">
        <v>74105540.321200028</v>
      </c>
      <c r="C1122">
        <v>73519870</v>
      </c>
      <c r="D1122">
        <v>585670.32120002806</v>
      </c>
      <c r="E1122" s="2">
        <f t="shared" si="17"/>
        <v>0.79661501196891127</v>
      </c>
    </row>
    <row r="1123" spans="1:5" x14ac:dyDescent="0.3">
      <c r="A1123" t="s">
        <v>1124</v>
      </c>
      <c r="B1123">
        <v>74224074.096616745</v>
      </c>
      <c r="C1123">
        <v>75836789</v>
      </c>
      <c r="D1123">
        <v>1612714.903383255</v>
      </c>
      <c r="E1123" s="2">
        <f t="shared" si="17"/>
        <v>2.1265601097420608</v>
      </c>
    </row>
    <row r="1124" spans="1:5" x14ac:dyDescent="0.3">
      <c r="A1124" t="s">
        <v>1125</v>
      </c>
      <c r="B1124">
        <v>76157120.296800062</v>
      </c>
      <c r="C1124">
        <v>79203496</v>
      </c>
      <c r="D1124">
        <v>3046375.7031999379</v>
      </c>
      <c r="E1124" s="2">
        <f t="shared" si="17"/>
        <v>3.8462641891463201</v>
      </c>
    </row>
    <row r="1125" spans="1:5" x14ac:dyDescent="0.3">
      <c r="A1125" t="s">
        <v>1126</v>
      </c>
      <c r="B1125">
        <v>80836658.784600019</v>
      </c>
      <c r="C1125">
        <v>79677273</v>
      </c>
      <c r="D1125">
        <v>1159385.7846000195</v>
      </c>
      <c r="E1125" s="2">
        <f t="shared" si="17"/>
        <v>1.4551022405096865</v>
      </c>
    </row>
    <row r="1126" spans="1:5" x14ac:dyDescent="0.3">
      <c r="A1126" t="s">
        <v>1127</v>
      </c>
      <c r="B1126">
        <v>82572431.370883301</v>
      </c>
      <c r="C1126">
        <v>80347947</v>
      </c>
      <c r="D1126">
        <v>2224484.3708833009</v>
      </c>
      <c r="E1126" s="2">
        <f t="shared" si="17"/>
        <v>2.7685640441855979</v>
      </c>
    </row>
    <row r="1127" spans="1:5" x14ac:dyDescent="0.3">
      <c r="A1127" t="s">
        <v>1128</v>
      </c>
      <c r="B1127">
        <v>80743641.200800002</v>
      </c>
      <c r="C1127">
        <v>80570070</v>
      </c>
      <c r="D1127">
        <v>173571.20080000162</v>
      </c>
      <c r="E1127" s="2">
        <f t="shared" si="17"/>
        <v>0.21542888171749339</v>
      </c>
    </row>
    <row r="1128" spans="1:5" x14ac:dyDescent="0.3">
      <c r="A1128" t="s">
        <v>1129</v>
      </c>
      <c r="B1128">
        <v>83497443.055949926</v>
      </c>
      <c r="C1128">
        <v>82290078</v>
      </c>
      <c r="D1128">
        <v>1207365.0559499264</v>
      </c>
      <c r="E1128" s="2">
        <f t="shared" si="17"/>
        <v>1.4672061143871153</v>
      </c>
    </row>
    <row r="1129" spans="1:5" x14ac:dyDescent="0.3">
      <c r="A1129" t="s">
        <v>1130</v>
      </c>
      <c r="B1129">
        <v>83589402.483583421</v>
      </c>
      <c r="C1129">
        <v>84478143</v>
      </c>
      <c r="D1129">
        <v>888740.51641657948</v>
      </c>
      <c r="E1129" s="2">
        <f t="shared" si="17"/>
        <v>1.052036047260863</v>
      </c>
    </row>
    <row r="1130" spans="1:5" x14ac:dyDescent="0.3">
      <c r="A1130" t="s">
        <v>1131</v>
      </c>
      <c r="B1130">
        <v>87031591.344811901</v>
      </c>
      <c r="C1130">
        <v>85188935</v>
      </c>
      <c r="D1130">
        <v>1842656.3448119015</v>
      </c>
      <c r="E1130" s="2">
        <f t="shared" si="17"/>
        <v>2.1630231024861404</v>
      </c>
    </row>
    <row r="1131" spans="1:5" x14ac:dyDescent="0.3">
      <c r="A1131" t="s">
        <v>1132</v>
      </c>
      <c r="B1131">
        <v>81099557.657083362</v>
      </c>
      <c r="C1131">
        <v>85979750</v>
      </c>
      <c r="D1131">
        <v>4880192.3429166377</v>
      </c>
      <c r="E1131" s="2">
        <f t="shared" si="17"/>
        <v>5.6759787542027489</v>
      </c>
    </row>
    <row r="1132" spans="1:5" x14ac:dyDescent="0.3">
      <c r="A1132" t="s">
        <v>1133</v>
      </c>
      <c r="B1132">
        <v>90383238.666633397</v>
      </c>
      <c r="C1132">
        <v>88639178</v>
      </c>
      <c r="D1132">
        <v>1744060.6666333973</v>
      </c>
      <c r="E1132" s="2">
        <f t="shared" si="17"/>
        <v>1.9675957133011741</v>
      </c>
    </row>
    <row r="1133" spans="1:5" x14ac:dyDescent="0.3">
      <c r="A1133" t="s">
        <v>1134</v>
      </c>
      <c r="B1133">
        <v>72361452.905133337</v>
      </c>
      <c r="C1133">
        <v>90857369</v>
      </c>
      <c r="D1133">
        <v>18495916.094866663</v>
      </c>
      <c r="E1133" s="2">
        <f t="shared" si="17"/>
        <v>20.357089687317121</v>
      </c>
    </row>
    <row r="1134" spans="1:5" x14ac:dyDescent="0.3">
      <c r="A1134" t="s">
        <v>1135</v>
      </c>
      <c r="B1134">
        <v>96692881.908950046</v>
      </c>
      <c r="C1134">
        <v>92917535</v>
      </c>
      <c r="D1134">
        <v>3775346.9089500457</v>
      </c>
      <c r="E1134" s="2">
        <f t="shared" si="17"/>
        <v>4.0631156529820185</v>
      </c>
    </row>
    <row r="1135" spans="1:5" x14ac:dyDescent="0.3">
      <c r="A1135" t="s">
        <v>1136</v>
      </c>
      <c r="B1135">
        <v>93635656.76456663</v>
      </c>
      <c r="C1135">
        <v>93876693</v>
      </c>
      <c r="D1135">
        <v>241036.23543336987</v>
      </c>
      <c r="E1135" s="2">
        <f t="shared" si="17"/>
        <v>0.25675833663353465</v>
      </c>
    </row>
    <row r="1136" spans="1:5" x14ac:dyDescent="0.3">
      <c r="A1136" t="s">
        <v>1137</v>
      </c>
      <c r="B1136">
        <v>98167992.936066747</v>
      </c>
      <c r="C1136">
        <v>94118710</v>
      </c>
      <c r="D1136">
        <v>4049282.9360667467</v>
      </c>
      <c r="E1136" s="2">
        <f t="shared" si="17"/>
        <v>4.3023145303061918</v>
      </c>
    </row>
    <row r="1137" spans="1:5" x14ac:dyDescent="0.3">
      <c r="A1137" t="s">
        <v>1138</v>
      </c>
      <c r="B1137">
        <v>96467149.800499991</v>
      </c>
      <c r="C1137">
        <v>94700276</v>
      </c>
      <c r="D1137">
        <v>1766873.8004999906</v>
      </c>
      <c r="E1137" s="2">
        <f t="shared" si="17"/>
        <v>1.8657535913622791</v>
      </c>
    </row>
    <row r="1138" spans="1:5" x14ac:dyDescent="0.3">
      <c r="A1138" t="s">
        <v>1139</v>
      </c>
      <c r="B1138">
        <v>96127849.075533405</v>
      </c>
      <c r="C1138">
        <v>95447984</v>
      </c>
      <c r="D1138">
        <v>679865.07553340495</v>
      </c>
      <c r="E1138" s="2">
        <f t="shared" si="17"/>
        <v>0.71228856497734405</v>
      </c>
    </row>
    <row r="1139" spans="1:5" x14ac:dyDescent="0.3">
      <c r="A1139" t="s">
        <v>1140</v>
      </c>
      <c r="B1139">
        <v>95675843.419533283</v>
      </c>
      <c r="C1139">
        <v>95520826</v>
      </c>
      <c r="D1139">
        <v>155017.41953328252</v>
      </c>
      <c r="E1139" s="2">
        <f t="shared" si="17"/>
        <v>0.16228651491485482</v>
      </c>
    </row>
    <row r="1140" spans="1:5" x14ac:dyDescent="0.3">
      <c r="A1140" t="s">
        <v>1141</v>
      </c>
      <c r="B1140">
        <v>100477442.9580833</v>
      </c>
      <c r="C1140">
        <v>96445223</v>
      </c>
      <c r="D1140">
        <v>4032219.9580833018</v>
      </c>
      <c r="E1140" s="2">
        <f t="shared" si="17"/>
        <v>4.1808394782635334</v>
      </c>
    </row>
    <row r="1141" spans="1:5" x14ac:dyDescent="0.3">
      <c r="A1141" t="s">
        <v>1142</v>
      </c>
      <c r="B1141">
        <v>97757412.678393885</v>
      </c>
      <c r="C1141">
        <v>97021529</v>
      </c>
      <c r="D1141">
        <v>735883.67839388549</v>
      </c>
      <c r="E1141" s="2">
        <f t="shared" si="17"/>
        <v>0.75847462514622455</v>
      </c>
    </row>
    <row r="1142" spans="1:5" x14ac:dyDescent="0.3">
      <c r="A1142" t="s">
        <v>1143</v>
      </c>
      <c r="B1142">
        <v>93706612.51168336</v>
      </c>
      <c r="C1142">
        <v>97676934</v>
      </c>
      <c r="D1142">
        <v>3970321.4883166403</v>
      </c>
      <c r="E1142" s="2">
        <f t="shared" si="17"/>
        <v>4.0647482734425715</v>
      </c>
    </row>
    <row r="1143" spans="1:5" x14ac:dyDescent="0.3">
      <c r="A1143" t="s">
        <v>1144</v>
      </c>
      <c r="B1143">
        <v>98058488.3137438</v>
      </c>
      <c r="C1143">
        <v>97741061</v>
      </c>
      <c r="D1143">
        <v>317427.31374379992</v>
      </c>
      <c r="E1143" s="2">
        <f t="shared" si="17"/>
        <v>0.32476352363701055</v>
      </c>
    </row>
    <row r="1144" spans="1:5" x14ac:dyDescent="0.3">
      <c r="A1144" t="s">
        <v>1145</v>
      </c>
      <c r="B1144">
        <v>98056950.812333435</v>
      </c>
      <c r="C1144">
        <v>98276754</v>
      </c>
      <c r="D1144">
        <v>219803.18766656518</v>
      </c>
      <c r="E1144" s="2">
        <f t="shared" si="17"/>
        <v>0.22365735407435741</v>
      </c>
    </row>
    <row r="1145" spans="1:5" x14ac:dyDescent="0.3">
      <c r="A1145" t="s">
        <v>1146</v>
      </c>
      <c r="B1145">
        <v>99287006.051766708</v>
      </c>
      <c r="C1145">
        <v>98586086</v>
      </c>
      <c r="D1145">
        <v>700920.05176670849</v>
      </c>
      <c r="E1145" s="2">
        <f t="shared" si="17"/>
        <v>0.71097259279236269</v>
      </c>
    </row>
    <row r="1146" spans="1:5" x14ac:dyDescent="0.3">
      <c r="A1146" t="s">
        <v>1147</v>
      </c>
      <c r="B1146">
        <v>99244220.803766713</v>
      </c>
      <c r="C1146">
        <v>99118802</v>
      </c>
      <c r="D1146">
        <v>125418.80376671255</v>
      </c>
      <c r="E1146" s="2">
        <f t="shared" si="17"/>
        <v>0.1265338172334978</v>
      </c>
    </row>
    <row r="1147" spans="1:5" x14ac:dyDescent="0.3">
      <c r="A1147" t="s">
        <v>1148</v>
      </c>
      <c r="B1147">
        <v>100287105.45422372</v>
      </c>
      <c r="C1147">
        <v>99705260</v>
      </c>
      <c r="D1147">
        <v>581845.45422372222</v>
      </c>
      <c r="E1147" s="2">
        <f t="shared" si="17"/>
        <v>0.58356545504592461</v>
      </c>
    </row>
    <row r="1148" spans="1:5" x14ac:dyDescent="0.3">
      <c r="A1148" t="s">
        <v>1149</v>
      </c>
      <c r="B1148">
        <v>101276455.05741672</v>
      </c>
      <c r="C1148">
        <v>99852844</v>
      </c>
      <c r="D1148">
        <v>1423611.0574167222</v>
      </c>
      <c r="E1148" s="2">
        <f t="shared" si="17"/>
        <v>1.4257090738614537</v>
      </c>
    </row>
    <row r="1149" spans="1:5" x14ac:dyDescent="0.3">
      <c r="A1149" t="s">
        <v>1150</v>
      </c>
      <c r="B1149">
        <v>102492260.16301674</v>
      </c>
      <c r="C1149">
        <v>99870010</v>
      </c>
      <c r="D1149">
        <v>2622250.1630167365</v>
      </c>
      <c r="E1149" s="2">
        <f t="shared" si="17"/>
        <v>2.6256632626919099</v>
      </c>
    </row>
    <row r="1150" spans="1:5" x14ac:dyDescent="0.3">
      <c r="A1150" t="s">
        <v>1151</v>
      </c>
      <c r="B1150">
        <v>99345005.576960623</v>
      </c>
      <c r="C1150">
        <v>100105443</v>
      </c>
      <c r="D1150">
        <v>760437.42303937674</v>
      </c>
      <c r="E1150" s="2">
        <f t="shared" si="17"/>
        <v>0.75963643958838156</v>
      </c>
    </row>
    <row r="1151" spans="1:5" x14ac:dyDescent="0.3">
      <c r="A1151" t="s">
        <v>1152</v>
      </c>
      <c r="B1151">
        <v>98603144.294033244</v>
      </c>
      <c r="C1151">
        <v>100467246</v>
      </c>
      <c r="D1151">
        <v>1864101.7059667557</v>
      </c>
      <c r="E1151" s="2">
        <f t="shared" si="17"/>
        <v>1.8554322728889727</v>
      </c>
    </row>
    <row r="1152" spans="1:5" x14ac:dyDescent="0.3">
      <c r="A1152" t="s">
        <v>1153</v>
      </c>
      <c r="B1152">
        <v>101611314.72729442</v>
      </c>
      <c r="C1152">
        <v>100593788</v>
      </c>
      <c r="D1152">
        <v>1017526.7272944152</v>
      </c>
      <c r="E1152" s="2">
        <f t="shared" si="17"/>
        <v>1.0115204403023528</v>
      </c>
    </row>
    <row r="1153" spans="1:5" x14ac:dyDescent="0.3">
      <c r="A1153" t="s">
        <v>1154</v>
      </c>
      <c r="B1153">
        <v>91103199.183316648</v>
      </c>
      <c r="C1153">
        <v>101098446</v>
      </c>
      <c r="D1153">
        <v>9995246.816683352</v>
      </c>
      <c r="E1153" s="2">
        <f t="shared" si="17"/>
        <v>9.8866473345033921</v>
      </c>
    </row>
    <row r="1154" spans="1:5" x14ac:dyDescent="0.3">
      <c r="A1154" t="s">
        <v>1155</v>
      </c>
      <c r="B1154">
        <v>100966037.96130006</v>
      </c>
      <c r="C1154">
        <v>101685828</v>
      </c>
      <c r="D1154">
        <v>719790.03869993985</v>
      </c>
      <c r="E1154" s="2">
        <f t="shared" ref="E1154:E1217" si="18">100*(D1154/C1154)</f>
        <v>0.70785679072204621</v>
      </c>
    </row>
    <row r="1155" spans="1:5" x14ac:dyDescent="0.3">
      <c r="A1155" t="s">
        <v>1156</v>
      </c>
      <c r="B1155">
        <v>106072693.03449994</v>
      </c>
      <c r="C1155">
        <v>102254184</v>
      </c>
      <c r="D1155">
        <v>3818509.0344999433</v>
      </c>
      <c r="E1155" s="2">
        <f t="shared" si="18"/>
        <v>3.7343303570834254</v>
      </c>
    </row>
    <row r="1156" spans="1:5" x14ac:dyDescent="0.3">
      <c r="A1156" t="s">
        <v>1157</v>
      </c>
      <c r="B1156">
        <v>102705154.11601669</v>
      </c>
      <c r="C1156">
        <v>102403012</v>
      </c>
      <c r="D1156">
        <v>302142.11601668596</v>
      </c>
      <c r="E1156" s="2">
        <f t="shared" si="18"/>
        <v>0.29505198149512046</v>
      </c>
    </row>
    <row r="1157" spans="1:5" x14ac:dyDescent="0.3">
      <c r="A1157" t="s">
        <v>1158</v>
      </c>
      <c r="B1157">
        <v>104673283.81625004</v>
      </c>
      <c r="C1157">
        <v>102480265</v>
      </c>
      <c r="D1157">
        <v>2193018.8162500411</v>
      </c>
      <c r="E1157" s="2">
        <f t="shared" si="18"/>
        <v>2.1399425696743086</v>
      </c>
    </row>
    <row r="1158" spans="1:5" x14ac:dyDescent="0.3">
      <c r="A1158" t="s">
        <v>1159</v>
      </c>
      <c r="B1158">
        <v>101021183.8291166</v>
      </c>
      <c r="C1158">
        <v>102567985</v>
      </c>
      <c r="D1158">
        <v>1546801.1708834022</v>
      </c>
      <c r="E1158" s="2">
        <f t="shared" si="18"/>
        <v>1.5080740553530445</v>
      </c>
    </row>
    <row r="1159" spans="1:5" x14ac:dyDescent="0.3">
      <c r="A1159" t="s">
        <v>1160</v>
      </c>
      <c r="B1159">
        <v>100565645.88359995</v>
      </c>
      <c r="C1159">
        <v>102657845</v>
      </c>
      <c r="D1159">
        <v>2092199.1164000481</v>
      </c>
      <c r="E1159" s="2">
        <f t="shared" si="18"/>
        <v>2.0380314007176445</v>
      </c>
    </row>
    <row r="1160" spans="1:5" x14ac:dyDescent="0.3">
      <c r="A1160" t="s">
        <v>1161</v>
      </c>
      <c r="B1160">
        <v>102058097.10601674</v>
      </c>
      <c r="C1160">
        <v>103374387</v>
      </c>
      <c r="D1160">
        <v>1316289.8939832598</v>
      </c>
      <c r="E1160" s="2">
        <f t="shared" si="18"/>
        <v>1.2733230466297807</v>
      </c>
    </row>
    <row r="1161" spans="1:5" x14ac:dyDescent="0.3">
      <c r="A1161" t="s">
        <v>1162</v>
      </c>
      <c r="B1161">
        <v>105404060.11639044</v>
      </c>
      <c r="C1161">
        <v>104363033</v>
      </c>
      <c r="D1161">
        <v>1041027.1163904369</v>
      </c>
      <c r="E1161" s="2">
        <f t="shared" si="18"/>
        <v>0.99750561713785846</v>
      </c>
    </row>
    <row r="1162" spans="1:5" x14ac:dyDescent="0.3">
      <c r="A1162" t="s">
        <v>1163</v>
      </c>
      <c r="B1162">
        <v>110956229.46455012</v>
      </c>
      <c r="C1162">
        <v>105797769</v>
      </c>
      <c r="D1162">
        <v>5158460.4645501226</v>
      </c>
      <c r="E1162" s="2">
        <f t="shared" si="18"/>
        <v>4.8757743318293629</v>
      </c>
    </row>
    <row r="1163" spans="1:5" x14ac:dyDescent="0.3">
      <c r="A1163" t="s">
        <v>1164</v>
      </c>
      <c r="B1163">
        <v>108249753.21843337</v>
      </c>
      <c r="C1163">
        <v>105896696</v>
      </c>
      <c r="D1163">
        <v>2353057.2184333652</v>
      </c>
      <c r="E1163" s="2">
        <f t="shared" si="18"/>
        <v>2.2220308161770839</v>
      </c>
    </row>
    <row r="1164" spans="1:5" x14ac:dyDescent="0.3">
      <c r="A1164" t="s">
        <v>1165</v>
      </c>
      <c r="B1164">
        <v>108266584.03658333</v>
      </c>
      <c r="C1164">
        <v>106480777</v>
      </c>
      <c r="D1164">
        <v>1785807.0365833342</v>
      </c>
      <c r="E1164" s="2">
        <f t="shared" si="18"/>
        <v>1.6771168345093259</v>
      </c>
    </row>
    <row r="1165" spans="1:5" x14ac:dyDescent="0.3">
      <c r="A1165" t="s">
        <v>1166</v>
      </c>
      <c r="B1165">
        <v>109550797.68996669</v>
      </c>
      <c r="C1165">
        <v>107188995</v>
      </c>
      <c r="D1165">
        <v>2361802.6899666935</v>
      </c>
      <c r="E1165" s="2">
        <f t="shared" si="18"/>
        <v>2.203400349043942</v>
      </c>
    </row>
    <row r="1166" spans="1:5" x14ac:dyDescent="0.3">
      <c r="A1166" t="s">
        <v>1167</v>
      </c>
      <c r="B1166">
        <v>108372412.97698335</v>
      </c>
      <c r="C1166">
        <v>107352418</v>
      </c>
      <c r="D1166">
        <v>1019994.9769833535</v>
      </c>
      <c r="E1166" s="2">
        <f t="shared" si="18"/>
        <v>0.95013693774773988</v>
      </c>
    </row>
    <row r="1167" spans="1:5" x14ac:dyDescent="0.3">
      <c r="A1167" t="s">
        <v>1168</v>
      </c>
      <c r="B1167">
        <v>111703105.08883329</v>
      </c>
      <c r="C1167">
        <v>107352771</v>
      </c>
      <c r="D1167">
        <v>4350334.0888332874</v>
      </c>
      <c r="E1167" s="2">
        <f t="shared" si="18"/>
        <v>4.0523724244000068</v>
      </c>
    </row>
    <row r="1168" spans="1:5" x14ac:dyDescent="0.3">
      <c r="A1168" t="s">
        <v>1169</v>
      </c>
      <c r="B1168">
        <v>108340451.01470006</v>
      </c>
      <c r="C1168">
        <v>107488207</v>
      </c>
      <c r="D1168">
        <v>852244.01470005512</v>
      </c>
      <c r="E1168" s="2">
        <f t="shared" si="18"/>
        <v>0.79287210986788081</v>
      </c>
    </row>
    <row r="1169" spans="1:5" x14ac:dyDescent="0.3">
      <c r="A1169" t="s">
        <v>1170</v>
      </c>
      <c r="B1169">
        <v>106082933.38769995</v>
      </c>
      <c r="C1169">
        <v>107739852</v>
      </c>
      <c r="D1169">
        <v>1656918.6123000532</v>
      </c>
      <c r="E1169" s="2">
        <f t="shared" si="18"/>
        <v>1.5378883315154852</v>
      </c>
    </row>
    <row r="1170" spans="1:5" x14ac:dyDescent="0.3">
      <c r="A1170" t="s">
        <v>1171</v>
      </c>
      <c r="B1170">
        <v>111031046.09353337</v>
      </c>
      <c r="C1170">
        <v>108175746</v>
      </c>
      <c r="D1170">
        <v>2855300.0935333669</v>
      </c>
      <c r="E1170" s="2">
        <f t="shared" si="18"/>
        <v>2.6395011812845435</v>
      </c>
    </row>
    <row r="1171" spans="1:5" x14ac:dyDescent="0.3">
      <c r="A1171" t="s">
        <v>1172</v>
      </c>
      <c r="B1171">
        <v>110939046.00655006</v>
      </c>
      <c r="C1171">
        <v>109397283</v>
      </c>
      <c r="D1171">
        <v>1541763.0065500587</v>
      </c>
      <c r="E1171" s="2">
        <f t="shared" si="18"/>
        <v>1.4093247695649431</v>
      </c>
    </row>
    <row r="1172" spans="1:5" x14ac:dyDescent="0.3">
      <c r="A1172" t="s">
        <v>1173</v>
      </c>
      <c r="B1172">
        <v>109760517.53246669</v>
      </c>
      <c r="C1172">
        <v>109477210</v>
      </c>
      <c r="D1172">
        <v>283307.53246669471</v>
      </c>
      <c r="E1172" s="2">
        <f t="shared" si="18"/>
        <v>0.258782199936128</v>
      </c>
    </row>
    <row r="1173" spans="1:5" x14ac:dyDescent="0.3">
      <c r="A1173" t="s">
        <v>1174</v>
      </c>
      <c r="B1173">
        <v>115420803.44551671</v>
      </c>
      <c r="C1173">
        <v>109715320</v>
      </c>
      <c r="D1173">
        <v>5705483.4455167055</v>
      </c>
      <c r="E1173" s="2">
        <f t="shared" si="18"/>
        <v>5.2002614088139252</v>
      </c>
    </row>
    <row r="1174" spans="1:5" x14ac:dyDescent="0.3">
      <c r="A1174" t="s">
        <v>1175</v>
      </c>
      <c r="B1174">
        <v>113027565.28163336</v>
      </c>
      <c r="C1174">
        <v>110063908</v>
      </c>
      <c r="D1174">
        <v>2963657.2816333622</v>
      </c>
      <c r="E1174" s="2">
        <f t="shared" si="18"/>
        <v>2.6926695003718768</v>
      </c>
    </row>
    <row r="1175" spans="1:5" x14ac:dyDescent="0.3">
      <c r="A1175" t="s">
        <v>1176</v>
      </c>
      <c r="B1175">
        <v>100257406.85746667</v>
      </c>
      <c r="C1175">
        <v>110377926</v>
      </c>
      <c r="D1175">
        <v>10120519.142533332</v>
      </c>
      <c r="E1175" s="2">
        <f t="shared" si="18"/>
        <v>9.1689702001950391</v>
      </c>
    </row>
    <row r="1176" spans="1:5" x14ac:dyDescent="0.3">
      <c r="A1176" t="s">
        <v>1177</v>
      </c>
      <c r="B1176">
        <v>113197103.28978336</v>
      </c>
      <c r="C1176">
        <v>111372300</v>
      </c>
      <c r="D1176">
        <v>1824803.2897833586</v>
      </c>
      <c r="E1176" s="2">
        <f t="shared" si="18"/>
        <v>1.6384714060707721</v>
      </c>
    </row>
    <row r="1177" spans="1:5" x14ac:dyDescent="0.3">
      <c r="A1177" t="s">
        <v>1178</v>
      </c>
      <c r="B1177">
        <v>113271163.79441662</v>
      </c>
      <c r="C1177">
        <v>112927006</v>
      </c>
      <c r="D1177">
        <v>344157.79441662133</v>
      </c>
      <c r="E1177" s="2">
        <f t="shared" si="18"/>
        <v>0.30476128483971437</v>
      </c>
    </row>
    <row r="1178" spans="1:5" x14ac:dyDescent="0.3">
      <c r="A1178" t="s">
        <v>1179</v>
      </c>
      <c r="B1178">
        <v>109859041.90478329</v>
      </c>
      <c r="C1178">
        <v>112973279</v>
      </c>
      <c r="D1178">
        <v>3114237.0952167064</v>
      </c>
      <c r="E1178" s="2">
        <f t="shared" si="18"/>
        <v>2.7566138849671757</v>
      </c>
    </row>
    <row r="1179" spans="1:5" x14ac:dyDescent="0.3">
      <c r="A1179" t="s">
        <v>1180</v>
      </c>
      <c r="B1179">
        <v>115808686.75488339</v>
      </c>
      <c r="C1179">
        <v>113165056</v>
      </c>
      <c r="D1179">
        <v>2643630.7548833936</v>
      </c>
      <c r="E1179" s="2">
        <f t="shared" si="18"/>
        <v>2.3360839894634911</v>
      </c>
    </row>
    <row r="1180" spans="1:5" x14ac:dyDescent="0.3">
      <c r="A1180" t="s">
        <v>1181</v>
      </c>
      <c r="B1180">
        <v>123085245.21258338</v>
      </c>
      <c r="C1180">
        <v>118862237</v>
      </c>
      <c r="D1180">
        <v>4223008.212583378</v>
      </c>
      <c r="E1180" s="2">
        <f t="shared" si="18"/>
        <v>3.5528594439825136</v>
      </c>
    </row>
    <row r="1181" spans="1:5" x14ac:dyDescent="0.3">
      <c r="A1181" t="s">
        <v>1182</v>
      </c>
      <c r="B1181">
        <v>112343247.98800001</v>
      </c>
      <c r="C1181">
        <v>125740745</v>
      </c>
      <c r="D1181">
        <v>13397497.011999995</v>
      </c>
      <c r="E1181" s="2">
        <f t="shared" si="18"/>
        <v>10.654857351131485</v>
      </c>
    </row>
    <row r="1182" spans="1:5" x14ac:dyDescent="0.3">
      <c r="A1182" t="s">
        <v>1183</v>
      </c>
      <c r="B1182">
        <v>130430883.62028335</v>
      </c>
      <c r="C1182">
        <v>126245168</v>
      </c>
      <c r="D1182">
        <v>4185715.6202833503</v>
      </c>
      <c r="E1182" s="2">
        <f t="shared" si="18"/>
        <v>3.3155452098438731</v>
      </c>
    </row>
    <row r="1183" spans="1:5" x14ac:dyDescent="0.3">
      <c r="A1183" t="s">
        <v>1184</v>
      </c>
      <c r="B1183">
        <v>128623267.63519995</v>
      </c>
      <c r="C1183">
        <v>126250963</v>
      </c>
      <c r="D1183">
        <v>2372304.6351999491</v>
      </c>
      <c r="E1183" s="2">
        <f t="shared" si="18"/>
        <v>1.8790388436086221</v>
      </c>
    </row>
    <row r="1184" spans="1:5" x14ac:dyDescent="0.3">
      <c r="A1184" t="s">
        <v>1185</v>
      </c>
      <c r="B1184">
        <v>129677955.68895008</v>
      </c>
      <c r="C1184">
        <v>128385419</v>
      </c>
      <c r="D1184">
        <v>1292536.6889500767</v>
      </c>
      <c r="E1184" s="2">
        <f t="shared" si="18"/>
        <v>1.0067628388158913</v>
      </c>
    </row>
    <row r="1185" spans="1:5" x14ac:dyDescent="0.3">
      <c r="A1185" t="s">
        <v>1186</v>
      </c>
      <c r="B1185">
        <v>130350088.52438329</v>
      </c>
      <c r="C1185">
        <v>128953487</v>
      </c>
      <c r="D1185">
        <v>1396601.5243832916</v>
      </c>
      <c r="E1185" s="2">
        <f t="shared" si="18"/>
        <v>1.0830273433267388</v>
      </c>
    </row>
    <row r="1186" spans="1:5" x14ac:dyDescent="0.3">
      <c r="A1186" t="s">
        <v>1187</v>
      </c>
      <c r="B1186">
        <v>128318887.18766673</v>
      </c>
      <c r="C1186">
        <v>130186336</v>
      </c>
      <c r="D1186">
        <v>1867448.8123332709</v>
      </c>
      <c r="E1186" s="2">
        <f t="shared" si="18"/>
        <v>1.4344430219875539</v>
      </c>
    </row>
    <row r="1187" spans="1:5" x14ac:dyDescent="0.3">
      <c r="A1187" t="s">
        <v>1188</v>
      </c>
      <c r="B1187">
        <v>129009991.25998327</v>
      </c>
      <c r="C1187">
        <v>130431912</v>
      </c>
      <c r="D1187">
        <v>1421920.7400167286</v>
      </c>
      <c r="E1187" s="2">
        <f t="shared" si="18"/>
        <v>1.0901632263251102</v>
      </c>
    </row>
    <row r="1188" spans="1:5" x14ac:dyDescent="0.3">
      <c r="A1188" t="s">
        <v>1189</v>
      </c>
      <c r="B1188">
        <v>133357530.5284999</v>
      </c>
      <c r="C1188">
        <v>130939485</v>
      </c>
      <c r="D1188">
        <v>2418045.5284999013</v>
      </c>
      <c r="E1188" s="2">
        <f t="shared" si="18"/>
        <v>1.84668935310071</v>
      </c>
    </row>
    <row r="1189" spans="1:5" x14ac:dyDescent="0.3">
      <c r="A1189" t="s">
        <v>1190</v>
      </c>
      <c r="B1189">
        <v>132169399.16615003</v>
      </c>
      <c r="C1189">
        <v>133444192</v>
      </c>
      <c r="D1189">
        <v>1274792.8338499665</v>
      </c>
      <c r="E1189" s="2">
        <f t="shared" si="18"/>
        <v>0.95530035046408512</v>
      </c>
    </row>
    <row r="1190" spans="1:5" x14ac:dyDescent="0.3">
      <c r="A1190" t="s">
        <v>1191</v>
      </c>
      <c r="B1190">
        <v>131082581.84066667</v>
      </c>
      <c r="C1190">
        <v>133722934</v>
      </c>
      <c r="D1190">
        <v>2640352.1593333334</v>
      </c>
      <c r="E1190" s="2">
        <f t="shared" si="18"/>
        <v>1.9744946363002576</v>
      </c>
    </row>
    <row r="1191" spans="1:5" x14ac:dyDescent="0.3">
      <c r="A1191" t="s">
        <v>1192</v>
      </c>
      <c r="B1191">
        <v>132689995.53621669</v>
      </c>
      <c r="C1191">
        <v>133775169</v>
      </c>
      <c r="D1191">
        <v>1085173.4637833089</v>
      </c>
      <c r="E1191" s="2">
        <f t="shared" si="18"/>
        <v>0.81119199616433213</v>
      </c>
    </row>
    <row r="1192" spans="1:5" x14ac:dyDescent="0.3">
      <c r="A1192" t="s">
        <v>1193</v>
      </c>
      <c r="B1192">
        <v>134045821.20125003</v>
      </c>
      <c r="C1192">
        <v>136112408</v>
      </c>
      <c r="D1192">
        <v>2066586.7987499684</v>
      </c>
      <c r="E1192" s="2">
        <f t="shared" si="18"/>
        <v>1.518294201914324</v>
      </c>
    </row>
    <row r="1193" spans="1:5" x14ac:dyDescent="0.3">
      <c r="A1193" t="s">
        <v>1194</v>
      </c>
      <c r="B1193">
        <v>138338287.10591668</v>
      </c>
      <c r="C1193">
        <v>136624842</v>
      </c>
      <c r="D1193">
        <v>1713445.1059166789</v>
      </c>
      <c r="E1193" s="2">
        <f t="shared" si="18"/>
        <v>1.2541241262088185</v>
      </c>
    </row>
    <row r="1194" spans="1:5" x14ac:dyDescent="0.3">
      <c r="A1194" t="s">
        <v>1195</v>
      </c>
      <c r="B1194">
        <v>140907343.6274668</v>
      </c>
      <c r="C1194">
        <v>138279657</v>
      </c>
      <c r="D1194">
        <v>2627686.6274667978</v>
      </c>
      <c r="E1194" s="2">
        <f t="shared" si="18"/>
        <v>1.9002698476948041</v>
      </c>
    </row>
    <row r="1195" spans="1:5" x14ac:dyDescent="0.3">
      <c r="A1195" t="s">
        <v>1196</v>
      </c>
      <c r="B1195">
        <v>138768406.30473337</v>
      </c>
      <c r="C1195">
        <v>138792547</v>
      </c>
      <c r="D1195">
        <v>24140.695266634226</v>
      </c>
      <c r="E1195" s="2">
        <f t="shared" si="18"/>
        <v>1.739336570185878E-2</v>
      </c>
    </row>
    <row r="1196" spans="1:5" x14ac:dyDescent="0.3">
      <c r="A1196" t="s">
        <v>1197</v>
      </c>
      <c r="B1196">
        <v>149924261.04363328</v>
      </c>
      <c r="C1196">
        <v>142497514</v>
      </c>
      <c r="D1196">
        <v>7426747.0436332822</v>
      </c>
      <c r="E1196" s="2">
        <f t="shared" si="18"/>
        <v>5.2118432351270929</v>
      </c>
    </row>
    <row r="1197" spans="1:5" x14ac:dyDescent="0.3">
      <c r="A1197" t="s">
        <v>1198</v>
      </c>
      <c r="B1197">
        <v>134190203.19398324</v>
      </c>
      <c r="C1197">
        <v>142522846</v>
      </c>
      <c r="D1197">
        <v>8332642.8060167581</v>
      </c>
      <c r="E1197" s="2">
        <f t="shared" si="18"/>
        <v>5.846531303491342</v>
      </c>
    </row>
    <row r="1198" spans="1:5" x14ac:dyDescent="0.3">
      <c r="A1198" t="s">
        <v>1199</v>
      </c>
      <c r="B1198">
        <v>145322458.86291671</v>
      </c>
      <c r="C1198">
        <v>143809749</v>
      </c>
      <c r="D1198">
        <v>1512709.862916708</v>
      </c>
      <c r="E1198" s="2">
        <f t="shared" si="18"/>
        <v>1.0518826946264317</v>
      </c>
    </row>
    <row r="1199" spans="1:5" x14ac:dyDescent="0.3">
      <c r="A1199" t="s">
        <v>1200</v>
      </c>
      <c r="B1199">
        <v>137139168.08333334</v>
      </c>
      <c r="C1199">
        <v>144189658</v>
      </c>
      <c r="D1199">
        <v>7050489.9166666567</v>
      </c>
      <c r="E1199" s="2">
        <f t="shared" si="18"/>
        <v>4.8897334347423564</v>
      </c>
    </row>
    <row r="1200" spans="1:5" x14ac:dyDescent="0.3">
      <c r="A1200" t="s">
        <v>1201</v>
      </c>
      <c r="B1200">
        <v>148658633.48396659</v>
      </c>
      <c r="C1200">
        <v>146355082</v>
      </c>
      <c r="D1200">
        <v>2303551.483966589</v>
      </c>
      <c r="E1200" s="2">
        <f t="shared" si="18"/>
        <v>1.5739470420074575</v>
      </c>
    </row>
    <row r="1201" spans="1:5" x14ac:dyDescent="0.3">
      <c r="A1201" t="s">
        <v>1202</v>
      </c>
      <c r="B1201">
        <v>151428433.74138346</v>
      </c>
      <c r="C1201">
        <v>146402377</v>
      </c>
      <c r="D1201">
        <v>5026056.7413834631</v>
      </c>
      <c r="E1201" s="2">
        <f t="shared" si="18"/>
        <v>3.4330431270138893</v>
      </c>
    </row>
    <row r="1202" spans="1:5" x14ac:dyDescent="0.3">
      <c r="A1202" t="s">
        <v>1203</v>
      </c>
      <c r="B1202">
        <v>144477118.94551671</v>
      </c>
      <c r="C1202">
        <v>147336617</v>
      </c>
      <c r="D1202">
        <v>2859498.0544832945</v>
      </c>
      <c r="E1202" s="2">
        <f t="shared" si="18"/>
        <v>1.9407925285017873</v>
      </c>
    </row>
    <row r="1203" spans="1:5" x14ac:dyDescent="0.3">
      <c r="A1203" t="s">
        <v>1204</v>
      </c>
      <c r="B1203">
        <v>152519556.5688667</v>
      </c>
      <c r="C1203">
        <v>150522051</v>
      </c>
      <c r="D1203">
        <v>1997505.5688666999</v>
      </c>
      <c r="E1203" s="2">
        <f t="shared" si="18"/>
        <v>1.327051787825227</v>
      </c>
    </row>
    <row r="1204" spans="1:5" x14ac:dyDescent="0.3">
      <c r="A1204" t="s">
        <v>1205</v>
      </c>
      <c r="B1204">
        <v>156132225.77869982</v>
      </c>
      <c r="C1204">
        <v>151567710</v>
      </c>
      <c r="D1204">
        <v>4564515.7786998153</v>
      </c>
      <c r="E1204" s="2">
        <f t="shared" si="18"/>
        <v>3.0115357543501946</v>
      </c>
    </row>
    <row r="1205" spans="1:5" x14ac:dyDescent="0.3">
      <c r="A1205" t="s">
        <v>1206</v>
      </c>
      <c r="B1205">
        <v>149986801.49433345</v>
      </c>
      <c r="C1205">
        <v>152484116</v>
      </c>
      <c r="D1205">
        <v>2497314.505666554</v>
      </c>
      <c r="E1205" s="2">
        <f t="shared" si="18"/>
        <v>1.6377538665512898</v>
      </c>
    </row>
    <row r="1206" spans="1:5" x14ac:dyDescent="0.3">
      <c r="A1206" t="s">
        <v>1207</v>
      </c>
      <c r="B1206">
        <v>158657465.2054168</v>
      </c>
      <c r="C1206">
        <v>154761914</v>
      </c>
      <c r="D1206">
        <v>3895551.2054167986</v>
      </c>
      <c r="E1206" s="2">
        <f t="shared" si="18"/>
        <v>2.5171252440163014</v>
      </c>
    </row>
    <row r="1207" spans="1:5" x14ac:dyDescent="0.3">
      <c r="A1207" t="s">
        <v>1208</v>
      </c>
      <c r="B1207">
        <v>157022620.87794986</v>
      </c>
      <c r="C1207">
        <v>154873316</v>
      </c>
      <c r="D1207">
        <v>2149304.8779498637</v>
      </c>
      <c r="E1207" s="2">
        <f t="shared" si="18"/>
        <v>1.3877825654290656</v>
      </c>
    </row>
    <row r="1208" spans="1:5" x14ac:dyDescent="0.3">
      <c r="A1208" t="s">
        <v>1209</v>
      </c>
      <c r="B1208">
        <v>152436074.23528334</v>
      </c>
      <c r="C1208">
        <v>154991449</v>
      </c>
      <c r="D1208">
        <v>2555374.764716655</v>
      </c>
      <c r="E1208" s="2">
        <f t="shared" si="18"/>
        <v>1.6487198366128282</v>
      </c>
    </row>
    <row r="1209" spans="1:5" x14ac:dyDescent="0.3">
      <c r="A1209" t="s">
        <v>1210</v>
      </c>
      <c r="B1209">
        <v>156283013.28621671</v>
      </c>
      <c r="C1209">
        <v>155006381</v>
      </c>
      <c r="D1209">
        <v>1276632.286216706</v>
      </c>
      <c r="E1209" s="2">
        <f t="shared" si="18"/>
        <v>0.82359982729788783</v>
      </c>
    </row>
    <row r="1210" spans="1:5" x14ac:dyDescent="0.3">
      <c r="A1210" t="s">
        <v>1211</v>
      </c>
      <c r="B1210">
        <v>158443780.40400004</v>
      </c>
      <c r="C1210">
        <v>156829240</v>
      </c>
      <c r="D1210">
        <v>1614540.4040000439</v>
      </c>
      <c r="E1210" s="2">
        <f t="shared" si="18"/>
        <v>1.029489401338707</v>
      </c>
    </row>
    <row r="1211" spans="1:5" x14ac:dyDescent="0.3">
      <c r="A1211" t="s">
        <v>1212</v>
      </c>
      <c r="B1211">
        <v>159879964.11564997</v>
      </c>
      <c r="C1211">
        <v>157054599</v>
      </c>
      <c r="D1211">
        <v>2825365.1156499684</v>
      </c>
      <c r="E1211" s="2">
        <f t="shared" si="18"/>
        <v>1.7989699974656381</v>
      </c>
    </row>
    <row r="1212" spans="1:5" x14ac:dyDescent="0.3">
      <c r="A1212" t="s">
        <v>1213</v>
      </c>
      <c r="B1212">
        <v>159961254.65361676</v>
      </c>
      <c r="C1212">
        <v>158446380</v>
      </c>
      <c r="D1212">
        <v>1514874.6536167562</v>
      </c>
      <c r="E1212" s="2">
        <f t="shared" si="18"/>
        <v>0.95608031790739312</v>
      </c>
    </row>
    <row r="1213" spans="1:5" x14ac:dyDescent="0.3">
      <c r="A1213" t="s">
        <v>1214</v>
      </c>
      <c r="B1213">
        <v>164300552.81628335</v>
      </c>
      <c r="C1213">
        <v>158847012</v>
      </c>
      <c r="D1213">
        <v>5453540.8162833452</v>
      </c>
      <c r="E1213" s="2">
        <f t="shared" si="18"/>
        <v>3.4332032737785116</v>
      </c>
    </row>
    <row r="1214" spans="1:5" x14ac:dyDescent="0.3">
      <c r="A1214" t="s">
        <v>1215</v>
      </c>
      <c r="B1214">
        <v>159069397.5133</v>
      </c>
      <c r="C1214">
        <v>159547459</v>
      </c>
      <c r="D1214">
        <v>478061.48669999838</v>
      </c>
      <c r="E1214" s="2">
        <f t="shared" si="18"/>
        <v>0.29963591378788323</v>
      </c>
    </row>
    <row r="1215" spans="1:5" x14ac:dyDescent="0.3">
      <c r="A1215" t="s">
        <v>1216</v>
      </c>
      <c r="B1215">
        <v>164537705.12095001</v>
      </c>
      <c r="C1215">
        <v>160601291</v>
      </c>
      <c r="D1215">
        <v>3936414.1209500134</v>
      </c>
      <c r="E1215" s="2">
        <f t="shared" si="18"/>
        <v>2.4510476201277944</v>
      </c>
    </row>
    <row r="1216" spans="1:5" x14ac:dyDescent="0.3">
      <c r="A1216" t="s">
        <v>1217</v>
      </c>
      <c r="B1216">
        <v>157417742.99721661</v>
      </c>
      <c r="C1216">
        <v>160651147</v>
      </c>
      <c r="D1216">
        <v>3233404.0027833879</v>
      </c>
      <c r="E1216" s="2">
        <f t="shared" si="18"/>
        <v>2.0126865342476439</v>
      </c>
    </row>
    <row r="1217" spans="1:5" x14ac:dyDescent="0.3">
      <c r="A1217" t="s">
        <v>1218</v>
      </c>
      <c r="B1217">
        <v>160686015.07453331</v>
      </c>
      <c r="C1217">
        <v>161423037</v>
      </c>
      <c r="D1217">
        <v>737021.92546668649</v>
      </c>
      <c r="E1217" s="2">
        <f t="shared" si="18"/>
        <v>0.4565779080632007</v>
      </c>
    </row>
    <row r="1218" spans="1:5" x14ac:dyDescent="0.3">
      <c r="A1218" t="s">
        <v>1219</v>
      </c>
      <c r="B1218">
        <v>165359194.73664999</v>
      </c>
      <c r="C1218">
        <v>162111842</v>
      </c>
      <c r="D1218">
        <v>3247352.7366499901</v>
      </c>
      <c r="E1218" s="2">
        <f t="shared" ref="E1218:E1281" si="19">100*(D1218/C1218)</f>
        <v>2.0031557821975707</v>
      </c>
    </row>
    <row r="1219" spans="1:5" x14ac:dyDescent="0.3">
      <c r="A1219" t="s">
        <v>1220</v>
      </c>
      <c r="B1219">
        <v>161945358.56883323</v>
      </c>
      <c r="C1219">
        <v>162583308</v>
      </c>
      <c r="D1219">
        <v>637949.43116676807</v>
      </c>
      <c r="E1219" s="2">
        <f t="shared" si="19"/>
        <v>0.39238310440009505</v>
      </c>
    </row>
    <row r="1220" spans="1:5" x14ac:dyDescent="0.3">
      <c r="A1220" t="s">
        <v>1221</v>
      </c>
      <c r="B1220">
        <v>165339510.40911669</v>
      </c>
      <c r="C1220">
        <v>163084121</v>
      </c>
      <c r="D1220">
        <v>2255389.4091166854</v>
      </c>
      <c r="E1220" s="2">
        <f t="shared" si="19"/>
        <v>1.3829607660678904</v>
      </c>
    </row>
    <row r="1221" spans="1:5" x14ac:dyDescent="0.3">
      <c r="A1221" t="s">
        <v>1222</v>
      </c>
      <c r="B1221">
        <v>166159504.05336669</v>
      </c>
      <c r="C1221">
        <v>163949502</v>
      </c>
      <c r="D1221">
        <v>2210002.0533666909</v>
      </c>
      <c r="E1221" s="2">
        <f t="shared" si="19"/>
        <v>1.34797728959658</v>
      </c>
    </row>
    <row r="1222" spans="1:5" x14ac:dyDescent="0.3">
      <c r="A1222" t="s">
        <v>1223</v>
      </c>
      <c r="B1222">
        <v>157190368.86451676</v>
      </c>
      <c r="C1222">
        <v>164265848</v>
      </c>
      <c r="D1222">
        <v>7075479.1354832351</v>
      </c>
      <c r="E1222" s="2">
        <f t="shared" si="19"/>
        <v>4.3073342521467</v>
      </c>
    </row>
    <row r="1223" spans="1:5" x14ac:dyDescent="0.3">
      <c r="A1223" t="s">
        <v>1224</v>
      </c>
      <c r="B1223">
        <v>164831269.73545015</v>
      </c>
      <c r="C1223">
        <v>164787302</v>
      </c>
      <c r="D1223">
        <v>43967.735450148582</v>
      </c>
      <c r="E1223" s="2">
        <f t="shared" si="19"/>
        <v>2.6681506958678516E-2</v>
      </c>
    </row>
    <row r="1224" spans="1:5" x14ac:dyDescent="0.3">
      <c r="A1224" t="s">
        <v>1225</v>
      </c>
      <c r="B1224">
        <v>165942070.27333334</v>
      </c>
      <c r="C1224">
        <v>165319527</v>
      </c>
      <c r="D1224">
        <v>622543.27333334088</v>
      </c>
      <c r="E1224" s="2">
        <f t="shared" si="19"/>
        <v>0.37656971601022116</v>
      </c>
    </row>
    <row r="1225" spans="1:5" x14ac:dyDescent="0.3">
      <c r="A1225" t="s">
        <v>1226</v>
      </c>
      <c r="B1225">
        <v>161610881.30676669</v>
      </c>
      <c r="C1225">
        <v>165527332</v>
      </c>
      <c r="D1225">
        <v>3916450.6932333112</v>
      </c>
      <c r="E1225" s="2">
        <f t="shared" si="19"/>
        <v>2.366044716550685</v>
      </c>
    </row>
    <row r="1226" spans="1:5" x14ac:dyDescent="0.3">
      <c r="A1226" t="s">
        <v>1227</v>
      </c>
      <c r="B1226">
        <v>186616576.85421693</v>
      </c>
      <c r="C1226">
        <v>165918106</v>
      </c>
      <c r="D1226">
        <v>20698470.854216933</v>
      </c>
      <c r="E1226" s="2">
        <f t="shared" si="19"/>
        <v>12.475112784988598</v>
      </c>
    </row>
    <row r="1227" spans="1:5" x14ac:dyDescent="0.3">
      <c r="A1227" t="s">
        <v>1228</v>
      </c>
      <c r="B1227">
        <v>165834578.64061654</v>
      </c>
      <c r="C1227">
        <v>166713620</v>
      </c>
      <c r="D1227">
        <v>879041.35938346386</v>
      </c>
      <c r="E1227" s="2">
        <f t="shared" si="19"/>
        <v>0.52727627135891109</v>
      </c>
    </row>
    <row r="1228" spans="1:5" x14ac:dyDescent="0.3">
      <c r="A1228" t="s">
        <v>1229</v>
      </c>
      <c r="B1228">
        <v>168396144.55413333</v>
      </c>
      <c r="C1228">
        <v>166800436</v>
      </c>
      <c r="D1228">
        <v>1595708.5541333258</v>
      </c>
      <c r="E1228" s="2">
        <f t="shared" si="19"/>
        <v>0.95665730402127114</v>
      </c>
    </row>
    <row r="1229" spans="1:5" x14ac:dyDescent="0.3">
      <c r="A1229" t="s">
        <v>1230</v>
      </c>
      <c r="B1229">
        <v>166547094.88139695</v>
      </c>
      <c r="C1229">
        <v>167206503</v>
      </c>
      <c r="D1229">
        <v>659408.11860305071</v>
      </c>
      <c r="E1229" s="2">
        <f t="shared" si="19"/>
        <v>0.39436750770575635</v>
      </c>
    </row>
    <row r="1230" spans="1:5" x14ac:dyDescent="0.3">
      <c r="A1230" t="s">
        <v>1231</v>
      </c>
      <c r="B1230">
        <v>168133429.90890014</v>
      </c>
      <c r="C1230">
        <v>167280942</v>
      </c>
      <c r="D1230">
        <v>852487.90890014172</v>
      </c>
      <c r="E1230" s="2">
        <f t="shared" si="19"/>
        <v>0.50961448369901075</v>
      </c>
    </row>
    <row r="1231" spans="1:5" x14ac:dyDescent="0.3">
      <c r="A1231" t="s">
        <v>1232</v>
      </c>
      <c r="B1231">
        <v>168754039.38941664</v>
      </c>
      <c r="C1231">
        <v>167649928</v>
      </c>
      <c r="D1231">
        <v>1104111.389416635</v>
      </c>
      <c r="E1231" s="2">
        <f t="shared" si="19"/>
        <v>0.65858148738163191</v>
      </c>
    </row>
    <row r="1232" spans="1:5" x14ac:dyDescent="0.3">
      <c r="A1232" t="s">
        <v>1233</v>
      </c>
      <c r="B1232">
        <v>168937528.60864985</v>
      </c>
      <c r="C1232">
        <v>168546080</v>
      </c>
      <c r="D1232">
        <v>391448.60864984989</v>
      </c>
      <c r="E1232" s="2">
        <f t="shared" si="19"/>
        <v>0.23225020044954467</v>
      </c>
    </row>
    <row r="1233" spans="1:5" x14ac:dyDescent="0.3">
      <c r="A1233" t="s">
        <v>1234</v>
      </c>
      <c r="B1233">
        <v>168641856.76815012</v>
      </c>
      <c r="C1233">
        <v>168590574</v>
      </c>
      <c r="D1233">
        <v>51282.768150120974</v>
      </c>
      <c r="E1233" s="2">
        <f t="shared" si="19"/>
        <v>3.0418526334764703E-2</v>
      </c>
    </row>
    <row r="1234" spans="1:5" x14ac:dyDescent="0.3">
      <c r="A1234" t="s">
        <v>1235</v>
      </c>
      <c r="B1234">
        <v>170916662.05236667</v>
      </c>
      <c r="C1234">
        <v>168639293</v>
      </c>
      <c r="D1234">
        <v>2277369.0523666739</v>
      </c>
      <c r="E1234" s="2">
        <f t="shared" si="19"/>
        <v>1.3504379743614521</v>
      </c>
    </row>
    <row r="1235" spans="1:5" x14ac:dyDescent="0.3">
      <c r="A1235" t="s">
        <v>1236</v>
      </c>
      <c r="B1235">
        <v>168568908.03685004</v>
      </c>
      <c r="C1235">
        <v>168900017</v>
      </c>
      <c r="D1235">
        <v>331108.96314996481</v>
      </c>
      <c r="E1235" s="2">
        <f t="shared" si="19"/>
        <v>0.19603844276105953</v>
      </c>
    </row>
    <row r="1236" spans="1:5" x14ac:dyDescent="0.3">
      <c r="A1236" t="s">
        <v>1237</v>
      </c>
      <c r="B1236">
        <v>170198880.51110005</v>
      </c>
      <c r="C1236">
        <v>169373086</v>
      </c>
      <c r="D1236">
        <v>825794.51110005379</v>
      </c>
      <c r="E1236" s="2">
        <f t="shared" si="19"/>
        <v>0.48755946449488075</v>
      </c>
    </row>
    <row r="1237" spans="1:5" x14ac:dyDescent="0.3">
      <c r="A1237" t="s">
        <v>1238</v>
      </c>
      <c r="B1237">
        <v>172283448.23586661</v>
      </c>
      <c r="C1237">
        <v>169461890</v>
      </c>
      <c r="D1237">
        <v>2821558.2358666062</v>
      </c>
      <c r="E1237" s="2">
        <f t="shared" si="19"/>
        <v>1.6650104845795159</v>
      </c>
    </row>
    <row r="1238" spans="1:5" x14ac:dyDescent="0.3">
      <c r="A1238" t="s">
        <v>1239</v>
      </c>
      <c r="B1238">
        <v>174862529.74446663</v>
      </c>
      <c r="C1238">
        <v>170083693</v>
      </c>
      <c r="D1238">
        <v>4778836.7444666326</v>
      </c>
      <c r="E1238" s="2">
        <f t="shared" si="19"/>
        <v>2.8096971909391883</v>
      </c>
    </row>
    <row r="1239" spans="1:5" x14ac:dyDescent="0.3">
      <c r="A1239" t="s">
        <v>1240</v>
      </c>
      <c r="B1239">
        <v>178198310.81248322</v>
      </c>
      <c r="C1239">
        <v>171133087</v>
      </c>
      <c r="D1239">
        <v>7065223.8124832213</v>
      </c>
      <c r="E1239" s="2">
        <f t="shared" si="19"/>
        <v>4.1284966784262016</v>
      </c>
    </row>
    <row r="1240" spans="1:5" x14ac:dyDescent="0.3">
      <c r="A1240" t="s">
        <v>1241</v>
      </c>
      <c r="B1240">
        <v>168271508.61026669</v>
      </c>
      <c r="C1240">
        <v>172943443</v>
      </c>
      <c r="D1240">
        <v>4671934.3897333145</v>
      </c>
      <c r="E1240" s="2">
        <f t="shared" si="19"/>
        <v>2.7014232564650134</v>
      </c>
    </row>
    <row r="1241" spans="1:5" x14ac:dyDescent="0.3">
      <c r="A1241" t="s">
        <v>1242</v>
      </c>
      <c r="B1241">
        <v>172794059.48563328</v>
      </c>
      <c r="C1241">
        <v>173486118</v>
      </c>
      <c r="D1241">
        <v>692058.51436671615</v>
      </c>
      <c r="E1241" s="2">
        <f t="shared" si="19"/>
        <v>0.39891290573849614</v>
      </c>
    </row>
    <row r="1242" spans="1:5" x14ac:dyDescent="0.3">
      <c r="A1242" t="s">
        <v>1243</v>
      </c>
      <c r="B1242">
        <v>178390073.29018342</v>
      </c>
      <c r="C1242">
        <v>173634690</v>
      </c>
      <c r="D1242">
        <v>4755383.2901834249</v>
      </c>
      <c r="E1242" s="2">
        <f t="shared" si="19"/>
        <v>2.7387288163346994</v>
      </c>
    </row>
    <row r="1243" spans="1:5" x14ac:dyDescent="0.3">
      <c r="A1243" t="s">
        <v>1244</v>
      </c>
      <c r="B1243">
        <v>174218993.89715013</v>
      </c>
      <c r="C1243">
        <v>174455527</v>
      </c>
      <c r="D1243">
        <v>236533.10284987092</v>
      </c>
      <c r="E1243" s="2">
        <f t="shared" si="19"/>
        <v>0.13558361085909931</v>
      </c>
    </row>
    <row r="1244" spans="1:5" x14ac:dyDescent="0.3">
      <c r="A1244" t="s">
        <v>1245</v>
      </c>
      <c r="B1244">
        <v>176499638.27275008</v>
      </c>
      <c r="C1244">
        <v>174636946</v>
      </c>
      <c r="D1244">
        <v>1862692.2727500796</v>
      </c>
      <c r="E1244" s="2">
        <f t="shared" si="19"/>
        <v>1.0666083640457613</v>
      </c>
    </row>
    <row r="1245" spans="1:5" x14ac:dyDescent="0.3">
      <c r="A1245" t="s">
        <v>1246</v>
      </c>
      <c r="B1245">
        <v>176320227.22711682</v>
      </c>
      <c r="C1245">
        <v>174944754</v>
      </c>
      <c r="D1245">
        <v>1375473.2271168232</v>
      </c>
      <c r="E1245" s="2">
        <f t="shared" si="19"/>
        <v>0.78623290819959268</v>
      </c>
    </row>
    <row r="1246" spans="1:5" x14ac:dyDescent="0.3">
      <c r="A1246" t="s">
        <v>1247</v>
      </c>
      <c r="B1246">
        <v>171663107.47743332</v>
      </c>
      <c r="C1246">
        <v>176115012</v>
      </c>
      <c r="D1246">
        <v>4451904.5225666761</v>
      </c>
      <c r="E1246" s="2">
        <f t="shared" si="19"/>
        <v>2.5278393204587668</v>
      </c>
    </row>
    <row r="1247" spans="1:5" x14ac:dyDescent="0.3">
      <c r="A1247" t="s">
        <v>1248</v>
      </c>
      <c r="B1247">
        <v>177335209.05676672</v>
      </c>
      <c r="C1247">
        <v>176336167</v>
      </c>
      <c r="D1247">
        <v>999042.05676671863</v>
      </c>
      <c r="E1247" s="2">
        <f t="shared" si="19"/>
        <v>0.56655538892751289</v>
      </c>
    </row>
    <row r="1248" spans="1:5" x14ac:dyDescent="0.3">
      <c r="A1248" t="s">
        <v>1249</v>
      </c>
      <c r="B1248">
        <v>178506560.87728345</v>
      </c>
      <c r="C1248">
        <v>176449597</v>
      </c>
      <c r="D1248">
        <v>2056963.8772834539</v>
      </c>
      <c r="E1248" s="2">
        <f t="shared" si="19"/>
        <v>1.1657515303270736</v>
      </c>
    </row>
    <row r="1249" spans="1:5" x14ac:dyDescent="0.3">
      <c r="A1249" t="s">
        <v>1250</v>
      </c>
      <c r="B1249">
        <v>180806642.94399977</v>
      </c>
      <c r="C1249">
        <v>178834514</v>
      </c>
      <c r="D1249">
        <v>1972128.9439997673</v>
      </c>
      <c r="E1249" s="2">
        <f t="shared" si="19"/>
        <v>1.10276752506497</v>
      </c>
    </row>
    <row r="1250" spans="1:5" x14ac:dyDescent="0.3">
      <c r="A1250" t="s">
        <v>1251</v>
      </c>
      <c r="B1250">
        <v>187037631.01803333</v>
      </c>
      <c r="C1250">
        <v>180309480</v>
      </c>
      <c r="D1250">
        <v>6728151.0180333257</v>
      </c>
      <c r="E1250" s="2">
        <f t="shared" si="19"/>
        <v>3.7314460770633504</v>
      </c>
    </row>
    <row r="1251" spans="1:5" x14ac:dyDescent="0.3">
      <c r="A1251" t="s">
        <v>1252</v>
      </c>
      <c r="B1251">
        <v>166947002.78803343</v>
      </c>
      <c r="C1251">
        <v>181159859</v>
      </c>
      <c r="D1251">
        <v>14212856.211966574</v>
      </c>
      <c r="E1251" s="2">
        <f t="shared" si="19"/>
        <v>7.8454776297692819</v>
      </c>
    </row>
    <row r="1252" spans="1:5" x14ac:dyDescent="0.3">
      <c r="A1252" t="s">
        <v>1253</v>
      </c>
      <c r="B1252">
        <v>181524690.30443323</v>
      </c>
      <c r="C1252">
        <v>181985070</v>
      </c>
      <c r="D1252">
        <v>460379.69556677341</v>
      </c>
      <c r="E1252" s="2">
        <f t="shared" si="19"/>
        <v>0.25297662910851609</v>
      </c>
    </row>
    <row r="1253" spans="1:5" x14ac:dyDescent="0.3">
      <c r="A1253" t="s">
        <v>1254</v>
      </c>
      <c r="B1253">
        <v>182389776.91864976</v>
      </c>
      <c r="C1253">
        <v>182407676</v>
      </c>
      <c r="D1253">
        <v>17899.081350237131</v>
      </c>
      <c r="E1253" s="2">
        <f t="shared" si="19"/>
        <v>9.8126798952458179E-3</v>
      </c>
    </row>
    <row r="1254" spans="1:5" x14ac:dyDescent="0.3">
      <c r="A1254" t="s">
        <v>1255</v>
      </c>
      <c r="B1254">
        <v>183445819.26265025</v>
      </c>
      <c r="C1254">
        <v>183295727</v>
      </c>
      <c r="D1254">
        <v>150092.26265025139</v>
      </c>
      <c r="E1254" s="2">
        <f t="shared" si="19"/>
        <v>8.1885303660271025E-2</v>
      </c>
    </row>
    <row r="1255" spans="1:5" x14ac:dyDescent="0.3">
      <c r="A1255" t="s">
        <v>1256</v>
      </c>
      <c r="B1255">
        <v>182220483.05324978</v>
      </c>
      <c r="C1255">
        <v>184565882</v>
      </c>
      <c r="D1255">
        <v>2345398.9467502236</v>
      </c>
      <c r="E1255" s="2">
        <f t="shared" si="19"/>
        <v>1.2707651714037937</v>
      </c>
    </row>
    <row r="1256" spans="1:5" x14ac:dyDescent="0.3">
      <c r="A1256" t="s">
        <v>1257</v>
      </c>
      <c r="B1256">
        <v>186721840.50143337</v>
      </c>
      <c r="C1256">
        <v>187092378</v>
      </c>
      <c r="D1256">
        <v>370537.4985666275</v>
      </c>
      <c r="E1256" s="2">
        <f t="shared" si="19"/>
        <v>0.19805055797977375</v>
      </c>
    </row>
    <row r="1257" spans="1:5" x14ac:dyDescent="0.3">
      <c r="A1257" t="s">
        <v>1258</v>
      </c>
      <c r="B1257">
        <v>188209920.32363352</v>
      </c>
      <c r="C1257">
        <v>187149084</v>
      </c>
      <c r="D1257">
        <v>1060836.3236335218</v>
      </c>
      <c r="E1257" s="2">
        <f t="shared" si="19"/>
        <v>0.56684024359612784</v>
      </c>
    </row>
    <row r="1258" spans="1:5" x14ac:dyDescent="0.3">
      <c r="A1258" t="s">
        <v>1259</v>
      </c>
      <c r="B1258">
        <v>188653888.95335007</v>
      </c>
      <c r="C1258">
        <v>187176906</v>
      </c>
      <c r="D1258">
        <v>1476982.9533500671</v>
      </c>
      <c r="E1258" s="2">
        <f t="shared" si="19"/>
        <v>0.78908396602627195</v>
      </c>
    </row>
    <row r="1259" spans="1:5" x14ac:dyDescent="0.3">
      <c r="A1259" t="s">
        <v>1260</v>
      </c>
      <c r="B1259">
        <v>190883161.37356681</v>
      </c>
      <c r="C1259">
        <v>188212684</v>
      </c>
      <c r="D1259">
        <v>2670477.3735668063</v>
      </c>
      <c r="E1259" s="2">
        <f t="shared" si="19"/>
        <v>1.4188615330339831</v>
      </c>
    </row>
    <row r="1260" spans="1:5" x14ac:dyDescent="0.3">
      <c r="A1260" t="s">
        <v>1261</v>
      </c>
      <c r="B1260">
        <v>176932400.37631667</v>
      </c>
      <c r="C1260">
        <v>188446613</v>
      </c>
      <c r="D1260">
        <v>11514212.623683333</v>
      </c>
      <c r="E1260" s="2">
        <f t="shared" si="19"/>
        <v>6.1100661032752726</v>
      </c>
    </row>
    <row r="1261" spans="1:5" x14ac:dyDescent="0.3">
      <c r="A1261" t="s">
        <v>1262</v>
      </c>
      <c r="B1261">
        <v>195901368.29469973</v>
      </c>
      <c r="C1261">
        <v>188771830</v>
      </c>
      <c r="D1261">
        <v>7129538.2946997285</v>
      </c>
      <c r="E1261" s="2">
        <f t="shared" si="19"/>
        <v>3.7768020232148669</v>
      </c>
    </row>
    <row r="1262" spans="1:5" x14ac:dyDescent="0.3">
      <c r="A1262" t="s">
        <v>1263</v>
      </c>
      <c r="B1262">
        <v>190545076.57234994</v>
      </c>
      <c r="C1262">
        <v>188945844</v>
      </c>
      <c r="D1262">
        <v>1599232.5723499358</v>
      </c>
      <c r="E1262" s="2">
        <f t="shared" si="19"/>
        <v>0.84639732660641942</v>
      </c>
    </row>
    <row r="1263" spans="1:5" x14ac:dyDescent="0.3">
      <c r="A1263" t="s">
        <v>1264</v>
      </c>
      <c r="B1263">
        <v>191267617.97845</v>
      </c>
      <c r="C1263">
        <v>189003501</v>
      </c>
      <c r="D1263">
        <v>2264116.9784500003</v>
      </c>
      <c r="E1263" s="2">
        <f t="shared" si="19"/>
        <v>1.1979233011403321</v>
      </c>
    </row>
    <row r="1264" spans="1:5" x14ac:dyDescent="0.3">
      <c r="A1264" t="s">
        <v>1265</v>
      </c>
      <c r="B1264">
        <v>186799444.7177501</v>
      </c>
      <c r="C1264">
        <v>189039199</v>
      </c>
      <c r="D1264">
        <v>2239754.2822498977</v>
      </c>
      <c r="E1264" s="2">
        <f t="shared" si="19"/>
        <v>1.1848094438074177</v>
      </c>
    </row>
    <row r="1265" spans="1:5" x14ac:dyDescent="0.3">
      <c r="A1265" t="s">
        <v>1266</v>
      </c>
      <c r="B1265">
        <v>191291496.13246673</v>
      </c>
      <c r="C1265">
        <v>189419547</v>
      </c>
      <c r="D1265">
        <v>1871949.1324667335</v>
      </c>
      <c r="E1265" s="2">
        <f t="shared" si="19"/>
        <v>0.98825552173173214</v>
      </c>
    </row>
    <row r="1266" spans="1:5" x14ac:dyDescent="0.3">
      <c r="A1266" t="s">
        <v>1267</v>
      </c>
      <c r="B1266">
        <v>183147891.22486672</v>
      </c>
      <c r="C1266">
        <v>189656373</v>
      </c>
      <c r="D1266">
        <v>6508481.7751332819</v>
      </c>
      <c r="E1266" s="2">
        <f t="shared" si="19"/>
        <v>3.4317232119235359</v>
      </c>
    </row>
    <row r="1267" spans="1:5" x14ac:dyDescent="0.3">
      <c r="A1267" t="s">
        <v>1268</v>
      </c>
      <c r="B1267">
        <v>190197040.25613356</v>
      </c>
      <c r="C1267">
        <v>189691423</v>
      </c>
      <c r="D1267">
        <v>505617.25613355637</v>
      </c>
      <c r="E1267" s="2">
        <f t="shared" si="19"/>
        <v>0.26654724190326534</v>
      </c>
    </row>
    <row r="1268" spans="1:5" x14ac:dyDescent="0.3">
      <c r="A1268" t="s">
        <v>1269</v>
      </c>
      <c r="B1268">
        <v>189065044.82131666</v>
      </c>
      <c r="C1268">
        <v>189725152</v>
      </c>
      <c r="D1268">
        <v>660107.17868334055</v>
      </c>
      <c r="E1268" s="2">
        <f t="shared" si="19"/>
        <v>0.34792813273557982</v>
      </c>
    </row>
    <row r="1269" spans="1:5" x14ac:dyDescent="0.3">
      <c r="A1269" t="s">
        <v>1270</v>
      </c>
      <c r="B1269">
        <v>190164664.52790004</v>
      </c>
      <c r="C1269">
        <v>189811660</v>
      </c>
      <c r="D1269">
        <v>353004.52790004015</v>
      </c>
      <c r="E1269" s="2">
        <f t="shared" si="19"/>
        <v>0.18597620815288174</v>
      </c>
    </row>
    <row r="1270" spans="1:5" x14ac:dyDescent="0.3">
      <c r="A1270" t="s">
        <v>1271</v>
      </c>
      <c r="B1270">
        <v>192243356.76665017</v>
      </c>
      <c r="C1270">
        <v>189907623</v>
      </c>
      <c r="D1270">
        <v>2335733.7666501701</v>
      </c>
      <c r="E1270" s="2">
        <f t="shared" si="19"/>
        <v>1.229931547639965</v>
      </c>
    </row>
    <row r="1271" spans="1:5" x14ac:dyDescent="0.3">
      <c r="A1271" t="s">
        <v>1272</v>
      </c>
      <c r="B1271">
        <v>190117125.97040007</v>
      </c>
      <c r="C1271">
        <v>190116526</v>
      </c>
      <c r="D1271">
        <v>599.97040006518364</v>
      </c>
      <c r="E1271" s="2">
        <f t="shared" si="19"/>
        <v>3.1558035100282846E-4</v>
      </c>
    </row>
    <row r="1272" spans="1:5" x14ac:dyDescent="0.3">
      <c r="A1272" t="s">
        <v>1273</v>
      </c>
      <c r="B1272">
        <v>194172601.8999168</v>
      </c>
      <c r="C1272">
        <v>190301577</v>
      </c>
      <c r="D1272">
        <v>3871024.8999167979</v>
      </c>
      <c r="E1272" s="2">
        <f t="shared" si="19"/>
        <v>2.0341528225574281</v>
      </c>
    </row>
    <row r="1273" spans="1:5" x14ac:dyDescent="0.3">
      <c r="A1273" t="s">
        <v>1274</v>
      </c>
      <c r="B1273">
        <v>192115311.77331671</v>
      </c>
      <c r="C1273">
        <v>190354683</v>
      </c>
      <c r="D1273">
        <v>1760628.7733167112</v>
      </c>
      <c r="E1273" s="2">
        <f t="shared" si="19"/>
        <v>0.92492012571958171</v>
      </c>
    </row>
    <row r="1274" spans="1:5" x14ac:dyDescent="0.3">
      <c r="A1274" t="s">
        <v>1275</v>
      </c>
      <c r="B1274">
        <v>191387614.37020025</v>
      </c>
      <c r="C1274">
        <v>191515504</v>
      </c>
      <c r="D1274">
        <v>127889.62979975343</v>
      </c>
      <c r="E1274" s="2">
        <f t="shared" si="19"/>
        <v>6.6777690123590944E-2</v>
      </c>
    </row>
    <row r="1275" spans="1:5" x14ac:dyDescent="0.3">
      <c r="A1275" t="s">
        <v>1276</v>
      </c>
      <c r="B1275">
        <v>191166010.86481684</v>
      </c>
      <c r="C1275">
        <v>191778378</v>
      </c>
      <c r="D1275">
        <v>612367.13518315554</v>
      </c>
      <c r="E1275" s="2">
        <f t="shared" si="19"/>
        <v>0.31930978954423916</v>
      </c>
    </row>
    <row r="1276" spans="1:5" x14ac:dyDescent="0.3">
      <c r="A1276" t="s">
        <v>1277</v>
      </c>
      <c r="B1276">
        <v>192931090.94851667</v>
      </c>
      <c r="C1276">
        <v>191935320</v>
      </c>
      <c r="D1276">
        <v>995770.94851666689</v>
      </c>
      <c r="E1276" s="2">
        <f t="shared" si="19"/>
        <v>0.5188054749468034</v>
      </c>
    </row>
    <row r="1277" spans="1:5" x14ac:dyDescent="0.3">
      <c r="A1277" t="s">
        <v>1278</v>
      </c>
      <c r="B1277">
        <v>192661696.9661501</v>
      </c>
      <c r="C1277">
        <v>192132775</v>
      </c>
      <c r="D1277">
        <v>528921.966150105</v>
      </c>
      <c r="E1277" s="2">
        <f t="shared" si="19"/>
        <v>0.27528981775759237</v>
      </c>
    </row>
    <row r="1278" spans="1:5" x14ac:dyDescent="0.3">
      <c r="A1278" t="s">
        <v>1279</v>
      </c>
      <c r="B1278">
        <v>200695866.92393336</v>
      </c>
      <c r="C1278">
        <v>192167696</v>
      </c>
      <c r="D1278">
        <v>8528170.923933357</v>
      </c>
      <c r="E1278" s="2">
        <f t="shared" si="19"/>
        <v>4.4378795715661576</v>
      </c>
    </row>
    <row r="1279" spans="1:5" x14ac:dyDescent="0.3">
      <c r="A1279" t="s">
        <v>1280</v>
      </c>
      <c r="B1279">
        <v>198170875.52761677</v>
      </c>
      <c r="C1279">
        <v>192244462</v>
      </c>
      <c r="D1279">
        <v>5926413.5276167691</v>
      </c>
      <c r="E1279" s="2">
        <f t="shared" si="19"/>
        <v>3.0827486347132167</v>
      </c>
    </row>
    <row r="1280" spans="1:5" x14ac:dyDescent="0.3">
      <c r="A1280" t="s">
        <v>1281</v>
      </c>
      <c r="B1280">
        <v>190562770.4010168</v>
      </c>
      <c r="C1280">
        <v>194163577</v>
      </c>
      <c r="D1280">
        <v>3600806.5989831984</v>
      </c>
      <c r="E1280" s="2">
        <f t="shared" si="19"/>
        <v>1.8545221789889039</v>
      </c>
    </row>
    <row r="1281" spans="1:5" x14ac:dyDescent="0.3">
      <c r="A1281" t="s">
        <v>1282</v>
      </c>
      <c r="B1281">
        <v>194695019.05188331</v>
      </c>
      <c r="C1281">
        <v>194391415</v>
      </c>
      <c r="D1281">
        <v>303604.05188331008</v>
      </c>
      <c r="E1281" s="2">
        <f t="shared" si="19"/>
        <v>0.1561818210353117</v>
      </c>
    </row>
    <row r="1282" spans="1:5" x14ac:dyDescent="0.3">
      <c r="A1282" t="s">
        <v>1283</v>
      </c>
      <c r="B1282">
        <v>194201342.27396661</v>
      </c>
      <c r="C1282">
        <v>194651971</v>
      </c>
      <c r="D1282">
        <v>450628.72603338957</v>
      </c>
      <c r="E1282" s="2">
        <f t="shared" ref="E1282:E1345" si="20">100*(D1282/C1282)</f>
        <v>0.23150483589677576</v>
      </c>
    </row>
    <row r="1283" spans="1:5" x14ac:dyDescent="0.3">
      <c r="A1283" t="s">
        <v>1284</v>
      </c>
      <c r="B1283">
        <v>197991664.90366668</v>
      </c>
      <c r="C1283">
        <v>194958359</v>
      </c>
      <c r="D1283">
        <v>3033305.9036666751</v>
      </c>
      <c r="E1283" s="2">
        <f t="shared" si="20"/>
        <v>1.55587373592259</v>
      </c>
    </row>
    <row r="1284" spans="1:5" x14ac:dyDescent="0.3">
      <c r="A1284" t="s">
        <v>1285</v>
      </c>
      <c r="B1284">
        <v>195728289.83986682</v>
      </c>
      <c r="C1284">
        <v>194991123</v>
      </c>
      <c r="D1284">
        <v>737166.839866817</v>
      </c>
      <c r="E1284" s="2">
        <f t="shared" si="20"/>
        <v>0.37805148692169799</v>
      </c>
    </row>
    <row r="1285" spans="1:5" x14ac:dyDescent="0.3">
      <c r="A1285" t="s">
        <v>1286</v>
      </c>
      <c r="B1285">
        <v>194626327.63428345</v>
      </c>
      <c r="C1285">
        <v>196028655</v>
      </c>
      <c r="D1285">
        <v>1402327.3657165468</v>
      </c>
      <c r="E1285" s="2">
        <f t="shared" si="20"/>
        <v>0.71536855962029977</v>
      </c>
    </row>
    <row r="1286" spans="1:5" x14ac:dyDescent="0.3">
      <c r="A1286" t="s">
        <v>1287</v>
      </c>
      <c r="B1286">
        <v>197170507.27548346</v>
      </c>
      <c r="C1286">
        <v>196366837</v>
      </c>
      <c r="D1286">
        <v>803670.27548345923</v>
      </c>
      <c r="E1286" s="2">
        <f t="shared" si="20"/>
        <v>0.40926985827217821</v>
      </c>
    </row>
    <row r="1287" spans="1:5" x14ac:dyDescent="0.3">
      <c r="A1287" t="s">
        <v>1288</v>
      </c>
      <c r="B1287">
        <v>199984339.20539984</v>
      </c>
      <c r="C1287">
        <v>196688493</v>
      </c>
      <c r="D1287">
        <v>3295846.2053998411</v>
      </c>
      <c r="E1287" s="2">
        <f t="shared" si="20"/>
        <v>1.6756680348350836</v>
      </c>
    </row>
    <row r="1288" spans="1:5" x14ac:dyDescent="0.3">
      <c r="A1288" t="s">
        <v>1289</v>
      </c>
      <c r="B1288">
        <v>194965811.72769994</v>
      </c>
      <c r="C1288">
        <v>196905298</v>
      </c>
      <c r="D1288">
        <v>1939486.2723000646</v>
      </c>
      <c r="E1288" s="2">
        <f t="shared" si="20"/>
        <v>0.98498430057481978</v>
      </c>
    </row>
    <row r="1289" spans="1:5" x14ac:dyDescent="0.3">
      <c r="A1289" t="s">
        <v>1290</v>
      </c>
      <c r="B1289">
        <v>193792057.02678332</v>
      </c>
      <c r="C1289">
        <v>196990390</v>
      </c>
      <c r="D1289">
        <v>3198332.9732166827</v>
      </c>
      <c r="E1289" s="2">
        <f t="shared" si="20"/>
        <v>1.6235984776803998</v>
      </c>
    </row>
    <row r="1290" spans="1:5" x14ac:dyDescent="0.3">
      <c r="A1290" t="s">
        <v>1291</v>
      </c>
      <c r="B1290">
        <v>198464057.42430013</v>
      </c>
      <c r="C1290">
        <v>197935002</v>
      </c>
      <c r="D1290">
        <v>529055.42430013418</v>
      </c>
      <c r="E1290" s="2">
        <f t="shared" si="20"/>
        <v>0.26728745242346486</v>
      </c>
    </row>
    <row r="1291" spans="1:5" x14ac:dyDescent="0.3">
      <c r="A1291" t="s">
        <v>1292</v>
      </c>
      <c r="B1291">
        <v>202619342.14890003</v>
      </c>
      <c r="C1291">
        <v>198066533</v>
      </c>
      <c r="D1291">
        <v>4552809.148900032</v>
      </c>
      <c r="E1291" s="2">
        <f t="shared" si="20"/>
        <v>2.2986261636134317</v>
      </c>
    </row>
    <row r="1292" spans="1:5" x14ac:dyDescent="0.3">
      <c r="A1292" t="s">
        <v>1293</v>
      </c>
      <c r="B1292">
        <v>199118218.85661677</v>
      </c>
      <c r="C1292">
        <v>201347424</v>
      </c>
      <c r="D1292">
        <v>2229205.1433832347</v>
      </c>
      <c r="E1292" s="2">
        <f t="shared" si="20"/>
        <v>1.1071436123181961</v>
      </c>
    </row>
    <row r="1293" spans="1:5" x14ac:dyDescent="0.3">
      <c r="A1293" t="s">
        <v>1294</v>
      </c>
      <c r="B1293">
        <v>196068217.25448322</v>
      </c>
      <c r="C1293">
        <v>201393932</v>
      </c>
      <c r="D1293">
        <v>5325714.745516777</v>
      </c>
      <c r="E1293" s="2">
        <f t="shared" si="20"/>
        <v>2.6444266183336529</v>
      </c>
    </row>
    <row r="1294" spans="1:5" x14ac:dyDescent="0.3">
      <c r="A1294" t="s">
        <v>1295</v>
      </c>
      <c r="B1294">
        <v>185892231.40210003</v>
      </c>
      <c r="C1294">
        <v>201537885</v>
      </c>
      <c r="D1294">
        <v>15645653.597899973</v>
      </c>
      <c r="E1294" s="2">
        <f t="shared" si="20"/>
        <v>7.7631327717366752</v>
      </c>
    </row>
    <row r="1295" spans="1:5" x14ac:dyDescent="0.3">
      <c r="A1295" t="s">
        <v>1296</v>
      </c>
      <c r="B1295">
        <v>203777619.00616676</v>
      </c>
      <c r="C1295">
        <v>201706573</v>
      </c>
      <c r="D1295">
        <v>2071046.0061667562</v>
      </c>
      <c r="E1295" s="2">
        <f t="shared" si="20"/>
        <v>1.0267617833984797</v>
      </c>
    </row>
    <row r="1296" spans="1:5" x14ac:dyDescent="0.3">
      <c r="A1296" t="s">
        <v>1297</v>
      </c>
      <c r="B1296">
        <v>199288910.00083324</v>
      </c>
      <c r="C1296">
        <v>202036161</v>
      </c>
      <c r="D1296">
        <v>2747250.9991667569</v>
      </c>
      <c r="E1296" s="2">
        <f t="shared" si="20"/>
        <v>1.3597818259706276</v>
      </c>
    </row>
    <row r="1297" spans="1:5" x14ac:dyDescent="0.3">
      <c r="A1297" t="s">
        <v>1298</v>
      </c>
      <c r="B1297">
        <v>206394106.5087665</v>
      </c>
      <c r="C1297">
        <v>203771864</v>
      </c>
      <c r="D1297">
        <v>2622242.5087665021</v>
      </c>
      <c r="E1297" s="2">
        <f t="shared" si="20"/>
        <v>1.2868520988582124</v>
      </c>
    </row>
    <row r="1298" spans="1:5" x14ac:dyDescent="0.3">
      <c r="A1298" t="s">
        <v>1299</v>
      </c>
      <c r="B1298">
        <v>197352158.3389</v>
      </c>
      <c r="C1298">
        <v>204735953</v>
      </c>
      <c r="D1298">
        <v>7383794.6611000001</v>
      </c>
      <c r="E1298" s="2">
        <f t="shared" si="20"/>
        <v>3.6064963446356688</v>
      </c>
    </row>
    <row r="1299" spans="1:5" x14ac:dyDescent="0.3">
      <c r="A1299" t="s">
        <v>1300</v>
      </c>
      <c r="B1299">
        <v>213909710.08045003</v>
      </c>
      <c r="C1299">
        <v>205022079</v>
      </c>
      <c r="D1299">
        <v>8887631.0804500282</v>
      </c>
      <c r="E1299" s="2">
        <f t="shared" si="20"/>
        <v>4.3349629092630693</v>
      </c>
    </row>
    <row r="1300" spans="1:5" x14ac:dyDescent="0.3">
      <c r="A1300" t="s">
        <v>1301</v>
      </c>
      <c r="B1300">
        <v>212581495.25798306</v>
      </c>
      <c r="C1300">
        <v>209887389</v>
      </c>
      <c r="D1300">
        <v>2694106.2579830587</v>
      </c>
      <c r="E1300" s="2">
        <f t="shared" si="20"/>
        <v>1.2835960611159247</v>
      </c>
    </row>
    <row r="1301" spans="1:5" x14ac:dyDescent="0.3">
      <c r="A1301" t="s">
        <v>1302</v>
      </c>
      <c r="B1301">
        <v>214142112.38357377</v>
      </c>
      <c r="C1301">
        <v>212484890</v>
      </c>
      <c r="D1301">
        <v>1657222.3835737705</v>
      </c>
      <c r="E1301" s="2">
        <f t="shared" si="20"/>
        <v>0.77992481421797588</v>
      </c>
    </row>
    <row r="1302" spans="1:5" x14ac:dyDescent="0.3">
      <c r="A1302" t="s">
        <v>1303</v>
      </c>
      <c r="B1302">
        <v>205458643.12508324</v>
      </c>
      <c r="C1302">
        <v>215274011</v>
      </c>
      <c r="D1302">
        <v>9815367.8749167621</v>
      </c>
      <c r="E1302" s="2">
        <f t="shared" si="20"/>
        <v>4.5594764687674081</v>
      </c>
    </row>
    <row r="1303" spans="1:5" x14ac:dyDescent="0.3">
      <c r="A1303" t="s">
        <v>1304</v>
      </c>
      <c r="B1303">
        <v>291547189.28388327</v>
      </c>
      <c r="C1303">
        <v>217297286</v>
      </c>
      <c r="D1303">
        <v>74249903.283883274</v>
      </c>
      <c r="E1303" s="2">
        <f t="shared" si="20"/>
        <v>34.16973338722844</v>
      </c>
    </row>
    <row r="1304" spans="1:5" x14ac:dyDescent="0.3">
      <c r="A1304" t="s">
        <v>1305</v>
      </c>
      <c r="B1304">
        <v>203344776.81934994</v>
      </c>
      <c r="C1304">
        <v>217353407</v>
      </c>
      <c r="D1304">
        <v>14008630.180650055</v>
      </c>
      <c r="E1304" s="2">
        <f t="shared" si="20"/>
        <v>6.4450934420595738</v>
      </c>
    </row>
    <row r="1305" spans="1:5" x14ac:dyDescent="0.3">
      <c r="A1305" t="s">
        <v>1306</v>
      </c>
      <c r="B1305">
        <v>203524104.57065013</v>
      </c>
      <c r="C1305">
        <v>217983941</v>
      </c>
      <c r="D1305">
        <v>14459836.429349869</v>
      </c>
      <c r="E1305" s="2">
        <f t="shared" si="20"/>
        <v>6.6334411438821865</v>
      </c>
    </row>
    <row r="1306" spans="1:5" x14ac:dyDescent="0.3">
      <c r="A1306" t="s">
        <v>1307</v>
      </c>
      <c r="B1306">
        <v>350574067.41146678</v>
      </c>
      <c r="C1306">
        <v>224407437</v>
      </c>
      <c r="D1306">
        <v>126166630.41146678</v>
      </c>
      <c r="E1306" s="2">
        <f t="shared" si="20"/>
        <v>56.222125299468914</v>
      </c>
    </row>
    <row r="1307" spans="1:5" x14ac:dyDescent="0.3">
      <c r="A1307" t="s">
        <v>1308</v>
      </c>
      <c r="B1307">
        <v>231174068.45283344</v>
      </c>
      <c r="C1307">
        <v>226927293</v>
      </c>
      <c r="D1307">
        <v>4246775.4528334439</v>
      </c>
      <c r="E1307" s="2">
        <f t="shared" si="20"/>
        <v>1.871425599226376</v>
      </c>
    </row>
    <row r="1308" spans="1:5" x14ac:dyDescent="0.3">
      <c r="A1308" t="s">
        <v>1309</v>
      </c>
      <c r="B1308">
        <v>231015529.42208344</v>
      </c>
      <c r="C1308">
        <v>227592311</v>
      </c>
      <c r="D1308">
        <v>3423218.4220834374</v>
      </c>
      <c r="E1308" s="2">
        <f t="shared" si="20"/>
        <v>1.5041010862987534</v>
      </c>
    </row>
    <row r="1309" spans="1:5" x14ac:dyDescent="0.3">
      <c r="A1309" t="s">
        <v>1310</v>
      </c>
      <c r="B1309">
        <v>229876057.17429993</v>
      </c>
      <c r="C1309">
        <v>230182863</v>
      </c>
      <c r="D1309">
        <v>306805.82570007443</v>
      </c>
      <c r="E1309" s="2">
        <f t="shared" si="20"/>
        <v>0.13328786587387023</v>
      </c>
    </row>
    <row r="1310" spans="1:5" x14ac:dyDescent="0.3">
      <c r="A1310" t="s">
        <v>1311</v>
      </c>
      <c r="B1310">
        <v>232615101.77746671</v>
      </c>
      <c r="C1310">
        <v>231881682</v>
      </c>
      <c r="D1310">
        <v>733419.77746671438</v>
      </c>
      <c r="E1310" s="2">
        <f t="shared" si="20"/>
        <v>0.31629051986379603</v>
      </c>
    </row>
    <row r="1311" spans="1:5" x14ac:dyDescent="0.3">
      <c r="A1311" t="s">
        <v>1312</v>
      </c>
      <c r="B1311">
        <v>238268462.56084993</v>
      </c>
      <c r="C1311">
        <v>234873039</v>
      </c>
      <c r="D1311">
        <v>3395423.5608499348</v>
      </c>
      <c r="E1311" s="2">
        <f t="shared" si="20"/>
        <v>1.445642111715485</v>
      </c>
    </row>
    <row r="1312" spans="1:5" x14ac:dyDescent="0.3">
      <c r="A1312" t="s">
        <v>1313</v>
      </c>
      <c r="B1312">
        <v>235057843.15701658</v>
      </c>
      <c r="C1312">
        <v>235180738</v>
      </c>
      <c r="D1312">
        <v>122894.84298342466</v>
      </c>
      <c r="E1312" s="2">
        <f t="shared" si="20"/>
        <v>5.2255488280432499E-2</v>
      </c>
    </row>
    <row r="1313" spans="1:5" x14ac:dyDescent="0.3">
      <c r="A1313" t="s">
        <v>1314</v>
      </c>
      <c r="B1313">
        <v>240950113.64226654</v>
      </c>
      <c r="C1313">
        <v>235557130</v>
      </c>
      <c r="D1313">
        <v>5392983.6422665417</v>
      </c>
      <c r="E1313" s="2">
        <f t="shared" si="20"/>
        <v>2.2894588850978703</v>
      </c>
    </row>
    <row r="1314" spans="1:5" x14ac:dyDescent="0.3">
      <c r="A1314" t="s">
        <v>1315</v>
      </c>
      <c r="B1314">
        <v>236367174.58205009</v>
      </c>
      <c r="C1314">
        <v>237161277</v>
      </c>
      <c r="D1314">
        <v>794102.41794991493</v>
      </c>
      <c r="E1314" s="2">
        <f t="shared" si="20"/>
        <v>0.33483645728131028</v>
      </c>
    </row>
    <row r="1315" spans="1:5" x14ac:dyDescent="0.3">
      <c r="A1315" t="s">
        <v>1316</v>
      </c>
      <c r="B1315">
        <v>239683802.57643333</v>
      </c>
      <c r="C1315">
        <v>237647298</v>
      </c>
      <c r="D1315">
        <v>2036504.5764333308</v>
      </c>
      <c r="E1315" s="2">
        <f t="shared" si="20"/>
        <v>0.8569441325747077</v>
      </c>
    </row>
    <row r="1316" spans="1:5" x14ac:dyDescent="0.3">
      <c r="A1316" t="s">
        <v>1317</v>
      </c>
      <c r="B1316">
        <v>236553140.03889999</v>
      </c>
      <c r="C1316">
        <v>240772093</v>
      </c>
      <c r="D1316">
        <v>4218952.9611000121</v>
      </c>
      <c r="E1316" s="2">
        <f t="shared" si="20"/>
        <v>1.7522599519455155</v>
      </c>
    </row>
    <row r="1317" spans="1:5" x14ac:dyDescent="0.3">
      <c r="A1317" t="s">
        <v>1318</v>
      </c>
      <c r="B1317">
        <v>241700547.69309998</v>
      </c>
      <c r="C1317">
        <v>241579549</v>
      </c>
      <c r="D1317">
        <v>120998.69309997559</v>
      </c>
      <c r="E1317" s="2">
        <f t="shared" si="20"/>
        <v>5.0086480250849212E-2</v>
      </c>
    </row>
    <row r="1318" spans="1:5" x14ac:dyDescent="0.3">
      <c r="A1318" t="s">
        <v>1319</v>
      </c>
      <c r="B1318">
        <v>243891454.93921649</v>
      </c>
      <c r="C1318">
        <v>242128629</v>
      </c>
      <c r="D1318">
        <v>1762825.9392164946</v>
      </c>
      <c r="E1318" s="2">
        <f t="shared" si="20"/>
        <v>0.72805349226856375</v>
      </c>
    </row>
    <row r="1319" spans="1:5" x14ac:dyDescent="0.3">
      <c r="A1319" t="s">
        <v>1320</v>
      </c>
      <c r="B1319">
        <v>245003944.48776665</v>
      </c>
      <c r="C1319">
        <v>244235825</v>
      </c>
      <c r="D1319">
        <v>768119.4877666533</v>
      </c>
      <c r="E1319" s="2">
        <f t="shared" si="20"/>
        <v>0.3144991066591698</v>
      </c>
    </row>
    <row r="1320" spans="1:5" x14ac:dyDescent="0.3">
      <c r="A1320" t="s">
        <v>1321</v>
      </c>
      <c r="B1320">
        <v>250096454.76461667</v>
      </c>
      <c r="C1320">
        <v>244892709</v>
      </c>
      <c r="D1320">
        <v>5203745.7646166682</v>
      </c>
      <c r="E1320" s="2">
        <f t="shared" si="20"/>
        <v>2.1249084082028213</v>
      </c>
    </row>
    <row r="1321" spans="1:5" x14ac:dyDescent="0.3">
      <c r="A1321" t="s">
        <v>1322</v>
      </c>
      <c r="B1321">
        <v>240156867.02141654</v>
      </c>
      <c r="C1321">
        <v>245067987</v>
      </c>
      <c r="D1321">
        <v>4911119.9785834551</v>
      </c>
      <c r="E1321" s="2">
        <f t="shared" si="20"/>
        <v>2.0039826656687949</v>
      </c>
    </row>
    <row r="1322" spans="1:5" x14ac:dyDescent="0.3">
      <c r="A1322" t="s">
        <v>1323</v>
      </c>
      <c r="B1322">
        <v>270269322.20581663</v>
      </c>
      <c r="C1322">
        <v>248938388</v>
      </c>
      <c r="D1322">
        <v>21330934.205816627</v>
      </c>
      <c r="E1322" s="2">
        <f t="shared" si="20"/>
        <v>8.5687604781214475</v>
      </c>
    </row>
    <row r="1323" spans="1:5" x14ac:dyDescent="0.3">
      <c r="A1323" t="s">
        <v>1324</v>
      </c>
      <c r="B1323">
        <v>255383776.29920027</v>
      </c>
      <c r="C1323">
        <v>250562671</v>
      </c>
      <c r="D1323">
        <v>4821105.2992002666</v>
      </c>
      <c r="E1323" s="2">
        <f t="shared" si="20"/>
        <v>1.9241115525944672</v>
      </c>
    </row>
    <row r="1324" spans="1:5" x14ac:dyDescent="0.3">
      <c r="A1324" t="s">
        <v>1325</v>
      </c>
      <c r="B1324">
        <v>268003617.68819985</v>
      </c>
      <c r="C1324">
        <v>255166612</v>
      </c>
      <c r="D1324">
        <v>12837005.688199848</v>
      </c>
      <c r="E1324" s="2">
        <f t="shared" si="20"/>
        <v>5.0308328301979603</v>
      </c>
    </row>
    <row r="1325" spans="1:5" x14ac:dyDescent="0.3">
      <c r="A1325" t="s">
        <v>1326</v>
      </c>
      <c r="B1325">
        <v>254077344.59694979</v>
      </c>
      <c r="C1325">
        <v>255249700</v>
      </c>
      <c r="D1325">
        <v>1172355.4030502141</v>
      </c>
      <c r="E1325" s="2">
        <f t="shared" si="20"/>
        <v>0.45929746559945578</v>
      </c>
    </row>
    <row r="1326" spans="1:5" x14ac:dyDescent="0.3">
      <c r="A1326" t="s">
        <v>1327</v>
      </c>
      <c r="B1326">
        <v>273016365.87880015</v>
      </c>
      <c r="C1326">
        <v>257913465</v>
      </c>
      <c r="D1326">
        <v>15102900.878800154</v>
      </c>
      <c r="E1326" s="2">
        <f t="shared" si="20"/>
        <v>5.8558016266425463</v>
      </c>
    </row>
    <row r="1327" spans="1:5" x14ac:dyDescent="0.3">
      <c r="A1327" t="s">
        <v>1328</v>
      </c>
      <c r="B1327">
        <v>265118716.26243317</v>
      </c>
      <c r="C1327">
        <v>257932302</v>
      </c>
      <c r="D1327">
        <v>7186414.2624331713</v>
      </c>
      <c r="E1327" s="2">
        <f t="shared" si="20"/>
        <v>2.7861629608660539</v>
      </c>
    </row>
    <row r="1328" spans="1:5" x14ac:dyDescent="0.3">
      <c r="A1328" t="s">
        <v>1329</v>
      </c>
      <c r="B1328">
        <v>266510989.6153999</v>
      </c>
      <c r="C1328">
        <v>260026137</v>
      </c>
      <c r="D1328">
        <v>6484852.6153998971</v>
      </c>
      <c r="E1328" s="2">
        <f t="shared" si="20"/>
        <v>2.4939233764026949</v>
      </c>
    </row>
    <row r="1329" spans="1:5" x14ac:dyDescent="0.3">
      <c r="A1329" t="s">
        <v>1330</v>
      </c>
      <c r="B1329">
        <v>243957876.47500011</v>
      </c>
      <c r="C1329">
        <v>260444086</v>
      </c>
      <c r="D1329">
        <v>16486209.524999887</v>
      </c>
      <c r="E1329" s="2">
        <f t="shared" si="20"/>
        <v>6.3300379663832675</v>
      </c>
    </row>
    <row r="1330" spans="1:5" x14ac:dyDescent="0.3">
      <c r="A1330" t="s">
        <v>1331</v>
      </c>
      <c r="B1330">
        <v>280911323.28863329</v>
      </c>
      <c r="C1330">
        <v>279974852</v>
      </c>
      <c r="D1330">
        <v>936471.28863328695</v>
      </c>
      <c r="E1330" s="2">
        <f t="shared" si="20"/>
        <v>0.33448407310285388</v>
      </c>
    </row>
    <row r="1331" spans="1:5" x14ac:dyDescent="0.3">
      <c r="A1331" t="s">
        <v>1332</v>
      </c>
      <c r="B1331">
        <v>295342714.59190017</v>
      </c>
      <c r="C1331">
        <v>283021762</v>
      </c>
      <c r="D1331">
        <v>12320952.59190017</v>
      </c>
      <c r="E1331" s="2">
        <f t="shared" si="20"/>
        <v>4.3533587328525538</v>
      </c>
    </row>
    <row r="1332" spans="1:5" x14ac:dyDescent="0.3">
      <c r="A1332" t="s">
        <v>1333</v>
      </c>
      <c r="B1332">
        <v>426942656.84316683</v>
      </c>
      <c r="C1332">
        <v>283841371</v>
      </c>
      <c r="D1332">
        <v>143101285.84316683</v>
      </c>
      <c r="E1332" s="2">
        <f t="shared" si="20"/>
        <v>50.415936668783502</v>
      </c>
    </row>
    <row r="1333" spans="1:5" x14ac:dyDescent="0.3">
      <c r="A1333" t="s">
        <v>1334</v>
      </c>
      <c r="B1333">
        <v>284588135.29548317</v>
      </c>
      <c r="C1333">
        <v>285037744</v>
      </c>
      <c r="D1333">
        <v>449608.70451682806</v>
      </c>
      <c r="E1333" s="2">
        <f t="shared" si="20"/>
        <v>0.157736550327464</v>
      </c>
    </row>
    <row r="1334" spans="1:5" x14ac:dyDescent="0.3">
      <c r="A1334" t="s">
        <v>1335</v>
      </c>
      <c r="B1334">
        <v>293012911.7970503</v>
      </c>
      <c r="C1334">
        <v>286016441</v>
      </c>
      <c r="D1334">
        <v>6996470.7970502973</v>
      </c>
      <c r="E1334" s="2">
        <f t="shared" si="20"/>
        <v>2.4461778394936036</v>
      </c>
    </row>
    <row r="1335" spans="1:5" x14ac:dyDescent="0.3">
      <c r="A1335" t="s">
        <v>1336</v>
      </c>
      <c r="B1335">
        <v>294582183.47081649</v>
      </c>
      <c r="C1335">
        <v>288684517</v>
      </c>
      <c r="D1335">
        <v>5897666.470816493</v>
      </c>
      <c r="E1335" s="2">
        <f t="shared" si="20"/>
        <v>2.0429451957122082</v>
      </c>
    </row>
    <row r="1336" spans="1:5" x14ac:dyDescent="0.3">
      <c r="A1336" t="s">
        <v>1337</v>
      </c>
      <c r="B1336">
        <v>250600253.83288556</v>
      </c>
      <c r="C1336">
        <v>289654481</v>
      </c>
      <c r="D1336">
        <v>39054227.167114437</v>
      </c>
      <c r="E1336" s="2">
        <f t="shared" si="20"/>
        <v>13.483039182506012</v>
      </c>
    </row>
    <row r="1337" spans="1:5" x14ac:dyDescent="0.3">
      <c r="A1337" t="s">
        <v>1338</v>
      </c>
      <c r="B1337">
        <v>249884911.96908346</v>
      </c>
      <c r="C1337">
        <v>293376084</v>
      </c>
      <c r="D1337">
        <v>43491172.030916542</v>
      </c>
      <c r="E1337" s="2">
        <f t="shared" si="20"/>
        <v>14.824375401682893</v>
      </c>
    </row>
    <row r="1338" spans="1:5" x14ac:dyDescent="0.3">
      <c r="A1338" t="s">
        <v>1339</v>
      </c>
      <c r="B1338">
        <v>321263313.55716687</v>
      </c>
      <c r="C1338">
        <v>294295448</v>
      </c>
      <c r="D1338">
        <v>26967865.557166874</v>
      </c>
      <c r="E1338" s="2">
        <f t="shared" si="20"/>
        <v>9.1635347201044279</v>
      </c>
    </row>
    <row r="1339" spans="1:5" x14ac:dyDescent="0.3">
      <c r="A1339" t="s">
        <v>1340</v>
      </c>
      <c r="B1339">
        <v>303741665.64596689</v>
      </c>
      <c r="C1339">
        <v>296393877</v>
      </c>
      <c r="D1339">
        <v>7347788.6459668875</v>
      </c>
      <c r="E1339" s="2">
        <f t="shared" si="20"/>
        <v>2.4790622263653872</v>
      </c>
    </row>
    <row r="1340" spans="1:5" x14ac:dyDescent="0.3">
      <c r="A1340" t="s">
        <v>1341</v>
      </c>
      <c r="B1340">
        <v>299658663.36213332</v>
      </c>
      <c r="C1340">
        <v>296698139</v>
      </c>
      <c r="D1340">
        <v>2960524.3621333241</v>
      </c>
      <c r="E1340" s="2">
        <f t="shared" si="20"/>
        <v>0.99782370462840153</v>
      </c>
    </row>
    <row r="1341" spans="1:5" x14ac:dyDescent="0.3">
      <c r="A1341" t="s">
        <v>1342</v>
      </c>
      <c r="B1341">
        <v>309458632.03144997</v>
      </c>
      <c r="C1341">
        <v>297269041</v>
      </c>
      <c r="D1341">
        <v>12189591.031449974</v>
      </c>
      <c r="E1341" s="2">
        <f t="shared" si="20"/>
        <v>4.1005248950394311</v>
      </c>
    </row>
    <row r="1342" spans="1:5" x14ac:dyDescent="0.3">
      <c r="A1342" t="s">
        <v>1343</v>
      </c>
      <c r="B1342">
        <v>313545839.64230001</v>
      </c>
      <c r="C1342">
        <v>301512659</v>
      </c>
      <c r="D1342">
        <v>12033180.64230001</v>
      </c>
      <c r="E1342" s="2">
        <f t="shared" si="20"/>
        <v>3.9909371242353076</v>
      </c>
    </row>
    <row r="1343" spans="1:5" x14ac:dyDescent="0.3">
      <c r="A1343" t="s">
        <v>1344</v>
      </c>
      <c r="B1343">
        <v>335508708.57945001</v>
      </c>
      <c r="C1343">
        <v>301608431</v>
      </c>
      <c r="D1343">
        <v>33900277.579450011</v>
      </c>
      <c r="E1343" s="2">
        <f t="shared" si="20"/>
        <v>11.239830885049102</v>
      </c>
    </row>
    <row r="1344" spans="1:5" x14ac:dyDescent="0.3">
      <c r="A1344" t="s">
        <v>1345</v>
      </c>
      <c r="B1344">
        <v>322121604.94560003</v>
      </c>
      <c r="C1344">
        <v>302037735</v>
      </c>
      <c r="D1344">
        <v>20083869.945600033</v>
      </c>
      <c r="E1344" s="2">
        <f t="shared" si="20"/>
        <v>6.6494572095768216</v>
      </c>
    </row>
    <row r="1345" spans="1:5" x14ac:dyDescent="0.3">
      <c r="A1345" t="s">
        <v>1346</v>
      </c>
      <c r="B1345">
        <v>313176662.3562665</v>
      </c>
      <c r="C1345">
        <v>311331125</v>
      </c>
      <c r="D1345">
        <v>1845537.3562664986</v>
      </c>
      <c r="E1345" s="2">
        <f t="shared" si="20"/>
        <v>0.59278922281429414</v>
      </c>
    </row>
    <row r="1346" spans="1:5" x14ac:dyDescent="0.3">
      <c r="A1346" t="s">
        <v>1347</v>
      </c>
      <c r="B1346">
        <v>329726584.0242666</v>
      </c>
      <c r="C1346">
        <v>311961098</v>
      </c>
      <c r="D1346">
        <v>17765486.024266601</v>
      </c>
      <c r="E1346" s="2">
        <f t="shared" ref="E1346:E1409" si="21">100*(D1346/C1346)</f>
        <v>5.6947760916864709</v>
      </c>
    </row>
    <row r="1347" spans="1:5" x14ac:dyDescent="0.3">
      <c r="A1347" t="s">
        <v>1348</v>
      </c>
      <c r="B1347">
        <v>334252589.54788321</v>
      </c>
      <c r="C1347">
        <v>312275413</v>
      </c>
      <c r="D1347">
        <v>21977176.547883213</v>
      </c>
      <c r="E1347" s="2">
        <f t="shared" si="21"/>
        <v>7.037754377378155</v>
      </c>
    </row>
    <row r="1348" spans="1:5" x14ac:dyDescent="0.3">
      <c r="A1348" t="s">
        <v>1349</v>
      </c>
      <c r="B1348">
        <v>389911070.11233312</v>
      </c>
      <c r="C1348">
        <v>320678800</v>
      </c>
      <c r="D1348">
        <v>69232270.112333119</v>
      </c>
      <c r="E1348" s="2">
        <f t="shared" si="21"/>
        <v>21.589288132652708</v>
      </c>
    </row>
    <row r="1349" spans="1:5" x14ac:dyDescent="0.3">
      <c r="A1349" t="s">
        <v>1350</v>
      </c>
      <c r="B1349">
        <v>325090605.2205165</v>
      </c>
      <c r="C1349">
        <v>323029879</v>
      </c>
      <c r="D1349">
        <v>2060726.2205165029</v>
      </c>
      <c r="E1349" s="2">
        <f t="shared" si="21"/>
        <v>0.63793672179671745</v>
      </c>
    </row>
    <row r="1350" spans="1:5" x14ac:dyDescent="0.3">
      <c r="A1350" t="s">
        <v>1351</v>
      </c>
      <c r="B1350">
        <v>352187265.97501653</v>
      </c>
      <c r="C1350">
        <v>328017704</v>
      </c>
      <c r="D1350">
        <v>24169561.975016534</v>
      </c>
      <c r="E1350" s="2">
        <f t="shared" si="21"/>
        <v>7.368371182494629</v>
      </c>
    </row>
    <row r="1351" spans="1:5" x14ac:dyDescent="0.3">
      <c r="A1351" t="s">
        <v>1352</v>
      </c>
      <c r="B1351">
        <v>373158862.32598364</v>
      </c>
      <c r="C1351">
        <v>339383377</v>
      </c>
      <c r="D1351">
        <v>33775485.325983644</v>
      </c>
      <c r="E1351" s="2">
        <f t="shared" si="21"/>
        <v>9.9520152178766388</v>
      </c>
    </row>
    <row r="1352" spans="1:5" x14ac:dyDescent="0.3">
      <c r="A1352" t="s">
        <v>1353</v>
      </c>
      <c r="B1352">
        <v>439341739.91894978</v>
      </c>
      <c r="C1352">
        <v>341150863</v>
      </c>
      <c r="D1352">
        <v>98190876.918949783</v>
      </c>
      <c r="E1352" s="2">
        <f t="shared" si="21"/>
        <v>28.782244915191608</v>
      </c>
    </row>
    <row r="1353" spans="1:5" x14ac:dyDescent="0.3">
      <c r="A1353" t="s">
        <v>1354</v>
      </c>
      <c r="B1353">
        <v>321629715.45281714</v>
      </c>
      <c r="C1353">
        <v>344910840</v>
      </c>
      <c r="D1353">
        <v>23281124.547182858</v>
      </c>
      <c r="E1353" s="2">
        <f t="shared" si="21"/>
        <v>6.7498964506835613</v>
      </c>
    </row>
    <row r="1354" spans="1:5" x14ac:dyDescent="0.3">
      <c r="A1354" t="s">
        <v>1355</v>
      </c>
      <c r="B1354">
        <v>369712319.24688363</v>
      </c>
      <c r="C1354">
        <v>344921166</v>
      </c>
      <c r="D1354">
        <v>24791153.246883631</v>
      </c>
      <c r="E1354" s="2">
        <f t="shared" si="21"/>
        <v>7.1874838921551216</v>
      </c>
    </row>
    <row r="1355" spans="1:5" x14ac:dyDescent="0.3">
      <c r="A1355" t="s">
        <v>1356</v>
      </c>
      <c r="B1355">
        <v>887000242.79558325</v>
      </c>
      <c r="C1355">
        <v>349358104</v>
      </c>
      <c r="D1355">
        <v>537642138.79558325</v>
      </c>
      <c r="E1355" s="2">
        <f t="shared" si="21"/>
        <v>153.8942800066213</v>
      </c>
    </row>
    <row r="1356" spans="1:5" x14ac:dyDescent="0.3">
      <c r="A1356" t="s">
        <v>1357</v>
      </c>
      <c r="B1356">
        <v>381943833.18201709</v>
      </c>
      <c r="C1356">
        <v>361009873</v>
      </c>
      <c r="D1356">
        <v>20933960.182017088</v>
      </c>
      <c r="E1356" s="2">
        <f t="shared" si="21"/>
        <v>5.7987223474126672</v>
      </c>
    </row>
    <row r="1357" spans="1:5" x14ac:dyDescent="0.3">
      <c r="A1357" t="s">
        <v>1358</v>
      </c>
      <c r="B1357">
        <v>368077522.3491503</v>
      </c>
      <c r="C1357">
        <v>362620460</v>
      </c>
      <c r="D1357">
        <v>5457062.3491503</v>
      </c>
      <c r="E1357" s="2">
        <f t="shared" si="21"/>
        <v>1.5048964278381589</v>
      </c>
    </row>
    <row r="1358" spans="1:5" x14ac:dyDescent="0.3">
      <c r="A1358" t="s">
        <v>1359</v>
      </c>
      <c r="B1358">
        <v>377404617.39936733</v>
      </c>
      <c r="C1358">
        <v>368777643</v>
      </c>
      <c r="D1358">
        <v>8626974.3993673325</v>
      </c>
      <c r="E1358" s="2">
        <f t="shared" si="21"/>
        <v>2.3393431145085257</v>
      </c>
    </row>
    <row r="1359" spans="1:5" x14ac:dyDescent="0.3">
      <c r="A1359" t="s">
        <v>1360</v>
      </c>
      <c r="B1359">
        <v>467590429.07249933</v>
      </c>
      <c r="C1359">
        <v>375691441</v>
      </c>
      <c r="D1359">
        <v>91898988.072499335</v>
      </c>
      <c r="E1359" s="2">
        <f t="shared" si="21"/>
        <v>24.461294041697197</v>
      </c>
    </row>
    <row r="1360" spans="1:5" x14ac:dyDescent="0.3">
      <c r="A1360" t="s">
        <v>1361</v>
      </c>
      <c r="B1360">
        <v>381303320.32296681</v>
      </c>
      <c r="C1360">
        <v>377302851</v>
      </c>
      <c r="D1360">
        <v>4000469.322966814</v>
      </c>
      <c r="E1360" s="2">
        <f t="shared" si="21"/>
        <v>1.0602807035154935</v>
      </c>
    </row>
    <row r="1361" spans="1:5" x14ac:dyDescent="0.3">
      <c r="A1361" t="s">
        <v>1362</v>
      </c>
      <c r="B1361">
        <v>387558846.96379972</v>
      </c>
      <c r="C1361">
        <v>379226018</v>
      </c>
      <c r="D1361">
        <v>8332828.963799715</v>
      </c>
      <c r="E1361" s="2">
        <f t="shared" si="21"/>
        <v>2.1973252277747766</v>
      </c>
    </row>
    <row r="1362" spans="1:5" x14ac:dyDescent="0.3">
      <c r="A1362" t="s">
        <v>1363</v>
      </c>
      <c r="B1362">
        <v>405632975.66680014</v>
      </c>
      <c r="C1362">
        <v>379673901</v>
      </c>
      <c r="D1362">
        <v>25959074.666800141</v>
      </c>
      <c r="E1362" s="2">
        <f t="shared" si="21"/>
        <v>6.8372028202170627</v>
      </c>
    </row>
    <row r="1363" spans="1:5" x14ac:dyDescent="0.3">
      <c r="A1363" t="s">
        <v>1364</v>
      </c>
      <c r="B1363">
        <v>403285494.56823367</v>
      </c>
      <c r="C1363">
        <v>399212775</v>
      </c>
      <c r="D1363">
        <v>4072719.5682336688</v>
      </c>
      <c r="E1363" s="2">
        <f t="shared" si="21"/>
        <v>1.0201876851845908</v>
      </c>
    </row>
    <row r="1364" spans="1:5" x14ac:dyDescent="0.3">
      <c r="A1364" t="s">
        <v>1365</v>
      </c>
      <c r="B1364">
        <v>420507469.40076679</v>
      </c>
      <c r="C1364">
        <v>419704020</v>
      </c>
      <c r="D1364">
        <v>803449.40076678991</v>
      </c>
      <c r="E1364" s="2">
        <f t="shared" si="21"/>
        <v>0.19143238150704153</v>
      </c>
    </row>
    <row r="1365" spans="1:5" x14ac:dyDescent="0.3">
      <c r="A1365" t="s">
        <v>1366</v>
      </c>
      <c r="B1365">
        <v>445343328.4218334</v>
      </c>
      <c r="C1365">
        <v>419897511</v>
      </c>
      <c r="D1365">
        <v>25445817.421833396</v>
      </c>
      <c r="E1365" s="2">
        <f t="shared" si="21"/>
        <v>6.0600067290785624</v>
      </c>
    </row>
    <row r="1366" spans="1:5" x14ac:dyDescent="0.3">
      <c r="A1366" t="s">
        <v>1367</v>
      </c>
      <c r="B1366">
        <v>444966134.29223382</v>
      </c>
      <c r="C1366">
        <v>421083893</v>
      </c>
      <c r="D1366">
        <v>23882241.292233825</v>
      </c>
      <c r="E1366" s="2">
        <f t="shared" si="21"/>
        <v>5.6716112131683518</v>
      </c>
    </row>
    <row r="1367" spans="1:5" x14ac:dyDescent="0.3">
      <c r="A1367" t="s">
        <v>1368</v>
      </c>
      <c r="B1367">
        <v>445845969.76708341</v>
      </c>
      <c r="C1367">
        <v>424656340</v>
      </c>
      <c r="D1367">
        <v>21189629.767083406</v>
      </c>
      <c r="E1367" s="2">
        <f t="shared" si="21"/>
        <v>4.989830074615961</v>
      </c>
    </row>
    <row r="1368" spans="1:5" x14ac:dyDescent="0.3">
      <c r="A1368" t="s">
        <v>1369</v>
      </c>
      <c r="B1368">
        <v>478835851.76498324</v>
      </c>
      <c r="C1368">
        <v>428397660</v>
      </c>
      <c r="D1368">
        <v>50438191.764983237</v>
      </c>
      <c r="E1368" s="2">
        <f t="shared" si="21"/>
        <v>11.773685170218538</v>
      </c>
    </row>
    <row r="1369" spans="1:5" x14ac:dyDescent="0.3">
      <c r="A1369" t="s">
        <v>1370</v>
      </c>
      <c r="B1369">
        <v>525188211.4787665</v>
      </c>
      <c r="C1369">
        <v>432555451</v>
      </c>
      <c r="D1369">
        <v>92632760.478766501</v>
      </c>
      <c r="E1369" s="2">
        <f t="shared" si="21"/>
        <v>21.415233645678068</v>
      </c>
    </row>
    <row r="1370" spans="1:5" x14ac:dyDescent="0.3">
      <c r="A1370" t="s">
        <v>1371</v>
      </c>
      <c r="B1370">
        <v>461632100.49811649</v>
      </c>
      <c r="C1370">
        <v>434859837</v>
      </c>
      <c r="D1370">
        <v>26772263.498116493</v>
      </c>
      <c r="E1370" s="2">
        <f t="shared" si="21"/>
        <v>6.156527050833736</v>
      </c>
    </row>
    <row r="1371" spans="1:5" x14ac:dyDescent="0.3">
      <c r="A1371" t="s">
        <v>1372</v>
      </c>
      <c r="B1371">
        <v>425120727.79096657</v>
      </c>
      <c r="C1371">
        <v>436160221</v>
      </c>
      <c r="D1371">
        <v>11039493.20903343</v>
      </c>
      <c r="E1371" s="2">
        <f t="shared" si="21"/>
        <v>2.5310637416045858</v>
      </c>
    </row>
    <row r="1372" spans="1:5" x14ac:dyDescent="0.3">
      <c r="A1372" t="s">
        <v>1373</v>
      </c>
      <c r="B1372">
        <v>436349059.98259985</v>
      </c>
      <c r="C1372">
        <v>442201766</v>
      </c>
      <c r="D1372">
        <v>5852706.0174001455</v>
      </c>
      <c r="E1372" s="2">
        <f t="shared" si="21"/>
        <v>1.3235374590069242</v>
      </c>
    </row>
    <row r="1373" spans="1:5" x14ac:dyDescent="0.3">
      <c r="A1373" t="s">
        <v>1374</v>
      </c>
      <c r="B1373">
        <v>466726613.69616681</v>
      </c>
      <c r="C1373">
        <v>444994568</v>
      </c>
      <c r="D1373">
        <v>21732045.696166813</v>
      </c>
      <c r="E1373" s="2">
        <f t="shared" si="21"/>
        <v>4.8836653880608294</v>
      </c>
    </row>
    <row r="1374" spans="1:5" x14ac:dyDescent="0.3">
      <c r="A1374" t="s">
        <v>1375</v>
      </c>
      <c r="B1374">
        <v>448639203.94058305</v>
      </c>
      <c r="C1374">
        <v>450485969</v>
      </c>
      <c r="D1374">
        <v>1846765.0594169497</v>
      </c>
      <c r="E1374" s="2">
        <f t="shared" si="21"/>
        <v>0.40994951818731334</v>
      </c>
    </row>
    <row r="1375" spans="1:5" x14ac:dyDescent="0.3">
      <c r="A1375" t="s">
        <v>1376</v>
      </c>
      <c r="B1375">
        <v>515459471.69446665</v>
      </c>
      <c r="C1375">
        <v>462081281</v>
      </c>
      <c r="D1375">
        <v>53378190.69446665</v>
      </c>
      <c r="E1375" s="2">
        <f t="shared" si="21"/>
        <v>11.551688607456628</v>
      </c>
    </row>
    <row r="1376" spans="1:5" x14ac:dyDescent="0.3">
      <c r="A1376" t="s">
        <v>1377</v>
      </c>
      <c r="B1376">
        <v>490906911.75505018</v>
      </c>
      <c r="C1376">
        <v>464081800</v>
      </c>
      <c r="D1376">
        <v>26825111.755050182</v>
      </c>
      <c r="E1376" s="2">
        <f t="shared" si="21"/>
        <v>5.7802550660358119</v>
      </c>
    </row>
    <row r="1377" spans="1:5" x14ac:dyDescent="0.3">
      <c r="A1377" t="s">
        <v>1378</v>
      </c>
      <c r="B1377">
        <v>477471831.20493335</v>
      </c>
      <c r="C1377">
        <v>480150427</v>
      </c>
      <c r="D1377">
        <v>2678595.7950666547</v>
      </c>
      <c r="E1377" s="2">
        <f t="shared" si="21"/>
        <v>0.55786596125773202</v>
      </c>
    </row>
    <row r="1378" spans="1:5" x14ac:dyDescent="0.3">
      <c r="A1378" t="s">
        <v>1379</v>
      </c>
      <c r="B1378">
        <v>542764864.73754978</v>
      </c>
      <c r="C1378">
        <v>490346674</v>
      </c>
      <c r="D1378">
        <v>52418190.737549782</v>
      </c>
      <c r="E1378" s="2">
        <f t="shared" si="21"/>
        <v>10.690026774312287</v>
      </c>
    </row>
    <row r="1379" spans="1:5" x14ac:dyDescent="0.3">
      <c r="A1379" t="s">
        <v>1380</v>
      </c>
      <c r="B1379">
        <v>573071148.75310016</v>
      </c>
      <c r="C1379">
        <v>497850874</v>
      </c>
      <c r="D1379">
        <v>75220274.753100157</v>
      </c>
      <c r="E1379" s="2">
        <f t="shared" si="21"/>
        <v>15.108997228174026</v>
      </c>
    </row>
    <row r="1380" spans="1:5" x14ac:dyDescent="0.3">
      <c r="A1380" t="s">
        <v>1381</v>
      </c>
      <c r="B1380">
        <v>464116489.09173369</v>
      </c>
      <c r="C1380">
        <v>502063731</v>
      </c>
      <c r="D1380">
        <v>37947241.908266306</v>
      </c>
      <c r="E1380" s="2">
        <f t="shared" si="21"/>
        <v>7.5582519838036859</v>
      </c>
    </row>
    <row r="1381" spans="1:5" x14ac:dyDescent="0.3">
      <c r="A1381" t="s">
        <v>1382</v>
      </c>
      <c r="B1381">
        <v>594901006.90440023</v>
      </c>
      <c r="C1381">
        <v>513310778</v>
      </c>
      <c r="D1381">
        <v>81590228.904400229</v>
      </c>
      <c r="E1381" s="2">
        <f t="shared" si="21"/>
        <v>15.894898841263029</v>
      </c>
    </row>
    <row r="1382" spans="1:5" x14ac:dyDescent="0.3">
      <c r="A1382" t="s">
        <v>1383</v>
      </c>
      <c r="B1382">
        <v>557185795.43826687</v>
      </c>
      <c r="C1382">
        <v>514583264</v>
      </c>
      <c r="D1382">
        <v>42602531.438266873</v>
      </c>
      <c r="E1382" s="2">
        <f t="shared" si="21"/>
        <v>8.2790355650328475</v>
      </c>
    </row>
    <row r="1383" spans="1:5" x14ac:dyDescent="0.3">
      <c r="A1383" t="s">
        <v>1384</v>
      </c>
      <c r="B1383">
        <v>468950862.66056657</v>
      </c>
      <c r="C1383">
        <v>522793806</v>
      </c>
      <c r="D1383">
        <v>53842943.339433432</v>
      </c>
      <c r="E1383" s="2">
        <f t="shared" si="21"/>
        <v>10.29907828315652</v>
      </c>
    </row>
    <row r="1384" spans="1:5" x14ac:dyDescent="0.3">
      <c r="A1384" t="s">
        <v>1385</v>
      </c>
      <c r="B1384">
        <v>508252573.20566636</v>
      </c>
      <c r="C1384">
        <v>527456043</v>
      </c>
      <c r="D1384">
        <v>19203469.794333637</v>
      </c>
      <c r="E1384" s="2">
        <f t="shared" si="21"/>
        <v>3.6407715958870219</v>
      </c>
    </row>
    <row r="1385" spans="1:5" x14ac:dyDescent="0.3">
      <c r="A1385" t="s">
        <v>1386</v>
      </c>
      <c r="B1385">
        <v>545606534.72226667</v>
      </c>
      <c r="C1385">
        <v>538233868</v>
      </c>
      <c r="D1385">
        <v>7372666.722266674</v>
      </c>
      <c r="E1385" s="2">
        <f t="shared" si="21"/>
        <v>1.3697887034984342</v>
      </c>
    </row>
    <row r="1386" spans="1:5" x14ac:dyDescent="0.3">
      <c r="A1386" t="s">
        <v>1387</v>
      </c>
      <c r="B1386">
        <v>522580327.95498347</v>
      </c>
      <c r="C1386">
        <v>539967372</v>
      </c>
      <c r="D1386">
        <v>17387044.045016527</v>
      </c>
      <c r="E1386" s="2">
        <f t="shared" si="21"/>
        <v>3.2200175319142295</v>
      </c>
    </row>
    <row r="1387" spans="1:5" x14ac:dyDescent="0.3">
      <c r="A1387" t="s">
        <v>1388</v>
      </c>
      <c r="B1387">
        <v>545337621.02128327</v>
      </c>
      <c r="C1387">
        <v>551836314</v>
      </c>
      <c r="D1387">
        <v>6498692.9787167311</v>
      </c>
      <c r="E1387" s="2">
        <f t="shared" si="21"/>
        <v>1.1776486638965067</v>
      </c>
    </row>
    <row r="1388" spans="1:5" x14ac:dyDescent="0.3">
      <c r="A1388" t="s">
        <v>1389</v>
      </c>
      <c r="B1388">
        <v>545054997.49251664</v>
      </c>
      <c r="C1388">
        <v>554571694</v>
      </c>
      <c r="D1388">
        <v>9516696.5074833632</v>
      </c>
      <c r="E1388" s="2">
        <f t="shared" si="21"/>
        <v>1.7160444015527707</v>
      </c>
    </row>
    <row r="1389" spans="1:5" x14ac:dyDescent="0.3">
      <c r="A1389" t="s">
        <v>1390</v>
      </c>
      <c r="B1389">
        <v>558031760.15743339</v>
      </c>
      <c r="C1389">
        <v>560296784</v>
      </c>
      <c r="D1389">
        <v>2265023.8425666094</v>
      </c>
      <c r="E1389" s="2">
        <f t="shared" si="21"/>
        <v>0.40425430008654295</v>
      </c>
    </row>
    <row r="1390" spans="1:5" x14ac:dyDescent="0.3">
      <c r="A1390" t="s">
        <v>1391</v>
      </c>
      <c r="B1390">
        <v>535132756.28586662</v>
      </c>
      <c r="C1390">
        <v>561859752</v>
      </c>
      <c r="D1390">
        <v>26726995.714133382</v>
      </c>
      <c r="E1390" s="2">
        <f t="shared" si="21"/>
        <v>4.7568802746585384</v>
      </c>
    </row>
    <row r="1391" spans="1:5" x14ac:dyDescent="0.3">
      <c r="A1391" t="s">
        <v>1392</v>
      </c>
      <c r="B1391">
        <v>676233247.62901628</v>
      </c>
      <c r="C1391">
        <v>563988560</v>
      </c>
      <c r="D1391">
        <v>112244687.62901628</v>
      </c>
      <c r="E1391" s="2">
        <f t="shared" si="21"/>
        <v>19.901944044577125</v>
      </c>
    </row>
    <row r="1392" spans="1:5" x14ac:dyDescent="0.3">
      <c r="A1392" t="s">
        <v>1393</v>
      </c>
      <c r="B1392">
        <v>606036373.34943318</v>
      </c>
      <c r="C1392">
        <v>572156312</v>
      </c>
      <c r="D1392">
        <v>33880061.349433184</v>
      </c>
      <c r="E1392" s="2">
        <f t="shared" si="21"/>
        <v>5.9214694723901227</v>
      </c>
    </row>
    <row r="1393" spans="1:5" x14ac:dyDescent="0.3">
      <c r="A1393" t="s">
        <v>1394</v>
      </c>
      <c r="B1393">
        <v>844876532.44403338</v>
      </c>
      <c r="C1393">
        <v>576331031</v>
      </c>
      <c r="D1393">
        <v>268545501.44403338</v>
      </c>
      <c r="E1393" s="2">
        <f t="shared" si="21"/>
        <v>46.595704031080253</v>
      </c>
    </row>
    <row r="1394" spans="1:5" x14ac:dyDescent="0.3">
      <c r="A1394" t="s">
        <v>1395</v>
      </c>
      <c r="B1394">
        <v>662595219.29503298</v>
      </c>
      <c r="C1394">
        <v>581043672</v>
      </c>
      <c r="D1394">
        <v>81551547.295032978</v>
      </c>
      <c r="E1394" s="2">
        <f t="shared" si="21"/>
        <v>14.035355899209067</v>
      </c>
    </row>
    <row r="1395" spans="1:5" x14ac:dyDescent="0.3">
      <c r="A1395" t="s">
        <v>1396</v>
      </c>
      <c r="B1395">
        <v>607600786.94034982</v>
      </c>
      <c r="C1395">
        <v>600079013</v>
      </c>
      <c r="D1395">
        <v>7521773.9403498173</v>
      </c>
      <c r="E1395" s="2">
        <f t="shared" si="21"/>
        <v>1.2534639234833258</v>
      </c>
    </row>
    <row r="1396" spans="1:5" x14ac:dyDescent="0.3">
      <c r="A1396" t="s">
        <v>1397</v>
      </c>
      <c r="B1396">
        <v>676431210.64741743</v>
      </c>
      <c r="C1396">
        <v>613082575</v>
      </c>
      <c r="D1396">
        <v>63348635.647417426</v>
      </c>
      <c r="E1396" s="2">
        <f t="shared" si="21"/>
        <v>10.332806416397894</v>
      </c>
    </row>
    <row r="1397" spans="1:5" x14ac:dyDescent="0.3">
      <c r="A1397" t="s">
        <v>1398</v>
      </c>
      <c r="B1397">
        <v>634695150.0760498</v>
      </c>
      <c r="C1397">
        <v>615269776</v>
      </c>
      <c r="D1397">
        <v>19425374.076049805</v>
      </c>
      <c r="E1397" s="2">
        <f t="shared" si="21"/>
        <v>3.1572124674054853</v>
      </c>
    </row>
    <row r="1398" spans="1:5" x14ac:dyDescent="0.3">
      <c r="A1398" t="s">
        <v>1399</v>
      </c>
      <c r="B1398">
        <v>629923647.64339995</v>
      </c>
      <c r="C1398">
        <v>615764034</v>
      </c>
      <c r="D1398">
        <v>14159613.643399954</v>
      </c>
      <c r="E1398" s="2">
        <f t="shared" si="21"/>
        <v>2.2995194362715821</v>
      </c>
    </row>
    <row r="1399" spans="1:5" x14ac:dyDescent="0.3">
      <c r="A1399" t="s">
        <v>1400</v>
      </c>
      <c r="B1399">
        <v>697758028.88708341</v>
      </c>
      <c r="C1399">
        <v>630212600</v>
      </c>
      <c r="D1399">
        <v>67545428.887083411</v>
      </c>
      <c r="E1399" s="2">
        <f t="shared" si="21"/>
        <v>10.717879789627089</v>
      </c>
    </row>
    <row r="1400" spans="1:5" x14ac:dyDescent="0.3">
      <c r="A1400" t="s">
        <v>1401</v>
      </c>
      <c r="B1400">
        <v>648428209.42016697</v>
      </c>
      <c r="C1400">
        <v>636975514</v>
      </c>
      <c r="D1400">
        <v>11452695.420166969</v>
      </c>
      <c r="E1400" s="2">
        <f t="shared" si="21"/>
        <v>1.7979804825224364</v>
      </c>
    </row>
    <row r="1401" spans="1:5" x14ac:dyDescent="0.3">
      <c r="A1401" t="s">
        <v>1402</v>
      </c>
      <c r="B1401">
        <v>710235336.16951609</v>
      </c>
      <c r="C1401">
        <v>650432961</v>
      </c>
      <c r="D1401">
        <v>59802375.169516087</v>
      </c>
      <c r="E1401" s="2">
        <f t="shared" si="21"/>
        <v>9.1942411832225837</v>
      </c>
    </row>
    <row r="1402" spans="1:5" x14ac:dyDescent="0.3">
      <c r="A1402" t="s">
        <v>1403</v>
      </c>
      <c r="B1402">
        <v>656034246.29455042</v>
      </c>
      <c r="C1402">
        <v>650613402</v>
      </c>
      <c r="D1402">
        <v>5420844.2945504189</v>
      </c>
      <c r="E1402" s="2">
        <f t="shared" si="21"/>
        <v>0.83318976797690047</v>
      </c>
    </row>
    <row r="1403" spans="1:5" x14ac:dyDescent="0.3">
      <c r="A1403" t="s">
        <v>1404</v>
      </c>
      <c r="B1403">
        <v>1661166967.0896347</v>
      </c>
      <c r="C1403">
        <v>674109197</v>
      </c>
      <c r="D1403">
        <v>987057770.08963466</v>
      </c>
      <c r="E1403" s="2">
        <f t="shared" si="21"/>
        <v>146.42401772329396</v>
      </c>
    </row>
    <row r="1404" spans="1:5" x14ac:dyDescent="0.3">
      <c r="A1404" t="s">
        <v>1405</v>
      </c>
      <c r="B1404">
        <v>754568837.20655036</v>
      </c>
      <c r="C1404">
        <v>675145900</v>
      </c>
      <c r="D1404">
        <v>79422937.20655036</v>
      </c>
      <c r="E1404" s="2">
        <f t="shared" si="21"/>
        <v>11.763818340087729</v>
      </c>
    </row>
    <row r="1405" spans="1:5" x14ac:dyDescent="0.3">
      <c r="A1405" t="s">
        <v>1406</v>
      </c>
      <c r="B1405">
        <v>685412903.17869961</v>
      </c>
      <c r="C1405">
        <v>694378358</v>
      </c>
      <c r="D1405">
        <v>8965454.8213003874</v>
      </c>
      <c r="E1405" s="2">
        <f t="shared" si="21"/>
        <v>1.2911483657300833</v>
      </c>
    </row>
    <row r="1406" spans="1:5" x14ac:dyDescent="0.3">
      <c r="A1406" t="s">
        <v>1407</v>
      </c>
      <c r="B1406">
        <v>663661378.54224968</v>
      </c>
      <c r="C1406">
        <v>697261759</v>
      </c>
      <c r="D1406">
        <v>33600380.45775032</v>
      </c>
      <c r="E1406" s="2">
        <f t="shared" si="21"/>
        <v>4.818904812152522</v>
      </c>
    </row>
    <row r="1407" spans="1:5" x14ac:dyDescent="0.3">
      <c r="A1407" t="s">
        <v>1408</v>
      </c>
      <c r="B1407">
        <v>687714659.63641644</v>
      </c>
      <c r="C1407">
        <v>716162506</v>
      </c>
      <c r="D1407">
        <v>28447846.363583565</v>
      </c>
      <c r="E1407" s="2">
        <f t="shared" si="21"/>
        <v>3.9722613408615901</v>
      </c>
    </row>
    <row r="1408" spans="1:5" x14ac:dyDescent="0.3">
      <c r="A1408" t="s">
        <v>1409</v>
      </c>
      <c r="B1408">
        <v>925657313.33534944</v>
      </c>
      <c r="C1408">
        <v>717215840</v>
      </c>
      <c r="D1408">
        <v>208441473.33534944</v>
      </c>
      <c r="E1408" s="2">
        <f t="shared" si="21"/>
        <v>29.062586422428911</v>
      </c>
    </row>
    <row r="1409" spans="1:5" x14ac:dyDescent="0.3">
      <c r="A1409" t="s">
        <v>1410</v>
      </c>
      <c r="B1409">
        <v>903965329.90036714</v>
      </c>
      <c r="C1409">
        <v>726572000</v>
      </c>
      <c r="D1409">
        <v>177393329.90036714</v>
      </c>
      <c r="E1409" s="2">
        <f t="shared" si="21"/>
        <v>24.415106816718392</v>
      </c>
    </row>
    <row r="1410" spans="1:5" x14ac:dyDescent="0.3">
      <c r="A1410" t="s">
        <v>1411</v>
      </c>
      <c r="B1410">
        <v>732418142.88550031</v>
      </c>
      <c r="C1410">
        <v>733053367</v>
      </c>
      <c r="D1410">
        <v>635224.11449968815</v>
      </c>
      <c r="E1410" s="2">
        <f t="shared" ref="E1410:E1473" si="22">100*(D1410/C1410)</f>
        <v>8.6654552464484919E-2</v>
      </c>
    </row>
    <row r="1411" spans="1:5" x14ac:dyDescent="0.3">
      <c r="A1411" t="s">
        <v>1412</v>
      </c>
      <c r="B1411">
        <v>728494075.02481592</v>
      </c>
      <c r="C1411">
        <v>759178007</v>
      </c>
      <c r="D1411">
        <v>30683931.975184083</v>
      </c>
      <c r="E1411" s="2">
        <f t="shared" si="22"/>
        <v>4.0417308842277988</v>
      </c>
    </row>
    <row r="1412" spans="1:5" x14ac:dyDescent="0.3">
      <c r="A1412" t="s">
        <v>1413</v>
      </c>
      <c r="B1412">
        <v>803831196.89250076</v>
      </c>
      <c r="C1412">
        <v>789516397</v>
      </c>
      <c r="D1412">
        <v>14314799.892500758</v>
      </c>
      <c r="E1412" s="2">
        <f t="shared" si="22"/>
        <v>1.8131098919406938</v>
      </c>
    </row>
    <row r="1413" spans="1:5" x14ac:dyDescent="0.3">
      <c r="A1413" t="s">
        <v>1414</v>
      </c>
      <c r="B1413">
        <v>1086415488.0715177</v>
      </c>
      <c r="C1413">
        <v>861516575</v>
      </c>
      <c r="D1413">
        <v>224898913.07151771</v>
      </c>
      <c r="E1413" s="2">
        <f t="shared" si="22"/>
        <v>26.105001296291679</v>
      </c>
    </row>
    <row r="1414" spans="1:5" x14ac:dyDescent="0.3">
      <c r="A1414" t="s">
        <v>1415</v>
      </c>
      <c r="B1414">
        <v>972734036.3085655</v>
      </c>
      <c r="C1414">
        <v>875385322</v>
      </c>
      <c r="D1414">
        <v>97348714.308565497</v>
      </c>
      <c r="E1414" s="2">
        <f t="shared" si="22"/>
        <v>11.120670162272322</v>
      </c>
    </row>
    <row r="1415" spans="1:5" x14ac:dyDescent="0.3">
      <c r="A1415" t="s">
        <v>1416</v>
      </c>
      <c r="B1415">
        <v>820049075.44851661</v>
      </c>
      <c r="C1415">
        <v>910500007</v>
      </c>
      <c r="D1415">
        <v>90450931.551483393</v>
      </c>
      <c r="E1415" s="2">
        <f t="shared" si="22"/>
        <v>9.9342043773848534</v>
      </c>
    </row>
    <row r="1416" spans="1:5" x14ac:dyDescent="0.3">
      <c r="A1416" t="s">
        <v>1417</v>
      </c>
      <c r="B1416">
        <v>893434130.12716556</v>
      </c>
      <c r="C1416">
        <v>922212326</v>
      </c>
      <c r="D1416">
        <v>28778195.872834444</v>
      </c>
      <c r="E1416" s="2">
        <f t="shared" si="22"/>
        <v>3.1205607495680385</v>
      </c>
    </row>
    <row r="1417" spans="1:5" x14ac:dyDescent="0.3">
      <c r="A1417" t="s">
        <v>1418</v>
      </c>
      <c r="B1417">
        <v>1051875971.9678004</v>
      </c>
      <c r="C1417">
        <v>999067963</v>
      </c>
      <c r="D1417">
        <v>52808008.967800379</v>
      </c>
      <c r="E1417" s="2">
        <f t="shared" si="22"/>
        <v>5.2857273902796917</v>
      </c>
    </row>
    <row r="1418" spans="1:5" x14ac:dyDescent="0.3">
      <c r="A1418" t="s">
        <v>1419</v>
      </c>
      <c r="B1418">
        <v>1023152140.6760665</v>
      </c>
      <c r="C1418">
        <v>1004803437</v>
      </c>
      <c r="D1418">
        <v>18348703.676066518</v>
      </c>
      <c r="E1418" s="2">
        <f t="shared" si="22"/>
        <v>1.8260988169834971</v>
      </c>
    </row>
    <row r="1419" spans="1:5" x14ac:dyDescent="0.3">
      <c r="A1419" t="s">
        <v>1420</v>
      </c>
      <c r="B1419">
        <v>1052831143.0283672</v>
      </c>
      <c r="C1419">
        <v>1054246412</v>
      </c>
      <c r="D1419">
        <v>1415268.9716328382</v>
      </c>
      <c r="E1419" s="2">
        <f t="shared" si="22"/>
        <v>0.13424460880525513</v>
      </c>
    </row>
    <row r="1420" spans="1:5" x14ac:dyDescent="0.3">
      <c r="A1420" t="s">
        <v>1421</v>
      </c>
      <c r="B1420">
        <v>1056888994.4230329</v>
      </c>
      <c r="C1420">
        <v>1073827500</v>
      </c>
      <c r="D1420">
        <v>16938505.57696712</v>
      </c>
      <c r="E1420" s="2">
        <f t="shared" si="22"/>
        <v>1.5773953988854932</v>
      </c>
    </row>
    <row r="1421" spans="1:5" x14ac:dyDescent="0.3">
      <c r="A1421" t="s">
        <v>1422</v>
      </c>
      <c r="B1421">
        <v>1079116158.8713002</v>
      </c>
      <c r="C1421">
        <v>1118232463</v>
      </c>
      <c r="D1421">
        <v>39116304.12869978</v>
      </c>
      <c r="E1421" s="2">
        <f t="shared" si="22"/>
        <v>3.4980476263189813</v>
      </c>
    </row>
    <row r="1422" spans="1:5" x14ac:dyDescent="0.3">
      <c r="A1422" t="s">
        <v>1423</v>
      </c>
      <c r="B1422">
        <v>1032866240.1822997</v>
      </c>
      <c r="C1422">
        <v>1126450325</v>
      </c>
      <c r="D1422">
        <v>93584084.817700267</v>
      </c>
      <c r="E1422" s="2">
        <f t="shared" si="22"/>
        <v>8.3078749893121362</v>
      </c>
    </row>
    <row r="1423" spans="1:5" x14ac:dyDescent="0.3">
      <c r="A1423" t="s">
        <v>1424</v>
      </c>
      <c r="B1423">
        <v>1091348688.20575</v>
      </c>
      <c r="C1423">
        <v>1151713153</v>
      </c>
      <c r="D1423">
        <v>60364464.794250011</v>
      </c>
      <c r="E1423" s="2">
        <f t="shared" si="22"/>
        <v>5.2412759754468148</v>
      </c>
    </row>
    <row r="1424" spans="1:5" x14ac:dyDescent="0.3">
      <c r="A1424" t="s">
        <v>1425</v>
      </c>
      <c r="B1424">
        <v>1237512186.2520328</v>
      </c>
      <c r="C1424">
        <v>1200884757</v>
      </c>
      <c r="D1424">
        <v>36627429.252032757</v>
      </c>
      <c r="E1424" s="2">
        <f t="shared" si="22"/>
        <v>3.0500369863577808</v>
      </c>
    </row>
    <row r="1425" spans="1:5" x14ac:dyDescent="0.3">
      <c r="A1425" t="s">
        <v>1426</v>
      </c>
      <c r="B1425">
        <v>1169185795.3239501</v>
      </c>
      <c r="C1425">
        <v>1222101098</v>
      </c>
      <c r="D1425">
        <v>52915302.676049948</v>
      </c>
      <c r="E1425" s="2">
        <f t="shared" si="22"/>
        <v>4.3298629518169331</v>
      </c>
    </row>
    <row r="1426" spans="1:5" x14ac:dyDescent="0.3">
      <c r="A1426" t="s">
        <v>1427</v>
      </c>
      <c r="B1426">
        <v>1328766986.4308007</v>
      </c>
      <c r="C1426">
        <v>1234096122</v>
      </c>
      <c r="D1426">
        <v>94670864.430800676</v>
      </c>
      <c r="E1426" s="2">
        <f t="shared" si="22"/>
        <v>7.671271527648531</v>
      </c>
    </row>
    <row r="1427" spans="1:5" x14ac:dyDescent="0.3">
      <c r="A1427" t="s">
        <v>1428</v>
      </c>
      <c r="B1427">
        <v>1220268005.4521995</v>
      </c>
      <c r="C1427">
        <v>1257359735</v>
      </c>
      <c r="D1427">
        <v>37091729.547800541</v>
      </c>
      <c r="E1427" s="2">
        <f t="shared" si="22"/>
        <v>2.9499695683988594</v>
      </c>
    </row>
    <row r="1428" spans="1:5" x14ac:dyDescent="0.3">
      <c r="A1428" t="s">
        <v>1429</v>
      </c>
      <c r="B1428">
        <v>1280423395.9882164</v>
      </c>
      <c r="C1428">
        <v>1300730200</v>
      </c>
      <c r="D1428">
        <v>20306804.0117836</v>
      </c>
      <c r="E1428" s="2">
        <f t="shared" si="22"/>
        <v>1.5611849414877583</v>
      </c>
    </row>
    <row r="1429" spans="1:5" x14ac:dyDescent="0.3">
      <c r="A1429" t="s">
        <v>1430</v>
      </c>
      <c r="B1429">
        <v>1393136508.2268002</v>
      </c>
      <c r="C1429">
        <v>1417015570</v>
      </c>
      <c r="D1429">
        <v>23879061.773199797</v>
      </c>
      <c r="E1429" s="2">
        <f t="shared" si="22"/>
        <v>1.6851658004858618</v>
      </c>
    </row>
    <row r="1430" spans="1:5" x14ac:dyDescent="0.3">
      <c r="A1430" t="s">
        <v>1431</v>
      </c>
      <c r="B1430">
        <v>1434294377.0017834</v>
      </c>
      <c r="C1430">
        <v>1497425038</v>
      </c>
      <c r="D1430">
        <v>63130660.998216629</v>
      </c>
      <c r="E1430" s="2">
        <f t="shared" si="22"/>
        <v>4.2159480038169788</v>
      </c>
    </row>
    <row r="1431" spans="1:5" x14ac:dyDescent="0.3">
      <c r="A1431" t="s">
        <v>1432</v>
      </c>
      <c r="B1431">
        <v>3504268106.9174986</v>
      </c>
      <c r="C1431">
        <v>1821259400</v>
      </c>
      <c r="D1431">
        <v>1683008706.9174986</v>
      </c>
      <c r="E1431" s="2">
        <f t="shared" si="22"/>
        <v>92.409060835458064</v>
      </c>
    </row>
    <row r="1432" spans="1:5" x14ac:dyDescent="0.3">
      <c r="A1432" t="s">
        <v>1433</v>
      </c>
      <c r="B1432">
        <v>2346967084.0935497</v>
      </c>
      <c r="C1432">
        <v>2175211393</v>
      </c>
      <c r="D1432">
        <v>171755691.09354973</v>
      </c>
      <c r="E1432" s="2">
        <f t="shared" si="22"/>
        <v>7.8960459496613957</v>
      </c>
    </row>
    <row r="1433" spans="1:5" x14ac:dyDescent="0.3">
      <c r="A1433" t="s">
        <v>1434</v>
      </c>
      <c r="B1433">
        <v>2448754462.6284666</v>
      </c>
      <c r="C1433">
        <v>2175371557</v>
      </c>
      <c r="D1433">
        <v>273382905.62846661</v>
      </c>
      <c r="E1433" s="2">
        <f t="shared" si="22"/>
        <v>12.567182132577024</v>
      </c>
    </row>
    <row r="1434" spans="1:5" x14ac:dyDescent="0.3">
      <c r="A1434" t="s">
        <v>1435</v>
      </c>
      <c r="B1434">
        <v>2524623577.0164671</v>
      </c>
      <c r="C1434">
        <v>2395611608</v>
      </c>
      <c r="D1434">
        <v>129011969.01646709</v>
      </c>
      <c r="E1434" s="2">
        <f t="shared" si="22"/>
        <v>5.3853457958560318</v>
      </c>
    </row>
    <row r="1435" spans="1:5" x14ac:dyDescent="0.3">
      <c r="A1435" t="s">
        <v>1436</v>
      </c>
      <c r="B1435">
        <v>2283330725.9414678</v>
      </c>
      <c r="C1435">
        <v>2427653198</v>
      </c>
      <c r="D1435">
        <v>144322472.05853224</v>
      </c>
      <c r="E1435" s="2">
        <f t="shared" si="22"/>
        <v>5.9449377768385947</v>
      </c>
    </row>
    <row r="1436" spans="1:5" x14ac:dyDescent="0.3">
      <c r="A1436" t="s">
        <v>1437</v>
      </c>
      <c r="B1436">
        <v>2654835597.4131827</v>
      </c>
      <c r="C1436">
        <v>2533997632</v>
      </c>
      <c r="D1436">
        <v>120837965.41318274</v>
      </c>
      <c r="E1436" s="2">
        <f t="shared" si="22"/>
        <v>4.768669231857543</v>
      </c>
    </row>
    <row r="1437" spans="1:5" x14ac:dyDescent="0.3">
      <c r="A1437" t="s">
        <v>1438</v>
      </c>
      <c r="B1437">
        <v>2600024225.6772494</v>
      </c>
      <c r="C1437">
        <v>2605422714</v>
      </c>
      <c r="D1437">
        <v>5398488.3227505684</v>
      </c>
      <c r="E1437" s="2">
        <f t="shared" si="22"/>
        <v>0.20720201346761455</v>
      </c>
    </row>
    <row r="1438" spans="1:5" x14ac:dyDescent="0.3">
      <c r="A1438" t="s">
        <v>1439</v>
      </c>
      <c r="B1438">
        <v>2656377275.502902</v>
      </c>
      <c r="C1438">
        <v>2630660074</v>
      </c>
      <c r="D1438">
        <v>25717201.502902031</v>
      </c>
      <c r="E1438" s="2">
        <f t="shared" si="22"/>
        <v>0.97759500579632974</v>
      </c>
    </row>
    <row r="1439" spans="1:5" x14ac:dyDescent="0.3">
      <c r="A1439" t="s">
        <v>1440</v>
      </c>
      <c r="B1439">
        <v>2458106661.5139484</v>
      </c>
      <c r="C1439">
        <v>2789465388</v>
      </c>
      <c r="D1439">
        <v>331358726.48605156</v>
      </c>
      <c r="E1439" s="2">
        <f t="shared" si="22"/>
        <v>11.87893307124453</v>
      </c>
    </row>
    <row r="1440" spans="1:5" x14ac:dyDescent="0.3">
      <c r="A1440" t="s">
        <v>1441</v>
      </c>
      <c r="B1440">
        <v>2579228318.7452021</v>
      </c>
      <c r="C1440">
        <v>2820422781</v>
      </c>
      <c r="D1440">
        <v>241194462.25479794</v>
      </c>
      <c r="E1440" s="2">
        <f t="shared" si="22"/>
        <v>8.5517130225873732</v>
      </c>
    </row>
    <row r="1441" spans="1:5" x14ac:dyDescent="0.3">
      <c r="A1441" t="s">
        <v>1442</v>
      </c>
      <c r="B1441">
        <v>3486389689.3805342</v>
      </c>
      <c r="C1441">
        <v>2986556862</v>
      </c>
      <c r="D1441">
        <v>499832827.38053417</v>
      </c>
      <c r="E1441" s="2">
        <f t="shared" si="22"/>
        <v>16.736089432625516</v>
      </c>
    </row>
    <row r="1442" spans="1:5" x14ac:dyDescent="0.3">
      <c r="A1442" t="s">
        <v>1443</v>
      </c>
      <c r="B1442">
        <v>3103772595.4018483</v>
      </c>
      <c r="C1442">
        <v>3180644965</v>
      </c>
      <c r="D1442">
        <v>76872369.598151684</v>
      </c>
      <c r="E1442" s="2">
        <f t="shared" si="22"/>
        <v>2.4168799235393967</v>
      </c>
    </row>
    <row r="1443" spans="1:5" x14ac:dyDescent="0.3">
      <c r="A1443" t="s">
        <v>1444</v>
      </c>
      <c r="B1443">
        <v>3050533698.3084989</v>
      </c>
      <c r="C1443">
        <v>3233496361</v>
      </c>
      <c r="D1443">
        <v>182962662.69150114</v>
      </c>
      <c r="E1443" s="2">
        <f t="shared" si="22"/>
        <v>5.6583537528682299</v>
      </c>
    </row>
    <row r="1444" spans="1:5" x14ac:dyDescent="0.3">
      <c r="A1444" t="s">
        <v>1445</v>
      </c>
      <c r="B1444">
        <v>3152962961.7300339</v>
      </c>
      <c r="C1444">
        <v>3516432090</v>
      </c>
      <c r="D1444">
        <v>363469128.26996613</v>
      </c>
      <c r="E1444" s="2">
        <f t="shared" si="22"/>
        <v>10.336304497493257</v>
      </c>
    </row>
    <row r="1445" spans="1:5" x14ac:dyDescent="0.3">
      <c r="A1445" t="s">
        <v>1446</v>
      </c>
      <c r="B1445">
        <v>3526162181.6582842</v>
      </c>
      <c r="C1445">
        <v>3557184625</v>
      </c>
      <c r="D1445">
        <v>31022443.341715813</v>
      </c>
      <c r="E1445" s="2">
        <f t="shared" si="22"/>
        <v>0.87210664084425504</v>
      </c>
    </row>
    <row r="1446" spans="1:5" x14ac:dyDescent="0.3">
      <c r="A1446" t="s">
        <v>1447</v>
      </c>
      <c r="B1446">
        <v>3706527279.2594495</v>
      </c>
      <c r="C1446">
        <v>3572739862</v>
      </c>
      <c r="D1446">
        <v>133787417.25944948</v>
      </c>
      <c r="E1446" s="2">
        <f t="shared" si="22"/>
        <v>3.7446727841124154</v>
      </c>
    </row>
    <row r="1447" spans="1:5" x14ac:dyDescent="0.3">
      <c r="A1447" t="s">
        <v>1448</v>
      </c>
      <c r="B1447">
        <v>3050264908.8559995</v>
      </c>
      <c r="C1447">
        <v>3582149026</v>
      </c>
      <c r="D1447">
        <v>531884117.14400053</v>
      </c>
      <c r="E1447" s="2">
        <f t="shared" si="22"/>
        <v>14.848185077825418</v>
      </c>
    </row>
    <row r="1448" spans="1:5" x14ac:dyDescent="0.3">
      <c r="A1448" t="s">
        <v>1449</v>
      </c>
      <c r="B1448">
        <v>4099291650.2358189</v>
      </c>
      <c r="C1448">
        <v>3651657653</v>
      </c>
      <c r="D1448">
        <v>447633997.23581886</v>
      </c>
      <c r="E1448" s="2">
        <f t="shared" si="22"/>
        <v>12.258377968922348</v>
      </c>
    </row>
    <row r="1449" spans="1:5" x14ac:dyDescent="0.3">
      <c r="A1449" t="s">
        <v>1450</v>
      </c>
      <c r="B1449">
        <v>3640760708.0678678</v>
      </c>
      <c r="C1449">
        <v>3776827799</v>
      </c>
      <c r="D1449">
        <v>136067090.93213224</v>
      </c>
      <c r="E1449" s="2">
        <f t="shared" si="22"/>
        <v>3.602681884732978</v>
      </c>
    </row>
    <row r="1450" spans="1:5" x14ac:dyDescent="0.3">
      <c r="A1450" t="s">
        <v>1451</v>
      </c>
      <c r="B1450">
        <v>4226352808.847599</v>
      </c>
      <c r="C1450">
        <v>4156857043</v>
      </c>
      <c r="D1450">
        <v>69495765.84759903</v>
      </c>
      <c r="E1450" s="2">
        <f t="shared" si="22"/>
        <v>1.6718343962448128</v>
      </c>
    </row>
    <row r="1451" spans="1:5" x14ac:dyDescent="0.3">
      <c r="A1451" t="s">
        <v>1452</v>
      </c>
      <c r="B1451">
        <v>4294774067.8128872</v>
      </c>
      <c r="C1451">
        <v>4161797819</v>
      </c>
      <c r="D1451">
        <v>132976248.81288719</v>
      </c>
      <c r="E1451" s="2">
        <f t="shared" si="22"/>
        <v>3.1951635950647601</v>
      </c>
    </row>
    <row r="1452" spans="1:5" x14ac:dyDescent="0.3">
      <c r="A1452" t="s">
        <v>1453</v>
      </c>
      <c r="B1452">
        <v>4486716245.4094181</v>
      </c>
      <c r="C1452">
        <v>4491324863</v>
      </c>
      <c r="D1452">
        <v>4608617.5905818939</v>
      </c>
      <c r="E1452" s="2">
        <f t="shared" si="22"/>
        <v>0.1026115396048984</v>
      </c>
    </row>
    <row r="1453" spans="1:5" x14ac:dyDescent="0.3">
      <c r="A1453" t="s">
        <v>1454</v>
      </c>
      <c r="B1453">
        <v>5009151574.7902985</v>
      </c>
      <c r="C1453">
        <v>4935947130</v>
      </c>
      <c r="D1453">
        <v>73204444.790298462</v>
      </c>
      <c r="E1453" s="2">
        <f t="shared" si="22"/>
        <v>1.4830881057329814</v>
      </c>
    </row>
    <row r="1454" spans="1:5" x14ac:dyDescent="0.3">
      <c r="A1454" t="s">
        <v>1455</v>
      </c>
      <c r="B1454">
        <v>5241334316.4556475</v>
      </c>
      <c r="C1454">
        <v>5010818974</v>
      </c>
      <c r="D1454">
        <v>230515342.45564747</v>
      </c>
      <c r="E1454" s="2">
        <f t="shared" si="22"/>
        <v>4.6003526300139592</v>
      </c>
    </row>
    <row r="1455" spans="1:5" x14ac:dyDescent="0.3">
      <c r="A1455" t="s">
        <v>1456</v>
      </c>
      <c r="B1455">
        <v>5218426447.1364632</v>
      </c>
      <c r="C1455">
        <v>5212279820</v>
      </c>
      <c r="D1455">
        <v>6146627.1364631653</v>
      </c>
      <c r="E1455" s="2">
        <f t="shared" si="22"/>
        <v>0.11792588557655689</v>
      </c>
    </row>
    <row r="1456" spans="1:5" x14ac:dyDescent="0.3">
      <c r="A1456" t="s">
        <v>1457</v>
      </c>
      <c r="B1456">
        <v>5259749110.9383841</v>
      </c>
      <c r="C1456">
        <v>5243862829</v>
      </c>
      <c r="D1456">
        <v>15886281.938384056</v>
      </c>
      <c r="E1456" s="2">
        <f t="shared" si="22"/>
        <v>0.30294999042554199</v>
      </c>
    </row>
    <row r="1457" spans="1:5" x14ac:dyDescent="0.3">
      <c r="A1457" t="s">
        <v>1458</v>
      </c>
      <c r="B1457">
        <v>4991839404.4777813</v>
      </c>
      <c r="C1457">
        <v>5300980739</v>
      </c>
      <c r="D1457">
        <v>309141334.5222187</v>
      </c>
      <c r="E1457" s="2">
        <f t="shared" si="22"/>
        <v>5.8317762267617006</v>
      </c>
    </row>
    <row r="1458" spans="1:5" x14ac:dyDescent="0.3">
      <c r="A1458" t="s">
        <v>1459</v>
      </c>
      <c r="B1458">
        <v>5561129250.5483856</v>
      </c>
      <c r="C1458">
        <v>5373292278</v>
      </c>
      <c r="D1458">
        <v>187836972.54838562</v>
      </c>
      <c r="E1458" s="2">
        <f t="shared" si="22"/>
        <v>3.4957520051059023</v>
      </c>
    </row>
    <row r="1459" spans="1:5" x14ac:dyDescent="0.3">
      <c r="A1459" t="s">
        <v>1460</v>
      </c>
      <c r="B1459">
        <v>6135205274.162219</v>
      </c>
      <c r="C1459">
        <v>5513772114</v>
      </c>
      <c r="D1459">
        <v>621433160.16221905</v>
      </c>
      <c r="E1459" s="2">
        <f t="shared" si="22"/>
        <v>11.270563006844991</v>
      </c>
    </row>
    <row r="1460" spans="1:5" x14ac:dyDescent="0.3">
      <c r="A1460" t="s">
        <v>1461</v>
      </c>
      <c r="B1460">
        <v>6192789930.0711803</v>
      </c>
      <c r="C1460">
        <v>6323622642</v>
      </c>
      <c r="D1460">
        <v>130832711.92881966</v>
      </c>
      <c r="E1460" s="2">
        <f t="shared" si="22"/>
        <v>2.0689519178431022</v>
      </c>
    </row>
    <row r="1461" spans="1:5" x14ac:dyDescent="0.3">
      <c r="A1461" t="s">
        <v>1462</v>
      </c>
      <c r="B1461">
        <v>6111088978.2689505</v>
      </c>
      <c r="C1461">
        <v>6469545837</v>
      </c>
      <c r="D1461">
        <v>358456858.73104954</v>
      </c>
      <c r="E1461" s="2">
        <f t="shared" si="22"/>
        <v>5.5406804088317569</v>
      </c>
    </row>
    <row r="1462" spans="1:5" x14ac:dyDescent="0.3">
      <c r="A1462" t="s">
        <v>1463</v>
      </c>
      <c r="B1462">
        <v>6415768643.0478983</v>
      </c>
      <c r="C1462">
        <v>6726333300</v>
      </c>
      <c r="D1462">
        <v>310564656.95210171</v>
      </c>
      <c r="E1462" s="2">
        <f t="shared" si="22"/>
        <v>4.6171464169356833</v>
      </c>
    </row>
    <row r="1463" spans="1:5" x14ac:dyDescent="0.3">
      <c r="A1463" t="s">
        <v>1464</v>
      </c>
      <c r="B1463">
        <v>16307643293.702461</v>
      </c>
      <c r="C1463">
        <v>7269009377</v>
      </c>
      <c r="D1463">
        <v>9038633916.7024612</v>
      </c>
      <c r="E1463" s="2">
        <f t="shared" si="22"/>
        <v>124.3447827334184</v>
      </c>
    </row>
    <row r="1464" spans="1:5" x14ac:dyDescent="0.3">
      <c r="A1464" t="s">
        <v>1465</v>
      </c>
      <c r="B1464">
        <v>10333697128.745485</v>
      </c>
      <c r="C1464">
        <v>9914979867</v>
      </c>
      <c r="D1464">
        <v>418717261.74548531</v>
      </c>
      <c r="E1464" s="2">
        <f t="shared" si="22"/>
        <v>4.2230772766276692</v>
      </c>
    </row>
    <row r="1465" spans="1:5" x14ac:dyDescent="0.3">
      <c r="A1465" t="s">
        <v>1466</v>
      </c>
      <c r="B1465">
        <v>12280163943.756466</v>
      </c>
      <c r="C1465">
        <v>12795128449</v>
      </c>
      <c r="D1465">
        <v>514964505.24353409</v>
      </c>
      <c r="E1465" s="2">
        <f t="shared" si="22"/>
        <v>4.0246919544116109</v>
      </c>
    </row>
    <row r="1466" spans="1:5" x14ac:dyDescent="0.3">
      <c r="A1466" t="s">
        <v>1467</v>
      </c>
      <c r="B1466">
        <v>14131150238.536556</v>
      </c>
      <c r="C1466">
        <v>13852466704</v>
      </c>
      <c r="D1466">
        <v>278683534.53655624</v>
      </c>
      <c r="E1466" s="2">
        <f t="shared" si="22"/>
        <v>2.0117971801808006</v>
      </c>
    </row>
    <row r="1467" spans="1:5" x14ac:dyDescent="0.3">
      <c r="A1467" t="s">
        <v>1468</v>
      </c>
      <c r="B1467">
        <v>18171594433.709694</v>
      </c>
      <c r="C1467">
        <v>18230839098</v>
      </c>
      <c r="D1467">
        <v>59244664.290306091</v>
      </c>
      <c r="E1467" s="2">
        <f t="shared" si="22"/>
        <v>0.32496948698760375</v>
      </c>
    </row>
    <row r="1468" spans="1:5" x14ac:dyDescent="0.3">
      <c r="A1468" t="s">
        <v>1469</v>
      </c>
      <c r="B1468">
        <v>23086443711.954563</v>
      </c>
      <c r="C1468">
        <v>23070525477</v>
      </c>
      <c r="D1468">
        <v>15918234.954563141</v>
      </c>
      <c r="E1468" s="2">
        <f t="shared" si="22"/>
        <v>6.8998146446350841E-2</v>
      </c>
    </row>
    <row r="1469" spans="1:5" x14ac:dyDescent="0.3">
      <c r="A1469" t="s">
        <v>1470</v>
      </c>
      <c r="B1469">
        <v>22816944393.220203</v>
      </c>
      <c r="C1469">
        <v>29969390606</v>
      </c>
      <c r="D1469">
        <v>7152446212.7797966</v>
      </c>
      <c r="E1469" s="2">
        <f t="shared" si="22"/>
        <v>23.865838003886026</v>
      </c>
    </row>
    <row r="1470" spans="1:5" x14ac:dyDescent="0.3">
      <c r="A1470" t="s">
        <v>1471</v>
      </c>
      <c r="B1470">
        <v>41467319412.278702</v>
      </c>
      <c r="C1470">
        <v>44729862675</v>
      </c>
      <c r="D1470">
        <v>3262543262.7212982</v>
      </c>
      <c r="E1470" s="2">
        <f t="shared" si="22"/>
        <v>7.2938816880043067</v>
      </c>
    </row>
    <row r="1471" spans="1:5" x14ac:dyDescent="0.3">
      <c r="A1471" t="s">
        <v>1472</v>
      </c>
      <c r="B1471">
        <v>49858328277.982697</v>
      </c>
      <c r="C1471">
        <v>49562936467</v>
      </c>
      <c r="D1471">
        <v>295391810.98269653</v>
      </c>
      <c r="E1471" s="2">
        <f t="shared" si="22"/>
        <v>0.5959933612476217</v>
      </c>
    </row>
    <row r="1472" spans="1:5" x14ac:dyDescent="0.3">
      <c r="A1472" t="s">
        <v>1473</v>
      </c>
      <c r="B1472">
        <v>74988455657.536209</v>
      </c>
      <c r="C1472">
        <v>90092340156</v>
      </c>
      <c r="D1472">
        <v>15103884498.463791</v>
      </c>
      <c r="E1472" s="2">
        <f t="shared" si="22"/>
        <v>16.764893077824993</v>
      </c>
    </row>
    <row r="1473" spans="1:5" x14ac:dyDescent="0.3">
      <c r="A1473" t="s">
        <v>1474</v>
      </c>
      <c r="B1473">
        <v>111861546550.11655</v>
      </c>
      <c r="C1473">
        <v>97899667305</v>
      </c>
      <c r="D1473">
        <v>13961879245.116547</v>
      </c>
      <c r="E1473" s="2">
        <f t="shared" si="22"/>
        <v>14.261416437319676</v>
      </c>
    </row>
    <row r="1474" spans="1:5" x14ac:dyDescent="0.3">
      <c r="A1474" t="s">
        <v>1475</v>
      </c>
      <c r="B1474">
        <v>85603606826.818161</v>
      </c>
      <c r="C1474">
        <v>99544446634</v>
      </c>
      <c r="D1474">
        <v>13940839807.181839</v>
      </c>
      <c r="E1474" s="2">
        <f t="shared" ref="E1474:E1537" si="23">100*(D1474/C1474)</f>
        <v>14.004638408849482</v>
      </c>
    </row>
    <row r="1475" spans="1:5" x14ac:dyDescent="0.3">
      <c r="A1475" t="s">
        <v>1476</v>
      </c>
      <c r="B1475">
        <v>122804361811.35063</v>
      </c>
      <c r="C1475">
        <v>106858421580</v>
      </c>
      <c r="D1475">
        <v>15945940231.350632</v>
      </c>
      <c r="E1475" s="2">
        <f t="shared" si="23"/>
        <v>14.922492767135473</v>
      </c>
    </row>
    <row r="1476" spans="1:5" x14ac:dyDescent="0.3">
      <c r="A1476" t="s">
        <v>1477</v>
      </c>
      <c r="B1476">
        <v>141227164603.95203</v>
      </c>
      <c r="C1476">
        <v>114881309111</v>
      </c>
      <c r="D1476">
        <v>26345855492.952026</v>
      </c>
      <c r="E1476" s="2">
        <f t="shared" si="23"/>
        <v>22.933108698732077</v>
      </c>
    </row>
    <row r="1477" spans="1:5" x14ac:dyDescent="0.3">
      <c r="A1477" t="s">
        <v>1478</v>
      </c>
      <c r="B1477">
        <v>121722190850.77576</v>
      </c>
      <c r="C1477">
        <v>122123232055</v>
      </c>
      <c r="D1477">
        <v>401041204.22424316</v>
      </c>
      <c r="E1477" s="2">
        <f t="shared" si="23"/>
        <v>0.32839059159818856</v>
      </c>
    </row>
    <row r="1478" spans="1:5" x14ac:dyDescent="0.3">
      <c r="A1478" t="s">
        <v>1479</v>
      </c>
      <c r="B1478">
        <v>146471779135.49234</v>
      </c>
      <c r="C1478">
        <v>150557538820</v>
      </c>
      <c r="D1478">
        <v>4085759684.5076599</v>
      </c>
      <c r="E1478" s="2">
        <f t="shared" si="23"/>
        <v>2.7137529721393863</v>
      </c>
    </row>
    <row r="1479" spans="1:5" x14ac:dyDescent="0.3">
      <c r="A1479" t="s">
        <v>1480</v>
      </c>
      <c r="B1479">
        <v>277943551035.49353</v>
      </c>
      <c r="C1479">
        <v>309562653988</v>
      </c>
      <c r="D1479">
        <v>31619102952.50647</v>
      </c>
      <c r="E1479" s="2">
        <f t="shared" si="23"/>
        <v>10.214120645745647</v>
      </c>
    </row>
    <row r="1480" spans="1:5" x14ac:dyDescent="0.3">
      <c r="A1480" t="s">
        <v>1481</v>
      </c>
      <c r="B1480">
        <v>691114669203.13672</v>
      </c>
      <c r="C1480">
        <v>1001709457590</v>
      </c>
      <c r="D1480">
        <v>310594788386.86328</v>
      </c>
      <c r="E1480" s="2">
        <f t="shared" si="23"/>
        <v>31.006474585367229</v>
      </c>
    </row>
    <row r="1481" spans="1:5" x14ac:dyDescent="0.3">
      <c r="A1481" t="s">
        <v>1482</v>
      </c>
      <c r="B1481">
        <v>58441139.673150003</v>
      </c>
      <c r="C1481">
        <v>53733420</v>
      </c>
      <c r="D1481">
        <v>4707719.673150003</v>
      </c>
      <c r="E1481" s="2">
        <f t="shared" si="23"/>
        <v>8.7612507693536035</v>
      </c>
    </row>
    <row r="1482" spans="1:5" x14ac:dyDescent="0.3">
      <c r="A1482" t="s">
        <v>1483</v>
      </c>
      <c r="B1482">
        <v>58883780.053033374</v>
      </c>
      <c r="C1482">
        <v>56722742</v>
      </c>
      <c r="D1482">
        <v>2161038.0530333742</v>
      </c>
      <c r="E1482" s="2">
        <f t="shared" si="23"/>
        <v>3.8098264943422064</v>
      </c>
    </row>
    <row r="1483" spans="1:5" x14ac:dyDescent="0.3">
      <c r="A1483" t="s">
        <v>1484</v>
      </c>
      <c r="B1483">
        <v>59387435.673216656</v>
      </c>
      <c r="C1483">
        <v>58953726</v>
      </c>
      <c r="D1483">
        <v>433709.67321665585</v>
      </c>
      <c r="E1483" s="2">
        <f t="shared" si="23"/>
        <v>0.73567813714888164</v>
      </c>
    </row>
    <row r="1484" spans="1:5" x14ac:dyDescent="0.3">
      <c r="A1484" t="s">
        <v>1485</v>
      </c>
      <c r="B1484">
        <v>63473078.731733322</v>
      </c>
      <c r="C1484">
        <v>60773072</v>
      </c>
      <c r="D1484">
        <v>2700006.7317333221</v>
      </c>
      <c r="E1484" s="2">
        <f t="shared" si="23"/>
        <v>4.4427682242775584</v>
      </c>
    </row>
    <row r="1485" spans="1:5" x14ac:dyDescent="0.3">
      <c r="A1485" t="s">
        <v>1486</v>
      </c>
      <c r="B1485">
        <v>65922527.400483273</v>
      </c>
      <c r="C1485">
        <v>63936987</v>
      </c>
      <c r="D1485">
        <v>1985540.400483273</v>
      </c>
      <c r="E1485" s="2">
        <f t="shared" si="23"/>
        <v>3.1054644481186968</v>
      </c>
    </row>
    <row r="1486" spans="1:5" x14ac:dyDescent="0.3">
      <c r="A1486" t="s">
        <v>1487</v>
      </c>
      <c r="B1486">
        <v>68415873.734616652</v>
      </c>
      <c r="C1486">
        <v>66836407</v>
      </c>
      <c r="D1486">
        <v>1579466.7346166521</v>
      </c>
      <c r="E1486" s="2">
        <f t="shared" si="23"/>
        <v>2.3631831893905551</v>
      </c>
    </row>
    <row r="1487" spans="1:5" x14ac:dyDescent="0.3">
      <c r="A1487" t="s">
        <v>1488</v>
      </c>
      <c r="B1487">
        <v>76745530.455766693</v>
      </c>
      <c r="C1487">
        <v>68345571</v>
      </c>
      <c r="D1487">
        <v>8399959.4557666928</v>
      </c>
      <c r="E1487" s="2">
        <f t="shared" si="23"/>
        <v>12.290422529013172</v>
      </c>
    </row>
    <row r="1488" spans="1:5" x14ac:dyDescent="0.3">
      <c r="A1488" t="s">
        <v>1489</v>
      </c>
      <c r="B1488">
        <v>70957178.867766708</v>
      </c>
      <c r="C1488">
        <v>68953812</v>
      </c>
      <c r="D1488">
        <v>2003366.8677667081</v>
      </c>
      <c r="E1488" s="2">
        <f t="shared" si="23"/>
        <v>2.9053750759518677</v>
      </c>
    </row>
    <row r="1489" spans="1:5" x14ac:dyDescent="0.3">
      <c r="A1489" t="s">
        <v>1490</v>
      </c>
      <c r="B1489">
        <v>72004157.719733343</v>
      </c>
      <c r="C1489">
        <v>70579845</v>
      </c>
      <c r="D1489">
        <v>1424312.7197333425</v>
      </c>
      <c r="E1489" s="2">
        <f t="shared" si="23"/>
        <v>2.0180162194084481</v>
      </c>
    </row>
    <row r="1490" spans="1:5" x14ac:dyDescent="0.3">
      <c r="A1490" t="s">
        <v>1491</v>
      </c>
      <c r="B1490">
        <v>69603784.856149971</v>
      </c>
      <c r="C1490">
        <v>71015577</v>
      </c>
      <c r="D1490">
        <v>1411792.1438500285</v>
      </c>
      <c r="E1490" s="2">
        <f t="shared" si="23"/>
        <v>1.9880034824613597</v>
      </c>
    </row>
    <row r="1491" spans="1:5" x14ac:dyDescent="0.3">
      <c r="A1491" t="s">
        <v>1492</v>
      </c>
      <c r="B1491">
        <v>73218862.774833411</v>
      </c>
      <c r="C1491">
        <v>71147393</v>
      </c>
      <c r="D1491">
        <v>2071469.774833411</v>
      </c>
      <c r="E1491" s="2">
        <f t="shared" si="23"/>
        <v>2.9115188729872519</v>
      </c>
    </row>
    <row r="1492" spans="1:5" x14ac:dyDescent="0.3">
      <c r="A1492" t="s">
        <v>1493</v>
      </c>
      <c r="B1492">
        <v>73223868.56098339</v>
      </c>
      <c r="C1492">
        <v>72530797</v>
      </c>
      <c r="D1492">
        <v>693071.56098338962</v>
      </c>
      <c r="E1492" s="2">
        <f t="shared" si="23"/>
        <v>0.95555486724265504</v>
      </c>
    </row>
    <row r="1493" spans="1:5" x14ac:dyDescent="0.3">
      <c r="A1493" t="s">
        <v>1494</v>
      </c>
      <c r="B1493">
        <v>73690866.172250047</v>
      </c>
      <c r="C1493">
        <v>73021078</v>
      </c>
      <c r="D1493">
        <v>669788.17225004733</v>
      </c>
      <c r="E1493" s="2">
        <f t="shared" si="23"/>
        <v>0.91725319674142214</v>
      </c>
    </row>
    <row r="1494" spans="1:5" x14ac:dyDescent="0.3">
      <c r="A1494" t="s">
        <v>1495</v>
      </c>
      <c r="B1494">
        <v>74520914.242683321</v>
      </c>
      <c r="C1494">
        <v>74249776</v>
      </c>
      <c r="D1494">
        <v>271138.24268332124</v>
      </c>
      <c r="E1494" s="2">
        <f t="shared" si="23"/>
        <v>0.36517045207425436</v>
      </c>
    </row>
    <row r="1495" spans="1:5" x14ac:dyDescent="0.3">
      <c r="A1495" t="s">
        <v>1496</v>
      </c>
      <c r="B1495">
        <v>73150347.168100089</v>
      </c>
      <c r="C1495">
        <v>74475317</v>
      </c>
      <c r="D1495">
        <v>1324969.8318999112</v>
      </c>
      <c r="E1495" s="2">
        <f t="shared" si="23"/>
        <v>1.7790724299970571</v>
      </c>
    </row>
    <row r="1496" spans="1:5" x14ac:dyDescent="0.3">
      <c r="A1496" t="s">
        <v>1497</v>
      </c>
      <c r="B1496">
        <v>82050712.924116716</v>
      </c>
      <c r="C1496">
        <v>76600200</v>
      </c>
      <c r="D1496">
        <v>5450512.9241167158</v>
      </c>
      <c r="E1496" s="2">
        <f t="shared" si="23"/>
        <v>7.115533541840251</v>
      </c>
    </row>
    <row r="1497" spans="1:5" x14ac:dyDescent="0.3">
      <c r="A1497" t="s">
        <v>1498</v>
      </c>
      <c r="B1497">
        <v>81411393.445400089</v>
      </c>
      <c r="C1497">
        <v>80253862</v>
      </c>
      <c r="D1497">
        <v>1157531.445400089</v>
      </c>
      <c r="E1497" s="2">
        <f t="shared" si="23"/>
        <v>1.4423373736208345</v>
      </c>
    </row>
    <row r="1498" spans="1:5" x14ac:dyDescent="0.3">
      <c r="A1498" t="s">
        <v>1499</v>
      </c>
      <c r="B1498">
        <v>88724551.081916615</v>
      </c>
      <c r="C1498">
        <v>85441472</v>
      </c>
      <c r="D1498">
        <v>3283079.0819166154</v>
      </c>
      <c r="E1498" s="2">
        <f t="shared" si="23"/>
        <v>3.8424889050561011</v>
      </c>
    </row>
    <row r="1499" spans="1:5" x14ac:dyDescent="0.3">
      <c r="A1499" t="s">
        <v>1500</v>
      </c>
      <c r="B1499">
        <v>90176944.270466655</v>
      </c>
      <c r="C1499">
        <v>88498919</v>
      </c>
      <c r="D1499">
        <v>1678025.2704666555</v>
      </c>
      <c r="E1499" s="2">
        <f t="shared" si="23"/>
        <v>1.8960969121743232</v>
      </c>
    </row>
    <row r="1500" spans="1:5" x14ac:dyDescent="0.3">
      <c r="A1500" t="s">
        <v>1501</v>
      </c>
      <c r="B1500">
        <v>97519310.066199899</v>
      </c>
      <c r="C1500">
        <v>90743181</v>
      </c>
      <c r="D1500">
        <v>6776129.0661998987</v>
      </c>
      <c r="E1500" s="2">
        <f t="shared" si="23"/>
        <v>7.4673699902584403</v>
      </c>
    </row>
    <row r="1501" spans="1:5" x14ac:dyDescent="0.3">
      <c r="A1501" t="s">
        <v>1502</v>
      </c>
      <c r="B1501">
        <v>91450602.023099989</v>
      </c>
      <c r="C1501">
        <v>92474941</v>
      </c>
      <c r="D1501">
        <v>1024338.9769000113</v>
      </c>
      <c r="E1501" s="2">
        <f t="shared" si="23"/>
        <v>1.1076935717104284</v>
      </c>
    </row>
    <row r="1502" spans="1:5" x14ac:dyDescent="0.3">
      <c r="A1502" t="s">
        <v>1503</v>
      </c>
      <c r="B1502">
        <v>92740008.467416614</v>
      </c>
      <c r="C1502">
        <v>93001337</v>
      </c>
      <c r="D1502">
        <v>261328.53258338571</v>
      </c>
      <c r="E1502" s="2">
        <f t="shared" si="23"/>
        <v>0.28099438246074432</v>
      </c>
    </row>
    <row r="1503" spans="1:5" x14ac:dyDescent="0.3">
      <c r="A1503" t="s">
        <v>1504</v>
      </c>
      <c r="B1503">
        <v>99274676.04658325</v>
      </c>
      <c r="C1503">
        <v>94238761</v>
      </c>
      <c r="D1503">
        <v>5035915.0465832502</v>
      </c>
      <c r="E1503" s="2">
        <f t="shared" si="23"/>
        <v>5.3437831664438482</v>
      </c>
    </row>
    <row r="1504" spans="1:5" x14ac:dyDescent="0.3">
      <c r="A1504" t="s">
        <v>1505</v>
      </c>
      <c r="B1504">
        <v>97607472.213533297</v>
      </c>
      <c r="C1504">
        <v>97667526</v>
      </c>
      <c r="D1504">
        <v>60053.786466702819</v>
      </c>
      <c r="E1504" s="2">
        <f t="shared" si="23"/>
        <v>6.1487977556330058E-2</v>
      </c>
    </row>
    <row r="1505" spans="1:5" x14ac:dyDescent="0.3">
      <c r="A1505" t="s">
        <v>1506</v>
      </c>
      <c r="B1505">
        <v>100475951.10660002</v>
      </c>
      <c r="C1505">
        <v>97842567</v>
      </c>
      <c r="D1505">
        <v>2633384.1066000164</v>
      </c>
      <c r="E1505" s="2">
        <f t="shared" si="23"/>
        <v>2.6914503445111126</v>
      </c>
    </row>
    <row r="1506" spans="1:5" x14ac:dyDescent="0.3">
      <c r="A1506" t="s">
        <v>1507</v>
      </c>
      <c r="B1506">
        <v>101909706.45173335</v>
      </c>
      <c r="C1506">
        <v>98386738</v>
      </c>
      <c r="D1506">
        <v>3522968.4517333508</v>
      </c>
      <c r="E1506" s="2">
        <f t="shared" si="23"/>
        <v>3.5807350902652662</v>
      </c>
    </row>
    <row r="1507" spans="1:5" x14ac:dyDescent="0.3">
      <c r="A1507" t="s">
        <v>1508</v>
      </c>
      <c r="B1507">
        <v>100379570.1428501</v>
      </c>
      <c r="C1507">
        <v>98408603</v>
      </c>
      <c r="D1507">
        <v>1970967.142850101</v>
      </c>
      <c r="E1507" s="2">
        <f t="shared" si="23"/>
        <v>2.0028402830290162</v>
      </c>
    </row>
    <row r="1508" spans="1:5" x14ac:dyDescent="0.3">
      <c r="A1508" t="s">
        <v>1509</v>
      </c>
      <c r="B1508">
        <v>97400738.273499966</v>
      </c>
      <c r="C1508">
        <v>98504150</v>
      </c>
      <c r="D1508">
        <v>1103411.7265000343</v>
      </c>
      <c r="E1508" s="2">
        <f t="shared" si="23"/>
        <v>1.1201677558763101</v>
      </c>
    </row>
    <row r="1509" spans="1:5" x14ac:dyDescent="0.3">
      <c r="A1509" t="s">
        <v>1510</v>
      </c>
      <c r="B1509">
        <v>98257237.376831383</v>
      </c>
      <c r="C1509">
        <v>98716991</v>
      </c>
      <c r="D1509">
        <v>459753.62316861749</v>
      </c>
      <c r="E1509" s="2">
        <f t="shared" si="23"/>
        <v>0.46572896774033307</v>
      </c>
    </row>
    <row r="1510" spans="1:5" x14ac:dyDescent="0.3">
      <c r="A1510" t="s">
        <v>1511</v>
      </c>
      <c r="B1510">
        <v>99927159.41417022</v>
      </c>
      <c r="C1510">
        <v>98731146</v>
      </c>
      <c r="D1510">
        <v>1196013.4141702205</v>
      </c>
      <c r="E1510" s="2">
        <f t="shared" si="23"/>
        <v>1.2113841099041032</v>
      </c>
    </row>
    <row r="1511" spans="1:5" x14ac:dyDescent="0.3">
      <c r="A1511" t="s">
        <v>1512</v>
      </c>
      <c r="B1511">
        <v>100494250.45133327</v>
      </c>
      <c r="C1511">
        <v>98879904</v>
      </c>
      <c r="D1511">
        <v>1614346.4513332695</v>
      </c>
      <c r="E1511" s="2">
        <f t="shared" si="23"/>
        <v>1.6326335140184496</v>
      </c>
    </row>
    <row r="1512" spans="1:5" x14ac:dyDescent="0.3">
      <c r="A1512" t="s">
        <v>1513</v>
      </c>
      <c r="B1512">
        <v>101744385.32499994</v>
      </c>
      <c r="C1512">
        <v>99621364</v>
      </c>
      <c r="D1512">
        <v>2123021.3249999434</v>
      </c>
      <c r="E1512" s="2">
        <f t="shared" si="23"/>
        <v>2.1310904004485858</v>
      </c>
    </row>
    <row r="1513" spans="1:5" x14ac:dyDescent="0.3">
      <c r="A1513" t="s">
        <v>1514</v>
      </c>
      <c r="B1513">
        <v>100160772.6407112</v>
      </c>
      <c r="C1513">
        <v>100692642</v>
      </c>
      <c r="D1513">
        <v>531869.35928879678</v>
      </c>
      <c r="E1513" s="2">
        <f t="shared" si="23"/>
        <v>0.52821074978725535</v>
      </c>
    </row>
    <row r="1514" spans="1:5" x14ac:dyDescent="0.3">
      <c r="A1514" t="s">
        <v>1515</v>
      </c>
      <c r="B1514">
        <v>102192430.95502564</v>
      </c>
      <c r="C1514">
        <v>101909872</v>
      </c>
      <c r="D1514">
        <v>282558.95502564311</v>
      </c>
      <c r="E1514" s="2">
        <f t="shared" si="23"/>
        <v>0.27726357562851528</v>
      </c>
    </row>
    <row r="1515" spans="1:5" x14ac:dyDescent="0.3">
      <c r="A1515" t="s">
        <v>1516</v>
      </c>
      <c r="B1515">
        <v>103160351.46778908</v>
      </c>
      <c r="C1515">
        <v>102197041</v>
      </c>
      <c r="D1515">
        <v>963310.46778908372</v>
      </c>
      <c r="E1515" s="2">
        <f t="shared" si="23"/>
        <v>0.94260113439985382</v>
      </c>
    </row>
    <row r="1516" spans="1:5" x14ac:dyDescent="0.3">
      <c r="A1516" t="s">
        <v>1517</v>
      </c>
      <c r="B1516">
        <v>112576978.06259999</v>
      </c>
      <c r="C1516">
        <v>102876605</v>
      </c>
      <c r="D1516">
        <v>9700373.0625999868</v>
      </c>
      <c r="E1516" s="2">
        <f t="shared" si="23"/>
        <v>9.4291341190739981</v>
      </c>
    </row>
    <row r="1517" spans="1:5" x14ac:dyDescent="0.3">
      <c r="A1517" t="s">
        <v>1518</v>
      </c>
      <c r="B1517">
        <v>104477550.19235004</v>
      </c>
      <c r="C1517">
        <v>102891848</v>
      </c>
      <c r="D1517">
        <v>1585702.1923500448</v>
      </c>
      <c r="E1517" s="2">
        <f t="shared" si="23"/>
        <v>1.5411349131857801</v>
      </c>
    </row>
    <row r="1518" spans="1:5" x14ac:dyDescent="0.3">
      <c r="A1518" t="s">
        <v>1519</v>
      </c>
      <c r="B1518">
        <v>103610461.15495004</v>
      </c>
      <c r="C1518">
        <v>103217175</v>
      </c>
      <c r="D1518">
        <v>393286.1549500376</v>
      </c>
      <c r="E1518" s="2">
        <f t="shared" si="23"/>
        <v>0.38102782308277433</v>
      </c>
    </row>
    <row r="1519" spans="1:5" x14ac:dyDescent="0.3">
      <c r="A1519" t="s">
        <v>1520</v>
      </c>
      <c r="B1519">
        <v>105386000.13020001</v>
      </c>
      <c r="C1519">
        <v>106092635</v>
      </c>
      <c r="D1519">
        <v>706634.86979998648</v>
      </c>
      <c r="E1519" s="2">
        <f t="shared" si="23"/>
        <v>0.66605459445887683</v>
      </c>
    </row>
    <row r="1520" spans="1:5" x14ac:dyDescent="0.3">
      <c r="A1520" t="s">
        <v>1521</v>
      </c>
      <c r="B1520">
        <v>105003432.16801661</v>
      </c>
      <c r="C1520">
        <v>106107384</v>
      </c>
      <c r="D1520">
        <v>1103951.8319833875</v>
      </c>
      <c r="E1520" s="2">
        <f t="shared" si="23"/>
        <v>1.0404099982178314</v>
      </c>
    </row>
    <row r="1521" spans="1:5" x14ac:dyDescent="0.3">
      <c r="A1521" t="s">
        <v>1522</v>
      </c>
      <c r="B1521">
        <v>107150301.18640003</v>
      </c>
      <c r="C1521">
        <v>107007130</v>
      </c>
      <c r="D1521">
        <v>143171.18640002608</v>
      </c>
      <c r="E1521" s="2">
        <f t="shared" si="23"/>
        <v>0.13379593154215622</v>
      </c>
    </row>
    <row r="1522" spans="1:5" x14ac:dyDescent="0.3">
      <c r="A1522" t="s">
        <v>1523</v>
      </c>
      <c r="B1522">
        <v>108937347.28363337</v>
      </c>
      <c r="C1522">
        <v>107762145</v>
      </c>
      <c r="D1522">
        <v>1175202.2836333662</v>
      </c>
      <c r="E1522" s="2">
        <f t="shared" si="23"/>
        <v>1.0905520520525702</v>
      </c>
    </row>
    <row r="1523" spans="1:5" x14ac:dyDescent="0.3">
      <c r="A1523" t="s">
        <v>1524</v>
      </c>
      <c r="B1523">
        <v>109480954.55526672</v>
      </c>
      <c r="C1523">
        <v>108037131</v>
      </c>
      <c r="D1523">
        <v>1443823.555266723</v>
      </c>
      <c r="E1523" s="2">
        <f t="shared" si="23"/>
        <v>1.3364141956590119</v>
      </c>
    </row>
    <row r="1524" spans="1:5" x14ac:dyDescent="0.3">
      <c r="A1524" t="s">
        <v>1525</v>
      </c>
      <c r="B1524">
        <v>106762137.01381668</v>
      </c>
      <c r="C1524">
        <v>108911528</v>
      </c>
      <c r="D1524">
        <v>2149390.9861833155</v>
      </c>
      <c r="E1524" s="2">
        <f t="shared" si="23"/>
        <v>1.9735201825313804</v>
      </c>
    </row>
    <row r="1525" spans="1:5" x14ac:dyDescent="0.3">
      <c r="A1525" t="s">
        <v>1526</v>
      </c>
      <c r="B1525">
        <v>108605388.27103336</v>
      </c>
      <c r="C1525">
        <v>109712173</v>
      </c>
      <c r="D1525">
        <v>1106784.7289666384</v>
      </c>
      <c r="E1525" s="2">
        <f t="shared" si="23"/>
        <v>1.008807590536593</v>
      </c>
    </row>
    <row r="1526" spans="1:5" x14ac:dyDescent="0.3">
      <c r="A1526" t="s">
        <v>1527</v>
      </c>
      <c r="B1526">
        <v>110227763.79668348</v>
      </c>
      <c r="C1526">
        <v>109851266</v>
      </c>
      <c r="D1526">
        <v>376497.79668347538</v>
      </c>
      <c r="E1526" s="2">
        <f t="shared" si="23"/>
        <v>0.34273414444169936</v>
      </c>
    </row>
    <row r="1527" spans="1:5" x14ac:dyDescent="0.3">
      <c r="A1527" t="s">
        <v>1528</v>
      </c>
      <c r="B1527">
        <v>106654068.97208336</v>
      </c>
      <c r="C1527">
        <v>111013953</v>
      </c>
      <c r="D1527">
        <v>4359884.02791664</v>
      </c>
      <c r="E1527" s="2">
        <f t="shared" si="23"/>
        <v>3.9273297726067282</v>
      </c>
    </row>
    <row r="1528" spans="1:5" x14ac:dyDescent="0.3">
      <c r="A1528" t="s">
        <v>1529</v>
      </c>
      <c r="B1528">
        <v>113742148.23671676</v>
      </c>
      <c r="C1528">
        <v>111017633</v>
      </c>
      <c r="D1528">
        <v>2724515.2367167622</v>
      </c>
      <c r="E1528" s="2">
        <f t="shared" si="23"/>
        <v>2.4541283786123977</v>
      </c>
    </row>
    <row r="1529" spans="1:5" x14ac:dyDescent="0.3">
      <c r="A1529" t="s">
        <v>1530</v>
      </c>
      <c r="B1529">
        <v>112049200.95850001</v>
      </c>
      <c r="C1529">
        <v>111330691</v>
      </c>
      <c r="D1529">
        <v>718509.95850001276</v>
      </c>
      <c r="E1529" s="2">
        <f t="shared" si="23"/>
        <v>0.64538354342919935</v>
      </c>
    </row>
    <row r="1530" spans="1:5" x14ac:dyDescent="0.3">
      <c r="A1530" t="s">
        <v>1531</v>
      </c>
      <c r="B1530">
        <v>113424290.87998331</v>
      </c>
      <c r="C1530">
        <v>112212044</v>
      </c>
      <c r="D1530">
        <v>1212246.8799833059</v>
      </c>
      <c r="E1530" s="2">
        <f t="shared" si="23"/>
        <v>1.0803179736956809</v>
      </c>
    </row>
    <row r="1531" spans="1:5" x14ac:dyDescent="0.3">
      <c r="A1531" t="s">
        <v>1532</v>
      </c>
      <c r="B1531">
        <v>113375020.14896663</v>
      </c>
      <c r="C1531">
        <v>112920322</v>
      </c>
      <c r="D1531">
        <v>454698.14896662533</v>
      </c>
      <c r="E1531" s="2">
        <f t="shared" si="23"/>
        <v>0.40267167230237388</v>
      </c>
    </row>
    <row r="1532" spans="1:5" x14ac:dyDescent="0.3">
      <c r="A1532" t="s">
        <v>1533</v>
      </c>
      <c r="B1532">
        <v>112131958.29480001</v>
      </c>
      <c r="C1532">
        <v>112969536</v>
      </c>
      <c r="D1532">
        <v>837577.7051999867</v>
      </c>
      <c r="E1532" s="2">
        <f t="shared" si="23"/>
        <v>0.74141908947912005</v>
      </c>
    </row>
    <row r="1533" spans="1:5" x14ac:dyDescent="0.3">
      <c r="A1533" t="s">
        <v>1534</v>
      </c>
      <c r="B1533">
        <v>114682835.56098342</v>
      </c>
      <c r="C1533">
        <v>113499543</v>
      </c>
      <c r="D1533">
        <v>1183292.5609834194</v>
      </c>
      <c r="E1533" s="2">
        <f t="shared" si="23"/>
        <v>1.0425527096469627</v>
      </c>
    </row>
    <row r="1534" spans="1:5" x14ac:dyDescent="0.3">
      <c r="A1534" t="s">
        <v>1535</v>
      </c>
      <c r="B1534">
        <v>114040993.62851664</v>
      </c>
      <c r="C1534">
        <v>113514547</v>
      </c>
      <c r="D1534">
        <v>526446.62851664424</v>
      </c>
      <c r="E1534" s="2">
        <f t="shared" si="23"/>
        <v>0.46377018842936862</v>
      </c>
    </row>
    <row r="1535" spans="1:5" x14ac:dyDescent="0.3">
      <c r="A1535" t="s">
        <v>1536</v>
      </c>
      <c r="B1535">
        <v>115440524.9972501</v>
      </c>
      <c r="C1535">
        <v>113518806</v>
      </c>
      <c r="D1535">
        <v>1921718.997250095</v>
      </c>
      <c r="E1535" s="2">
        <f t="shared" si="23"/>
        <v>1.6928639975741948</v>
      </c>
    </row>
    <row r="1536" spans="1:5" x14ac:dyDescent="0.3">
      <c r="A1536" t="s">
        <v>1537</v>
      </c>
      <c r="B1536">
        <v>113886121.21163346</v>
      </c>
      <c r="C1536">
        <v>114609773</v>
      </c>
      <c r="D1536">
        <v>723651.78836654127</v>
      </c>
      <c r="E1536" s="2">
        <f t="shared" si="23"/>
        <v>0.631404957382248</v>
      </c>
    </row>
    <row r="1537" spans="1:5" x14ac:dyDescent="0.3">
      <c r="A1537" t="s">
        <v>1538</v>
      </c>
      <c r="B1537">
        <v>112299262.75750004</v>
      </c>
      <c r="C1537">
        <v>115293233</v>
      </c>
      <c r="D1537">
        <v>2993970.2424999624</v>
      </c>
      <c r="E1537" s="2">
        <f t="shared" si="23"/>
        <v>2.5968308499944333</v>
      </c>
    </row>
    <row r="1538" spans="1:5" x14ac:dyDescent="0.3">
      <c r="A1538" t="s">
        <v>1539</v>
      </c>
      <c r="B1538">
        <v>109600659.72846666</v>
      </c>
      <c r="C1538">
        <v>115474715</v>
      </c>
      <c r="D1538">
        <v>5874055.2715333402</v>
      </c>
      <c r="E1538" s="2">
        <f t="shared" ref="E1538:E1601" si="24">100*(D1538/C1538)</f>
        <v>5.086875747243317</v>
      </c>
    </row>
    <row r="1539" spans="1:5" x14ac:dyDescent="0.3">
      <c r="A1539" t="s">
        <v>1540</v>
      </c>
      <c r="B1539">
        <v>115766961.99848337</v>
      </c>
      <c r="C1539">
        <v>115508317</v>
      </c>
      <c r="D1539">
        <v>258644.99848337471</v>
      </c>
      <c r="E1539" s="2">
        <f t="shared" si="24"/>
        <v>0.22391893951963193</v>
      </c>
    </row>
    <row r="1540" spans="1:5" x14ac:dyDescent="0.3">
      <c r="A1540" t="s">
        <v>1541</v>
      </c>
      <c r="B1540">
        <v>115580088.38593341</v>
      </c>
      <c r="C1540">
        <v>116076981</v>
      </c>
      <c r="D1540">
        <v>496892.6140665859</v>
      </c>
      <c r="E1540" s="2">
        <f t="shared" si="24"/>
        <v>0.42807162090697887</v>
      </c>
    </row>
    <row r="1541" spans="1:5" x14ac:dyDescent="0.3">
      <c r="A1541" t="s">
        <v>1542</v>
      </c>
      <c r="B1541">
        <v>116985274.32458332</v>
      </c>
      <c r="C1541">
        <v>116118804</v>
      </c>
      <c r="D1541">
        <v>866470.32458332181</v>
      </c>
      <c r="E1541" s="2">
        <f t="shared" si="24"/>
        <v>0.746192946134135</v>
      </c>
    </row>
    <row r="1542" spans="1:5" x14ac:dyDescent="0.3">
      <c r="A1542" t="s">
        <v>1543</v>
      </c>
      <c r="B1542">
        <v>121106213.22658333</v>
      </c>
      <c r="C1542">
        <v>117572958</v>
      </c>
      <c r="D1542">
        <v>3533255.2265833318</v>
      </c>
      <c r="E1542" s="2">
        <f t="shared" si="24"/>
        <v>3.0051597635089964</v>
      </c>
    </row>
    <row r="1543" spans="1:5" x14ac:dyDescent="0.3">
      <c r="A1543" t="s">
        <v>1544</v>
      </c>
      <c r="B1543">
        <v>118546007.63728337</v>
      </c>
      <c r="C1543">
        <v>117610411</v>
      </c>
      <c r="D1543">
        <v>935596.6372833699</v>
      </c>
      <c r="E1543" s="2">
        <f t="shared" si="24"/>
        <v>0.7955049466525288</v>
      </c>
    </row>
    <row r="1544" spans="1:5" x14ac:dyDescent="0.3">
      <c r="A1544" t="s">
        <v>1545</v>
      </c>
      <c r="B1544">
        <v>121014445.33958326</v>
      </c>
      <c r="C1544">
        <v>118192031</v>
      </c>
      <c r="D1544">
        <v>2822414.3395832628</v>
      </c>
      <c r="E1544" s="2">
        <f t="shared" si="24"/>
        <v>2.3879903879333986</v>
      </c>
    </row>
    <row r="1545" spans="1:5" x14ac:dyDescent="0.3">
      <c r="A1545" t="s">
        <v>1546</v>
      </c>
      <c r="B1545">
        <v>119849485.38988328</v>
      </c>
      <c r="C1545">
        <v>118483987</v>
      </c>
      <c r="D1545">
        <v>1365498.3898832798</v>
      </c>
      <c r="E1545" s="2">
        <f t="shared" si="24"/>
        <v>1.1524750512347965</v>
      </c>
    </row>
    <row r="1546" spans="1:5" x14ac:dyDescent="0.3">
      <c r="A1546" t="s">
        <v>1547</v>
      </c>
      <c r="B1546">
        <v>122693738.01873337</v>
      </c>
      <c r="C1546">
        <v>120662349</v>
      </c>
      <c r="D1546">
        <v>2031389.0187333673</v>
      </c>
      <c r="E1546" s="2">
        <f t="shared" si="24"/>
        <v>1.6835318022305097</v>
      </c>
    </row>
    <row r="1547" spans="1:5" x14ac:dyDescent="0.3">
      <c r="A1547" t="s">
        <v>1548</v>
      </c>
      <c r="B1547">
        <v>128599270.11484988</v>
      </c>
      <c r="C1547">
        <v>121169398</v>
      </c>
      <c r="D1547">
        <v>7429872.1148498803</v>
      </c>
      <c r="E1547" s="2">
        <f t="shared" si="24"/>
        <v>6.1318057508628376</v>
      </c>
    </row>
    <row r="1548" spans="1:5" x14ac:dyDescent="0.3">
      <c r="A1548" t="s">
        <v>1549</v>
      </c>
      <c r="B1548">
        <v>127887263.21806656</v>
      </c>
      <c r="C1548">
        <v>123468217</v>
      </c>
      <c r="D1548">
        <v>4419046.2180665582</v>
      </c>
      <c r="E1548" s="2">
        <f t="shared" si="24"/>
        <v>3.5790961637249188</v>
      </c>
    </row>
    <row r="1549" spans="1:5" x14ac:dyDescent="0.3">
      <c r="A1549" t="s">
        <v>1550</v>
      </c>
      <c r="B1549">
        <v>124284515.66303326</v>
      </c>
      <c r="C1549">
        <v>124805501</v>
      </c>
      <c r="D1549">
        <v>520985.3369667381</v>
      </c>
      <c r="E1549" s="2">
        <f t="shared" si="24"/>
        <v>0.41743779944983206</v>
      </c>
    </row>
    <row r="1550" spans="1:5" x14ac:dyDescent="0.3">
      <c r="A1550" t="s">
        <v>1551</v>
      </c>
      <c r="B1550">
        <v>130467822.68104997</v>
      </c>
      <c r="C1550">
        <v>126161447</v>
      </c>
      <c r="D1550">
        <v>4306375.6810499728</v>
      </c>
      <c r="E1550" s="2">
        <f t="shared" si="24"/>
        <v>3.4133848203643167</v>
      </c>
    </row>
    <row r="1551" spans="1:5" x14ac:dyDescent="0.3">
      <c r="A1551" t="s">
        <v>1552</v>
      </c>
      <c r="B1551">
        <v>127079616.75786676</v>
      </c>
      <c r="C1551">
        <v>126213289</v>
      </c>
      <c r="D1551">
        <v>866327.75786675513</v>
      </c>
      <c r="E1551" s="2">
        <f t="shared" si="24"/>
        <v>0.68639979571941523</v>
      </c>
    </row>
    <row r="1552" spans="1:5" x14ac:dyDescent="0.3">
      <c r="A1552" t="s">
        <v>1553</v>
      </c>
      <c r="B1552">
        <v>129672535.89146666</v>
      </c>
      <c r="C1552">
        <v>128884763</v>
      </c>
      <c r="D1552">
        <v>787772.89146666229</v>
      </c>
      <c r="E1552" s="2">
        <f t="shared" si="24"/>
        <v>0.61122267142366726</v>
      </c>
    </row>
    <row r="1553" spans="1:5" x14ac:dyDescent="0.3">
      <c r="A1553" t="s">
        <v>1554</v>
      </c>
      <c r="B1553">
        <v>131859956.26024993</v>
      </c>
      <c r="C1553">
        <v>131099828</v>
      </c>
      <c r="D1553">
        <v>760128.26024992764</v>
      </c>
      <c r="E1553" s="2">
        <f t="shared" si="24"/>
        <v>0.57980873952781053</v>
      </c>
    </row>
    <row r="1554" spans="1:5" x14ac:dyDescent="0.3">
      <c r="A1554" t="s">
        <v>1555</v>
      </c>
      <c r="B1554">
        <v>145772770.95639998</v>
      </c>
      <c r="C1554">
        <v>132604350</v>
      </c>
      <c r="D1554">
        <v>13168420.956399977</v>
      </c>
      <c r="E1554" s="2">
        <f t="shared" si="24"/>
        <v>9.9306100866223304</v>
      </c>
    </row>
    <row r="1555" spans="1:5" x14ac:dyDescent="0.3">
      <c r="A1555" t="s">
        <v>1556</v>
      </c>
      <c r="B1555">
        <v>150339453.57955003</v>
      </c>
      <c r="C1555">
        <v>138261213</v>
      </c>
      <c r="D1555">
        <v>12078240.579550028</v>
      </c>
      <c r="E1555" s="2">
        <f t="shared" si="24"/>
        <v>8.7358126820065074</v>
      </c>
    </row>
    <row r="1556" spans="1:5" x14ac:dyDescent="0.3">
      <c r="A1556" t="s">
        <v>1557</v>
      </c>
      <c r="B1556">
        <v>142716322.90345007</v>
      </c>
      <c r="C1556">
        <v>140329357</v>
      </c>
      <c r="D1556">
        <v>2386965.9034500718</v>
      </c>
      <c r="E1556" s="2">
        <f t="shared" si="24"/>
        <v>1.7009740188933322</v>
      </c>
    </row>
    <row r="1557" spans="1:5" x14ac:dyDescent="0.3">
      <c r="A1557" t="s">
        <v>1558</v>
      </c>
      <c r="B1557">
        <v>137174030.84713343</v>
      </c>
      <c r="C1557">
        <v>140939208</v>
      </c>
      <c r="D1557">
        <v>3765177.1528665721</v>
      </c>
      <c r="E1557" s="2">
        <f t="shared" si="24"/>
        <v>2.671490216453162</v>
      </c>
    </row>
    <row r="1558" spans="1:5" x14ac:dyDescent="0.3">
      <c r="A1558" t="s">
        <v>1559</v>
      </c>
      <c r="B1558">
        <v>142131509.36568341</v>
      </c>
      <c r="C1558">
        <v>141832762</v>
      </c>
      <c r="D1558">
        <v>298747.36568340659</v>
      </c>
      <c r="E1558" s="2">
        <f t="shared" si="24"/>
        <v>0.21063353873303731</v>
      </c>
    </row>
    <row r="1559" spans="1:5" x14ac:dyDescent="0.3">
      <c r="A1559" t="s">
        <v>1560</v>
      </c>
      <c r="B1559">
        <v>143633707.20311671</v>
      </c>
      <c r="C1559">
        <v>144001855</v>
      </c>
      <c r="D1559">
        <v>368147.79688328505</v>
      </c>
      <c r="E1559" s="2">
        <f t="shared" si="24"/>
        <v>0.25565489894785387</v>
      </c>
    </row>
    <row r="1560" spans="1:5" x14ac:dyDescent="0.3">
      <c r="A1560" t="s">
        <v>1561</v>
      </c>
      <c r="B1560">
        <v>150227985.7044667</v>
      </c>
      <c r="C1560">
        <v>145115653</v>
      </c>
      <c r="D1560">
        <v>5112332.7044667006</v>
      </c>
      <c r="E1560" s="2">
        <f t="shared" si="24"/>
        <v>3.5229367740685427</v>
      </c>
    </row>
    <row r="1561" spans="1:5" x14ac:dyDescent="0.3">
      <c r="A1561" t="s">
        <v>1562</v>
      </c>
      <c r="B1561">
        <v>143845869.61234999</v>
      </c>
      <c r="C1561">
        <v>145207477</v>
      </c>
      <c r="D1561">
        <v>1361607.387650013</v>
      </c>
      <c r="E1561" s="2">
        <f t="shared" si="24"/>
        <v>0.93769784847237103</v>
      </c>
    </row>
    <row r="1562" spans="1:5" x14ac:dyDescent="0.3">
      <c r="A1562" t="s">
        <v>1563</v>
      </c>
      <c r="B1562">
        <v>154717617.01266658</v>
      </c>
      <c r="C1562">
        <v>147713133</v>
      </c>
      <c r="D1562">
        <v>7004484.0126665831</v>
      </c>
      <c r="E1562" s="2">
        <f t="shared" si="24"/>
        <v>4.7419507462932113</v>
      </c>
    </row>
    <row r="1563" spans="1:5" x14ac:dyDescent="0.3">
      <c r="A1563" t="s">
        <v>1564</v>
      </c>
      <c r="B1563">
        <v>152024126.8750999</v>
      </c>
      <c r="C1563">
        <v>148550282</v>
      </c>
      <c r="D1563">
        <v>3473844.8750998974</v>
      </c>
      <c r="E1563" s="2">
        <f t="shared" si="24"/>
        <v>2.3384976644473134</v>
      </c>
    </row>
    <row r="1564" spans="1:5" x14ac:dyDescent="0.3">
      <c r="A1564" t="s">
        <v>1565</v>
      </c>
      <c r="B1564">
        <v>144294709.14988339</v>
      </c>
      <c r="C1564">
        <v>149680798</v>
      </c>
      <c r="D1564">
        <v>5386088.8501166105</v>
      </c>
      <c r="E1564" s="2">
        <f t="shared" si="24"/>
        <v>3.5983833077350447</v>
      </c>
    </row>
    <row r="1565" spans="1:5" x14ac:dyDescent="0.3">
      <c r="A1565" t="s">
        <v>1566</v>
      </c>
      <c r="B1565">
        <v>155735535.68083334</v>
      </c>
      <c r="C1565">
        <v>150095562</v>
      </c>
      <c r="D1565">
        <v>5639973.6808333397</v>
      </c>
      <c r="E1565" s="2">
        <f t="shared" si="24"/>
        <v>3.757588569363123</v>
      </c>
    </row>
    <row r="1566" spans="1:5" x14ac:dyDescent="0.3">
      <c r="A1566" t="s">
        <v>1567</v>
      </c>
      <c r="B1566">
        <v>151284799.72596654</v>
      </c>
      <c r="C1566">
        <v>150836428</v>
      </c>
      <c r="D1566">
        <v>448371.72596654296</v>
      </c>
      <c r="E1566" s="2">
        <f t="shared" si="24"/>
        <v>0.29725692388216918</v>
      </c>
    </row>
    <row r="1567" spans="1:5" x14ac:dyDescent="0.3">
      <c r="A1567" t="s">
        <v>1568</v>
      </c>
      <c r="B1567">
        <v>148322876.07006669</v>
      </c>
      <c r="C1567">
        <v>151817249</v>
      </c>
      <c r="D1567">
        <v>3494372.9299333096</v>
      </c>
      <c r="E1567" s="2">
        <f t="shared" si="24"/>
        <v>2.3016969105620597</v>
      </c>
    </row>
    <row r="1568" spans="1:5" x14ac:dyDescent="0.3">
      <c r="A1568" t="s">
        <v>1569</v>
      </c>
      <c r="B1568">
        <v>154703253.94946653</v>
      </c>
      <c r="C1568">
        <v>152218153</v>
      </c>
      <c r="D1568">
        <v>2485100.9494665265</v>
      </c>
      <c r="E1568" s="2">
        <f t="shared" si="24"/>
        <v>1.6325917116249113</v>
      </c>
    </row>
    <row r="1569" spans="1:5" x14ac:dyDescent="0.3">
      <c r="A1569" t="s">
        <v>1570</v>
      </c>
      <c r="B1569">
        <v>154464159.9271332</v>
      </c>
      <c r="C1569">
        <v>152724375</v>
      </c>
      <c r="D1569">
        <v>1739784.9271332026</v>
      </c>
      <c r="E1569" s="2">
        <f t="shared" si="24"/>
        <v>1.1391665064160208</v>
      </c>
    </row>
    <row r="1570" spans="1:5" x14ac:dyDescent="0.3">
      <c r="A1570" t="s">
        <v>1571</v>
      </c>
      <c r="B1570">
        <v>156896802.59255004</v>
      </c>
      <c r="C1570">
        <v>153128127</v>
      </c>
      <c r="D1570">
        <v>3768675.5925500393</v>
      </c>
      <c r="E1570" s="2">
        <f t="shared" si="24"/>
        <v>2.4611256379763851</v>
      </c>
    </row>
    <row r="1571" spans="1:5" x14ac:dyDescent="0.3">
      <c r="A1571" t="s">
        <v>1572</v>
      </c>
      <c r="B1571">
        <v>153090406.74988335</v>
      </c>
      <c r="C1571">
        <v>153591799</v>
      </c>
      <c r="D1571">
        <v>501392.25011664629</v>
      </c>
      <c r="E1571" s="2">
        <f t="shared" si="24"/>
        <v>0.32644467568001223</v>
      </c>
    </row>
    <row r="1572" spans="1:5" x14ac:dyDescent="0.3">
      <c r="A1572" t="s">
        <v>1573</v>
      </c>
      <c r="B1572">
        <v>157609512.31496653</v>
      </c>
      <c r="C1572">
        <v>153617060</v>
      </c>
      <c r="D1572">
        <v>3992452.3149665296</v>
      </c>
      <c r="E1572" s="2">
        <f t="shared" si="24"/>
        <v>2.5989641482310164</v>
      </c>
    </row>
    <row r="1573" spans="1:5" x14ac:dyDescent="0.3">
      <c r="A1573" t="s">
        <v>1574</v>
      </c>
      <c r="B1573">
        <v>153082595.02169982</v>
      </c>
      <c r="C1573">
        <v>155081232</v>
      </c>
      <c r="D1573">
        <v>1998636.978300184</v>
      </c>
      <c r="E1573" s="2">
        <f t="shared" si="24"/>
        <v>1.2887677977050014</v>
      </c>
    </row>
    <row r="1574" spans="1:5" x14ac:dyDescent="0.3">
      <c r="A1574" t="s">
        <v>1575</v>
      </c>
      <c r="B1574">
        <v>158807108.62961677</v>
      </c>
      <c r="C1574">
        <v>155301111</v>
      </c>
      <c r="D1574">
        <v>3505997.6296167672</v>
      </c>
      <c r="E1574" s="2">
        <f t="shared" si="24"/>
        <v>2.2575483246972823</v>
      </c>
    </row>
    <row r="1575" spans="1:5" x14ac:dyDescent="0.3">
      <c r="A1575" t="s">
        <v>1576</v>
      </c>
      <c r="B1575">
        <v>153822443.89008355</v>
      </c>
      <c r="C1575">
        <v>156702476</v>
      </c>
      <c r="D1575">
        <v>2880032.1099164486</v>
      </c>
      <c r="E1575" s="2">
        <f t="shared" si="24"/>
        <v>1.8378982792310496</v>
      </c>
    </row>
    <row r="1576" spans="1:5" x14ac:dyDescent="0.3">
      <c r="A1576" t="s">
        <v>1577</v>
      </c>
      <c r="B1576">
        <v>163396790.85660025</v>
      </c>
      <c r="C1576">
        <v>157274391</v>
      </c>
      <c r="D1576">
        <v>6122399.8566002548</v>
      </c>
      <c r="E1576" s="2">
        <f t="shared" si="24"/>
        <v>3.8928142195764437</v>
      </c>
    </row>
    <row r="1577" spans="1:5" x14ac:dyDescent="0.3">
      <c r="A1577" t="s">
        <v>1578</v>
      </c>
      <c r="B1577">
        <v>153801073.16933331</v>
      </c>
      <c r="C1577">
        <v>157458404</v>
      </c>
      <c r="D1577">
        <v>3657330.8306666911</v>
      </c>
      <c r="E1577" s="2">
        <f t="shared" si="24"/>
        <v>2.3227282493392294</v>
      </c>
    </row>
    <row r="1578" spans="1:5" x14ac:dyDescent="0.3">
      <c r="A1578" t="s">
        <v>1579</v>
      </c>
      <c r="B1578">
        <v>158540030.49168327</v>
      </c>
      <c r="C1578">
        <v>158896746</v>
      </c>
      <c r="D1578">
        <v>356715.50831672549</v>
      </c>
      <c r="E1578" s="2">
        <f t="shared" si="24"/>
        <v>0.22449516261127556</v>
      </c>
    </row>
    <row r="1579" spans="1:5" x14ac:dyDescent="0.3">
      <c r="A1579" t="s">
        <v>1580</v>
      </c>
      <c r="B1579">
        <v>160447024.1739333</v>
      </c>
      <c r="C1579">
        <v>159405830</v>
      </c>
      <c r="D1579">
        <v>1041194.1739332974</v>
      </c>
      <c r="E1579" s="2">
        <f t="shared" si="24"/>
        <v>0.65317195358118174</v>
      </c>
    </row>
    <row r="1580" spans="1:5" x14ac:dyDescent="0.3">
      <c r="A1580" t="s">
        <v>1581</v>
      </c>
      <c r="B1580">
        <v>159664584.70721674</v>
      </c>
      <c r="C1580">
        <v>159524104</v>
      </c>
      <c r="D1580">
        <v>140480.70721673965</v>
      </c>
      <c r="E1580" s="2">
        <f t="shared" si="24"/>
        <v>8.8062370321628419E-2</v>
      </c>
    </row>
    <row r="1581" spans="1:5" x14ac:dyDescent="0.3">
      <c r="A1581" t="s">
        <v>1582</v>
      </c>
      <c r="B1581">
        <v>157023474.50664991</v>
      </c>
      <c r="C1581">
        <v>159575056</v>
      </c>
      <c r="D1581">
        <v>2551581.4933500886</v>
      </c>
      <c r="E1581" s="2">
        <f t="shared" si="24"/>
        <v>1.5989851780782636</v>
      </c>
    </row>
    <row r="1582" spans="1:5" x14ac:dyDescent="0.3">
      <c r="A1582" t="s">
        <v>1583</v>
      </c>
      <c r="B1582">
        <v>155646442.57439992</v>
      </c>
      <c r="C1582">
        <v>159797136</v>
      </c>
      <c r="D1582">
        <v>4150693.4256000817</v>
      </c>
      <c r="E1582" s="2">
        <f t="shared" si="24"/>
        <v>2.5974767317482343</v>
      </c>
    </row>
    <row r="1583" spans="1:5" x14ac:dyDescent="0.3">
      <c r="A1583" t="s">
        <v>1584</v>
      </c>
      <c r="B1583">
        <v>158847097.58161661</v>
      </c>
      <c r="C1583">
        <v>161319833</v>
      </c>
      <c r="D1583">
        <v>2472735.4183833897</v>
      </c>
      <c r="E1583" s="2">
        <f t="shared" si="24"/>
        <v>1.5328155084213295</v>
      </c>
    </row>
    <row r="1584" spans="1:5" x14ac:dyDescent="0.3">
      <c r="A1584" t="s">
        <v>1585</v>
      </c>
      <c r="B1584">
        <v>161498946.77726662</v>
      </c>
      <c r="C1584">
        <v>162816373</v>
      </c>
      <c r="D1584">
        <v>1317426.2227333784</v>
      </c>
      <c r="E1584" s="2">
        <f t="shared" si="24"/>
        <v>0.80914848946633788</v>
      </c>
    </row>
    <row r="1585" spans="1:5" x14ac:dyDescent="0.3">
      <c r="A1585" t="s">
        <v>1586</v>
      </c>
      <c r="B1585">
        <v>168503286.34401667</v>
      </c>
      <c r="C1585">
        <v>163292939</v>
      </c>
      <c r="D1585">
        <v>5210347.3440166712</v>
      </c>
      <c r="E1585" s="2">
        <f t="shared" si="24"/>
        <v>3.1907977013119169</v>
      </c>
    </row>
    <row r="1586" spans="1:5" x14ac:dyDescent="0.3">
      <c r="A1586" t="s">
        <v>1587</v>
      </c>
      <c r="B1586">
        <v>161801583.59233311</v>
      </c>
      <c r="C1586">
        <v>164686343</v>
      </c>
      <c r="D1586">
        <v>2884759.4076668918</v>
      </c>
      <c r="E1586" s="2">
        <f t="shared" si="24"/>
        <v>1.7516688725469434</v>
      </c>
    </row>
    <row r="1587" spans="1:5" x14ac:dyDescent="0.3">
      <c r="A1587" t="s">
        <v>1588</v>
      </c>
      <c r="B1587">
        <v>164276606.11646664</v>
      </c>
      <c r="C1587">
        <v>164784740</v>
      </c>
      <c r="D1587">
        <v>508133.88353335857</v>
      </c>
      <c r="E1587" s="2">
        <f t="shared" si="24"/>
        <v>0.30836222063606045</v>
      </c>
    </row>
    <row r="1588" spans="1:5" x14ac:dyDescent="0.3">
      <c r="A1588" t="s">
        <v>1589</v>
      </c>
      <c r="B1588">
        <v>167360414.35544997</v>
      </c>
      <c r="C1588">
        <v>165104868</v>
      </c>
      <c r="D1588">
        <v>2255546.3554499745</v>
      </c>
      <c r="E1588" s="2">
        <f t="shared" si="24"/>
        <v>1.3661295289306519</v>
      </c>
    </row>
    <row r="1589" spans="1:5" x14ac:dyDescent="0.3">
      <c r="A1589" t="s">
        <v>1590</v>
      </c>
      <c r="B1589">
        <v>169493229.36208314</v>
      </c>
      <c r="C1589">
        <v>166683689</v>
      </c>
      <c r="D1589">
        <v>2809540.362083137</v>
      </c>
      <c r="E1589" s="2">
        <f t="shared" si="24"/>
        <v>1.685552065075268</v>
      </c>
    </row>
    <row r="1590" spans="1:5" x14ac:dyDescent="0.3">
      <c r="A1590" t="s">
        <v>1591</v>
      </c>
      <c r="B1590">
        <v>170817630.56021672</v>
      </c>
      <c r="C1590">
        <v>167544775</v>
      </c>
      <c r="D1590">
        <v>3272855.5602167249</v>
      </c>
      <c r="E1590" s="2">
        <f t="shared" si="24"/>
        <v>1.9534214422483331</v>
      </c>
    </row>
    <row r="1591" spans="1:5" x14ac:dyDescent="0.3">
      <c r="A1591" t="s">
        <v>1592</v>
      </c>
      <c r="B1591">
        <v>169641970.98496658</v>
      </c>
      <c r="C1591">
        <v>167790858</v>
      </c>
      <c r="D1591">
        <v>1851112.9849665761</v>
      </c>
      <c r="E1591" s="2">
        <f t="shared" si="24"/>
        <v>1.1032263658646861</v>
      </c>
    </row>
    <row r="1592" spans="1:5" x14ac:dyDescent="0.3">
      <c r="A1592" t="s">
        <v>1593</v>
      </c>
      <c r="B1592">
        <v>169878121.96738327</v>
      </c>
      <c r="C1592">
        <v>169390991</v>
      </c>
      <c r="D1592">
        <v>487130.9673832655</v>
      </c>
      <c r="E1592" s="2">
        <f t="shared" si="24"/>
        <v>0.28757784844842516</v>
      </c>
    </row>
    <row r="1593" spans="1:5" x14ac:dyDescent="0.3">
      <c r="A1593" t="s">
        <v>1594</v>
      </c>
      <c r="B1593">
        <v>170950885.84956664</v>
      </c>
      <c r="C1593">
        <v>169483416</v>
      </c>
      <c r="D1593">
        <v>1467469.8495666385</v>
      </c>
      <c r="E1593" s="2">
        <f t="shared" si="24"/>
        <v>0.86584863829192504</v>
      </c>
    </row>
    <row r="1594" spans="1:5" x14ac:dyDescent="0.3">
      <c r="A1594" t="s">
        <v>1595</v>
      </c>
      <c r="B1594">
        <v>170091802.79009989</v>
      </c>
      <c r="C1594">
        <v>169513436</v>
      </c>
      <c r="D1594">
        <v>578366.79009988904</v>
      </c>
      <c r="E1594" s="2">
        <f t="shared" si="24"/>
        <v>0.34119229941152807</v>
      </c>
    </row>
    <row r="1595" spans="1:5" x14ac:dyDescent="0.3">
      <c r="A1595" t="s">
        <v>1596</v>
      </c>
      <c r="B1595">
        <v>171483328.01253328</v>
      </c>
      <c r="C1595">
        <v>170637995</v>
      </c>
      <c r="D1595">
        <v>845333.01253327727</v>
      </c>
      <c r="E1595" s="2">
        <f t="shared" si="24"/>
        <v>0.49539553751395005</v>
      </c>
    </row>
    <row r="1596" spans="1:5" x14ac:dyDescent="0.3">
      <c r="A1596" t="s">
        <v>1597</v>
      </c>
      <c r="B1596">
        <v>173893581.24198344</v>
      </c>
      <c r="C1596">
        <v>171178647</v>
      </c>
      <c r="D1596">
        <v>2714934.2419834435</v>
      </c>
      <c r="E1596" s="2">
        <f t="shared" si="24"/>
        <v>1.5860238934961575</v>
      </c>
    </row>
    <row r="1597" spans="1:5" x14ac:dyDescent="0.3">
      <c r="A1597" t="s">
        <v>1598</v>
      </c>
      <c r="B1597">
        <v>174275743.14363351</v>
      </c>
      <c r="C1597">
        <v>172954181</v>
      </c>
      <c r="D1597">
        <v>1321562.1436335146</v>
      </c>
      <c r="E1597" s="2">
        <f t="shared" si="24"/>
        <v>0.76411112815683524</v>
      </c>
    </row>
    <row r="1598" spans="1:5" x14ac:dyDescent="0.3">
      <c r="A1598" t="s">
        <v>1599</v>
      </c>
      <c r="B1598">
        <v>143147102.71798337</v>
      </c>
      <c r="C1598">
        <v>173210176</v>
      </c>
      <c r="D1598">
        <v>30063073.282016635</v>
      </c>
      <c r="E1598" s="2">
        <f t="shared" si="24"/>
        <v>17.356412871502787</v>
      </c>
    </row>
    <row r="1599" spans="1:5" x14ac:dyDescent="0.3">
      <c r="A1599" t="s">
        <v>1600</v>
      </c>
      <c r="B1599">
        <v>170278930.69118336</v>
      </c>
      <c r="C1599">
        <v>173797618</v>
      </c>
      <c r="D1599">
        <v>3518687.3088166416</v>
      </c>
      <c r="E1599" s="2">
        <f t="shared" si="24"/>
        <v>2.0245889151464902</v>
      </c>
    </row>
    <row r="1600" spans="1:5" x14ac:dyDescent="0.3">
      <c r="A1600" t="s">
        <v>1601</v>
      </c>
      <c r="B1600">
        <v>176387260.71858323</v>
      </c>
      <c r="C1600">
        <v>176983227</v>
      </c>
      <c r="D1600">
        <v>595966.2814167738</v>
      </c>
      <c r="E1600" s="2">
        <f t="shared" si="24"/>
        <v>0.33673602381358647</v>
      </c>
    </row>
    <row r="1601" spans="1:5" x14ac:dyDescent="0.3">
      <c r="A1601" t="s">
        <v>1602</v>
      </c>
      <c r="B1601">
        <v>175286889.8887834</v>
      </c>
      <c r="C1601">
        <v>178634034</v>
      </c>
      <c r="D1601">
        <v>3347144.1112166047</v>
      </c>
      <c r="E1601" s="2">
        <f t="shared" si="24"/>
        <v>1.8737437856979733</v>
      </c>
    </row>
    <row r="1602" spans="1:5" x14ac:dyDescent="0.3">
      <c r="A1602" t="s">
        <v>1603</v>
      </c>
      <c r="B1602">
        <v>181166748.38098341</v>
      </c>
      <c r="C1602">
        <v>178771760</v>
      </c>
      <c r="D1602">
        <v>2394988.3809834123</v>
      </c>
      <c r="E1602" s="2">
        <f t="shared" ref="E1602:E1665" si="25">100*(D1602/C1602)</f>
        <v>1.3396905534651626</v>
      </c>
    </row>
    <row r="1603" spans="1:5" x14ac:dyDescent="0.3">
      <c r="A1603" t="s">
        <v>1604</v>
      </c>
      <c r="B1603">
        <v>180808573.41606668</v>
      </c>
      <c r="C1603">
        <v>179322403</v>
      </c>
      <c r="D1603">
        <v>1486170.4160666764</v>
      </c>
      <c r="E1603" s="2">
        <f t="shared" si="25"/>
        <v>0.82877007624455967</v>
      </c>
    </row>
    <row r="1604" spans="1:5" x14ac:dyDescent="0.3">
      <c r="A1604" t="s">
        <v>1605</v>
      </c>
      <c r="B1604">
        <v>184195163.3392666</v>
      </c>
      <c r="C1604">
        <v>179411850</v>
      </c>
      <c r="D1604">
        <v>4783313.3392665982</v>
      </c>
      <c r="E1604" s="2">
        <f t="shared" si="25"/>
        <v>2.6661078068514419</v>
      </c>
    </row>
    <row r="1605" spans="1:5" x14ac:dyDescent="0.3">
      <c r="A1605" t="s">
        <v>1606</v>
      </c>
      <c r="B1605">
        <v>187793366.95016694</v>
      </c>
      <c r="C1605">
        <v>181112814</v>
      </c>
      <c r="D1605">
        <v>6680552.9501669407</v>
      </c>
      <c r="E1605" s="2">
        <f t="shared" si="25"/>
        <v>3.6886141861651711</v>
      </c>
    </row>
    <row r="1606" spans="1:5" x14ac:dyDescent="0.3">
      <c r="A1606" t="s">
        <v>1607</v>
      </c>
      <c r="B1606">
        <v>180968138.79210007</v>
      </c>
      <c r="C1606">
        <v>181358605</v>
      </c>
      <c r="D1606">
        <v>390466.20789992809</v>
      </c>
      <c r="E1606" s="2">
        <f t="shared" si="25"/>
        <v>0.21530062381100037</v>
      </c>
    </row>
    <row r="1607" spans="1:5" x14ac:dyDescent="0.3">
      <c r="A1607" t="s">
        <v>1608</v>
      </c>
      <c r="B1607">
        <v>185242543.47799981</v>
      </c>
      <c r="C1607">
        <v>182837164</v>
      </c>
      <c r="D1607">
        <v>2405379.4779998064</v>
      </c>
      <c r="E1607" s="2">
        <f t="shared" si="25"/>
        <v>1.3155856420961585</v>
      </c>
    </row>
    <row r="1608" spans="1:5" x14ac:dyDescent="0.3">
      <c r="A1608" t="s">
        <v>1609</v>
      </c>
      <c r="B1608">
        <v>188329093.28186661</v>
      </c>
      <c r="C1608">
        <v>182930758</v>
      </c>
      <c r="D1608">
        <v>5398335.2818666101</v>
      </c>
      <c r="E1608" s="2">
        <f t="shared" si="25"/>
        <v>2.9510265746926003</v>
      </c>
    </row>
    <row r="1609" spans="1:5" x14ac:dyDescent="0.3">
      <c r="A1609" t="s">
        <v>1610</v>
      </c>
      <c r="B1609">
        <v>184629514.94898346</v>
      </c>
      <c r="C1609">
        <v>183896367</v>
      </c>
      <c r="D1609">
        <v>733147.94898346066</v>
      </c>
      <c r="E1609" s="2">
        <f t="shared" si="25"/>
        <v>0.3986745148605686</v>
      </c>
    </row>
    <row r="1610" spans="1:5" x14ac:dyDescent="0.3">
      <c r="A1610" t="s">
        <v>1611</v>
      </c>
      <c r="B1610">
        <v>191141651.93228358</v>
      </c>
      <c r="C1610">
        <v>184672210</v>
      </c>
      <c r="D1610">
        <v>6469441.9322835803</v>
      </c>
      <c r="E1610" s="2">
        <f t="shared" si="25"/>
        <v>3.5032027462516315</v>
      </c>
    </row>
    <row r="1611" spans="1:5" x14ac:dyDescent="0.3">
      <c r="A1611" t="s">
        <v>1612</v>
      </c>
      <c r="B1611">
        <v>185298548.85991675</v>
      </c>
      <c r="C1611">
        <v>185567151</v>
      </c>
      <c r="D1611">
        <v>268602.14008325338</v>
      </c>
      <c r="E1611" s="2">
        <f t="shared" si="25"/>
        <v>0.14474659908059556</v>
      </c>
    </row>
    <row r="1612" spans="1:5" x14ac:dyDescent="0.3">
      <c r="A1612" t="s">
        <v>1613</v>
      </c>
      <c r="B1612">
        <v>181974494.37773344</v>
      </c>
      <c r="C1612">
        <v>185616546</v>
      </c>
      <c r="D1612">
        <v>3642051.6222665608</v>
      </c>
      <c r="E1612" s="2">
        <f t="shared" si="25"/>
        <v>1.9621373744701405</v>
      </c>
    </row>
    <row r="1613" spans="1:5" x14ac:dyDescent="0.3">
      <c r="A1613" t="s">
        <v>1614</v>
      </c>
      <c r="B1613">
        <v>180068005.94926676</v>
      </c>
      <c r="C1613">
        <v>185708250</v>
      </c>
      <c r="D1613">
        <v>5640244.0507332385</v>
      </c>
      <c r="E1613" s="2">
        <f t="shared" si="25"/>
        <v>3.0371531963352401</v>
      </c>
    </row>
    <row r="1614" spans="1:5" x14ac:dyDescent="0.3">
      <c r="A1614" t="s">
        <v>1615</v>
      </c>
      <c r="B1614">
        <v>184676090.15943316</v>
      </c>
      <c r="C1614">
        <v>186118951</v>
      </c>
      <c r="D1614">
        <v>1442860.8405668437</v>
      </c>
      <c r="E1614" s="2">
        <f t="shared" si="25"/>
        <v>0.77523585471252943</v>
      </c>
    </row>
    <row r="1615" spans="1:5" x14ac:dyDescent="0.3">
      <c r="A1615" t="s">
        <v>1616</v>
      </c>
      <c r="B1615">
        <v>187467775.19003323</v>
      </c>
      <c r="C1615">
        <v>186199604</v>
      </c>
      <c r="D1615">
        <v>1268171.1900332272</v>
      </c>
      <c r="E1615" s="2">
        <f t="shared" si="25"/>
        <v>0.68108157202806252</v>
      </c>
    </row>
    <row r="1616" spans="1:5" x14ac:dyDescent="0.3">
      <c r="A1616" t="s">
        <v>1617</v>
      </c>
      <c r="B1616">
        <v>189797180.16548339</v>
      </c>
      <c r="C1616">
        <v>188004788</v>
      </c>
      <c r="D1616">
        <v>1792392.1654833853</v>
      </c>
      <c r="E1616" s="2">
        <f t="shared" si="25"/>
        <v>0.95337580736687688</v>
      </c>
    </row>
    <row r="1617" spans="1:5" x14ac:dyDescent="0.3">
      <c r="A1617" t="s">
        <v>1618</v>
      </c>
      <c r="B1617">
        <v>185003886.03680003</v>
      </c>
      <c r="C1617">
        <v>188434425</v>
      </c>
      <c r="D1617">
        <v>3430538.9631999731</v>
      </c>
      <c r="E1617" s="2">
        <f t="shared" si="25"/>
        <v>1.8205478978694967</v>
      </c>
    </row>
    <row r="1618" spans="1:5" x14ac:dyDescent="0.3">
      <c r="A1618" t="s">
        <v>1619</v>
      </c>
      <c r="B1618">
        <v>189950088.40398327</v>
      </c>
      <c r="C1618">
        <v>188677666</v>
      </c>
      <c r="D1618">
        <v>1272422.4039832652</v>
      </c>
      <c r="E1618" s="2">
        <f t="shared" si="25"/>
        <v>0.67438951888628151</v>
      </c>
    </row>
    <row r="1619" spans="1:5" x14ac:dyDescent="0.3">
      <c r="A1619" t="s">
        <v>1620</v>
      </c>
      <c r="B1619">
        <v>192327009.51876661</v>
      </c>
      <c r="C1619">
        <v>188984626</v>
      </c>
      <c r="D1619">
        <v>3342383.5187666118</v>
      </c>
      <c r="E1619" s="2">
        <f t="shared" si="25"/>
        <v>1.7686007531462438</v>
      </c>
    </row>
    <row r="1620" spans="1:5" x14ac:dyDescent="0.3">
      <c r="A1620" t="s">
        <v>1621</v>
      </c>
      <c r="B1620">
        <v>192483485.35701635</v>
      </c>
      <c r="C1620">
        <v>189167126</v>
      </c>
      <c r="D1620">
        <v>3316359.3570163548</v>
      </c>
      <c r="E1620" s="2">
        <f t="shared" si="25"/>
        <v>1.7531372533599494</v>
      </c>
    </row>
    <row r="1621" spans="1:5" x14ac:dyDescent="0.3">
      <c r="A1621" t="s">
        <v>1622</v>
      </c>
      <c r="B1621">
        <v>189449424.79284999</v>
      </c>
      <c r="C1621">
        <v>190123497</v>
      </c>
      <c r="D1621">
        <v>674072.20715001225</v>
      </c>
      <c r="E1621" s="2">
        <f t="shared" si="25"/>
        <v>0.35454439760805168</v>
      </c>
    </row>
    <row r="1622" spans="1:5" x14ac:dyDescent="0.3">
      <c r="A1622" t="s">
        <v>1623</v>
      </c>
      <c r="B1622">
        <v>192466412.85888323</v>
      </c>
      <c r="C1622">
        <v>190203243</v>
      </c>
      <c r="D1622">
        <v>2263169.8588832319</v>
      </c>
      <c r="E1622" s="2">
        <f t="shared" si="25"/>
        <v>1.1898692278781133</v>
      </c>
    </row>
    <row r="1623" spans="1:5" x14ac:dyDescent="0.3">
      <c r="A1623" t="s">
        <v>1624</v>
      </c>
      <c r="B1623">
        <v>201688855.94973329</v>
      </c>
      <c r="C1623">
        <v>190329183</v>
      </c>
      <c r="D1623">
        <v>11359672.949733287</v>
      </c>
      <c r="E1623" s="2">
        <f t="shared" si="25"/>
        <v>5.9684346723294066</v>
      </c>
    </row>
    <row r="1624" spans="1:5" x14ac:dyDescent="0.3">
      <c r="A1624" t="s">
        <v>1625</v>
      </c>
      <c r="B1624">
        <v>189939837.51443353</v>
      </c>
      <c r="C1624">
        <v>190552690</v>
      </c>
      <c r="D1624">
        <v>612852.48556646705</v>
      </c>
      <c r="E1624" s="2">
        <f t="shared" si="25"/>
        <v>0.32161838574226742</v>
      </c>
    </row>
    <row r="1625" spans="1:5" x14ac:dyDescent="0.3">
      <c r="A1625" t="s">
        <v>1626</v>
      </c>
      <c r="B1625">
        <v>193029784.71126658</v>
      </c>
      <c r="C1625">
        <v>191573451</v>
      </c>
      <c r="D1625">
        <v>1456333.7112665772</v>
      </c>
      <c r="E1625" s="2">
        <f t="shared" si="25"/>
        <v>0.76019599984476827</v>
      </c>
    </row>
    <row r="1626" spans="1:5" x14ac:dyDescent="0.3">
      <c r="A1626" t="s">
        <v>1627</v>
      </c>
      <c r="B1626">
        <v>208715027.42413321</v>
      </c>
      <c r="C1626">
        <v>191957498</v>
      </c>
      <c r="D1626">
        <v>16757529.424133211</v>
      </c>
      <c r="E1626" s="2">
        <f t="shared" si="25"/>
        <v>8.7298123796827198</v>
      </c>
    </row>
    <row r="1627" spans="1:5" x14ac:dyDescent="0.3">
      <c r="A1627" t="s">
        <v>1628</v>
      </c>
      <c r="B1627">
        <v>195189528.56065005</v>
      </c>
      <c r="C1627">
        <v>192862812</v>
      </c>
      <c r="D1627">
        <v>2326716.5606500506</v>
      </c>
      <c r="E1627" s="2">
        <f t="shared" si="25"/>
        <v>1.2064101609438582</v>
      </c>
    </row>
    <row r="1628" spans="1:5" x14ac:dyDescent="0.3">
      <c r="A1628" t="s">
        <v>1629</v>
      </c>
      <c r="B1628">
        <v>197643632.58163345</v>
      </c>
      <c r="C1628">
        <v>193505687</v>
      </c>
      <c r="D1628">
        <v>4137945.5816334486</v>
      </c>
      <c r="E1628" s="2">
        <f t="shared" si="25"/>
        <v>2.1384103205367029</v>
      </c>
    </row>
    <row r="1629" spans="1:5" x14ac:dyDescent="0.3">
      <c r="A1629" t="s">
        <v>1630</v>
      </c>
      <c r="B1629">
        <v>192815166.51326665</v>
      </c>
      <c r="C1629">
        <v>193618254</v>
      </c>
      <c r="D1629">
        <v>803087.48673334718</v>
      </c>
      <c r="E1629" s="2">
        <f t="shared" si="25"/>
        <v>0.41477880837276182</v>
      </c>
    </row>
    <row r="1630" spans="1:5" x14ac:dyDescent="0.3">
      <c r="A1630" t="s">
        <v>1631</v>
      </c>
      <c r="B1630">
        <v>201565675.5131166</v>
      </c>
      <c r="C1630">
        <v>193719771</v>
      </c>
      <c r="D1630">
        <v>7845904.5131165981</v>
      </c>
      <c r="E1630" s="2">
        <f t="shared" si="25"/>
        <v>4.0501310075968435</v>
      </c>
    </row>
    <row r="1631" spans="1:5" x14ac:dyDescent="0.3">
      <c r="A1631" t="s">
        <v>1632</v>
      </c>
      <c r="B1631">
        <v>192041567.19398338</v>
      </c>
      <c r="C1631">
        <v>193892292</v>
      </c>
      <c r="D1631">
        <v>1850724.806016624</v>
      </c>
      <c r="E1631" s="2">
        <f t="shared" si="25"/>
        <v>0.95451179978656608</v>
      </c>
    </row>
    <row r="1632" spans="1:5" x14ac:dyDescent="0.3">
      <c r="A1632" t="s">
        <v>1633</v>
      </c>
      <c r="B1632">
        <v>199208122.63629991</v>
      </c>
      <c r="C1632">
        <v>193943406</v>
      </c>
      <c r="D1632">
        <v>5264716.6362999082</v>
      </c>
      <c r="E1632" s="2">
        <f t="shared" si="25"/>
        <v>2.7145633589109539</v>
      </c>
    </row>
    <row r="1633" spans="1:5" x14ac:dyDescent="0.3">
      <c r="A1633" t="s">
        <v>1634</v>
      </c>
      <c r="B1633">
        <v>194766915.5982165</v>
      </c>
      <c r="C1633">
        <v>194616973</v>
      </c>
      <c r="D1633">
        <v>149942.59821650386</v>
      </c>
      <c r="E1633" s="2">
        <f t="shared" si="25"/>
        <v>7.7044975011765215E-2</v>
      </c>
    </row>
    <row r="1634" spans="1:5" x14ac:dyDescent="0.3">
      <c r="A1634" t="s">
        <v>1635</v>
      </c>
      <c r="B1634">
        <v>198373543.17471659</v>
      </c>
      <c r="C1634">
        <v>194825271</v>
      </c>
      <c r="D1634">
        <v>3548272.1747165918</v>
      </c>
      <c r="E1634" s="2">
        <f t="shared" si="25"/>
        <v>1.8212586881075565</v>
      </c>
    </row>
    <row r="1635" spans="1:5" x14ac:dyDescent="0.3">
      <c r="A1635" t="s">
        <v>1636</v>
      </c>
      <c r="B1635">
        <v>198869891.20249987</v>
      </c>
      <c r="C1635">
        <v>196109640</v>
      </c>
      <c r="D1635">
        <v>2760251.2024998665</v>
      </c>
      <c r="E1635" s="2">
        <f t="shared" si="25"/>
        <v>1.4075040892940636</v>
      </c>
    </row>
    <row r="1636" spans="1:5" x14ac:dyDescent="0.3">
      <c r="A1636" t="s">
        <v>1637</v>
      </c>
      <c r="B1636">
        <v>197591442.23924997</v>
      </c>
      <c r="C1636">
        <v>196124076</v>
      </c>
      <c r="D1636">
        <v>1467366.2392499745</v>
      </c>
      <c r="E1636" s="2">
        <f t="shared" si="25"/>
        <v>0.74818261438232325</v>
      </c>
    </row>
    <row r="1637" spans="1:5" x14ac:dyDescent="0.3">
      <c r="A1637" t="s">
        <v>1638</v>
      </c>
      <c r="B1637">
        <v>197966284.3842999</v>
      </c>
      <c r="C1637">
        <v>197426388</v>
      </c>
      <c r="D1637">
        <v>539896.38429990411</v>
      </c>
      <c r="E1637" s="2">
        <f t="shared" si="25"/>
        <v>0.2734671842853672</v>
      </c>
    </row>
    <row r="1638" spans="1:5" x14ac:dyDescent="0.3">
      <c r="A1638" t="s">
        <v>1639</v>
      </c>
      <c r="B1638">
        <v>210049185.77459997</v>
      </c>
      <c r="C1638">
        <v>199491063</v>
      </c>
      <c r="D1638">
        <v>10558122.774599969</v>
      </c>
      <c r="E1638" s="2">
        <f t="shared" si="25"/>
        <v>5.292529206985062</v>
      </c>
    </row>
    <row r="1639" spans="1:5" x14ac:dyDescent="0.3">
      <c r="A1639" t="s">
        <v>1640</v>
      </c>
      <c r="B1639">
        <v>201732093.10414991</v>
      </c>
      <c r="C1639">
        <v>200623708</v>
      </c>
      <c r="D1639">
        <v>1108385.1041499078</v>
      </c>
      <c r="E1639" s="2">
        <f t="shared" si="25"/>
        <v>0.55246965336215792</v>
      </c>
    </row>
    <row r="1640" spans="1:5" x14ac:dyDescent="0.3">
      <c r="A1640" t="s">
        <v>1641</v>
      </c>
      <c r="B1640">
        <v>190656073.67581642</v>
      </c>
      <c r="C1640">
        <v>200723359</v>
      </c>
      <c r="D1640">
        <v>10067285.324183583</v>
      </c>
      <c r="E1640" s="2">
        <f t="shared" si="25"/>
        <v>5.015502617303043</v>
      </c>
    </row>
    <row r="1641" spans="1:5" x14ac:dyDescent="0.3">
      <c r="A1641" t="s">
        <v>1642</v>
      </c>
      <c r="B1641">
        <v>193934109.6252498</v>
      </c>
      <c r="C1641">
        <v>201056330</v>
      </c>
      <c r="D1641">
        <v>7122220.3747501969</v>
      </c>
      <c r="E1641" s="2">
        <f t="shared" si="25"/>
        <v>3.5424004679435841</v>
      </c>
    </row>
    <row r="1642" spans="1:5" x14ac:dyDescent="0.3">
      <c r="A1642" t="s">
        <v>1643</v>
      </c>
      <c r="B1642">
        <v>198620839.49286672</v>
      </c>
      <c r="C1642">
        <v>201613393</v>
      </c>
      <c r="D1642">
        <v>2992553.5071332753</v>
      </c>
      <c r="E1642" s="2">
        <f t="shared" si="25"/>
        <v>1.4843029337506737</v>
      </c>
    </row>
    <row r="1643" spans="1:5" x14ac:dyDescent="0.3">
      <c r="A1643" t="s">
        <v>1644</v>
      </c>
      <c r="B1643">
        <v>197630499.2543332</v>
      </c>
      <c r="C1643">
        <v>201663398</v>
      </c>
      <c r="D1643">
        <v>4032898.7456668019</v>
      </c>
      <c r="E1643" s="2">
        <f t="shared" si="25"/>
        <v>1.9998169155449825</v>
      </c>
    </row>
    <row r="1644" spans="1:5" x14ac:dyDescent="0.3">
      <c r="A1644" t="s">
        <v>1645</v>
      </c>
      <c r="B1644">
        <v>210608404.61461642</v>
      </c>
      <c r="C1644">
        <v>202501465</v>
      </c>
      <c r="D1644">
        <v>8106939.6146164238</v>
      </c>
      <c r="E1644" s="2">
        <f t="shared" si="25"/>
        <v>4.0033980073262301</v>
      </c>
    </row>
    <row r="1645" spans="1:5" x14ac:dyDescent="0.3">
      <c r="A1645" t="s">
        <v>1646</v>
      </c>
      <c r="B1645">
        <v>215200219.75409997</v>
      </c>
      <c r="C1645">
        <v>202696169</v>
      </c>
      <c r="D1645">
        <v>12504050.754099965</v>
      </c>
      <c r="E1645" s="2">
        <f t="shared" si="25"/>
        <v>6.1688638792674793</v>
      </c>
    </row>
    <row r="1646" spans="1:5" x14ac:dyDescent="0.3">
      <c r="A1646" t="s">
        <v>1647</v>
      </c>
      <c r="B1646">
        <v>210500992.65109998</v>
      </c>
      <c r="C1646">
        <v>203340159</v>
      </c>
      <c r="D1646">
        <v>7160833.6510999799</v>
      </c>
      <c r="E1646" s="2">
        <f t="shared" si="25"/>
        <v>3.5216032515741174</v>
      </c>
    </row>
    <row r="1647" spans="1:5" x14ac:dyDescent="0.3">
      <c r="A1647" t="s">
        <v>1648</v>
      </c>
      <c r="B1647">
        <v>202839134.15661648</v>
      </c>
      <c r="C1647">
        <v>203970425</v>
      </c>
      <c r="D1647">
        <v>1131290.8433835208</v>
      </c>
      <c r="E1647" s="2">
        <f t="shared" si="25"/>
        <v>0.55463474343573127</v>
      </c>
    </row>
    <row r="1648" spans="1:5" x14ac:dyDescent="0.3">
      <c r="A1648" t="s">
        <v>1649</v>
      </c>
      <c r="B1648">
        <v>202120652.3299666</v>
      </c>
      <c r="C1648">
        <v>204288269</v>
      </c>
      <c r="D1648">
        <v>2167616.6700333953</v>
      </c>
      <c r="E1648" s="2">
        <f t="shared" si="25"/>
        <v>1.0610578280603058</v>
      </c>
    </row>
    <row r="1649" spans="1:5" x14ac:dyDescent="0.3">
      <c r="A1649" t="s">
        <v>1650</v>
      </c>
      <c r="B1649">
        <v>202326554.94821665</v>
      </c>
      <c r="C1649">
        <v>205167045</v>
      </c>
      <c r="D1649">
        <v>2840490.0517833531</v>
      </c>
      <c r="E1649" s="2">
        <f t="shared" si="25"/>
        <v>1.3844767573580605</v>
      </c>
    </row>
    <row r="1650" spans="1:5" x14ac:dyDescent="0.3">
      <c r="A1650" t="s">
        <v>1651</v>
      </c>
      <c r="B1650">
        <v>212211577.57828343</v>
      </c>
      <c r="C1650">
        <v>205739918</v>
      </c>
      <c r="D1650">
        <v>6471659.5782834291</v>
      </c>
      <c r="E1650" s="2">
        <f t="shared" si="25"/>
        <v>3.1455536879738766</v>
      </c>
    </row>
    <row r="1651" spans="1:5" x14ac:dyDescent="0.3">
      <c r="A1651" t="s">
        <v>1652</v>
      </c>
      <c r="B1651">
        <v>211903727.18598333</v>
      </c>
      <c r="C1651">
        <v>210296846</v>
      </c>
      <c r="D1651">
        <v>1606881.18598333</v>
      </c>
      <c r="E1651" s="2">
        <f t="shared" si="25"/>
        <v>0.76410141975373713</v>
      </c>
    </row>
    <row r="1652" spans="1:5" x14ac:dyDescent="0.3">
      <c r="A1652" t="s">
        <v>1653</v>
      </c>
      <c r="B1652">
        <v>219783403.67478347</v>
      </c>
      <c r="C1652">
        <v>213228907</v>
      </c>
      <c r="D1652">
        <v>6554496.6747834682</v>
      </c>
      <c r="E1652" s="2">
        <f t="shared" si="25"/>
        <v>3.07392499778816</v>
      </c>
    </row>
    <row r="1653" spans="1:5" x14ac:dyDescent="0.3">
      <c r="A1653" t="s">
        <v>1654</v>
      </c>
      <c r="B1653">
        <v>213413108.56161678</v>
      </c>
      <c r="C1653">
        <v>213518313</v>
      </c>
      <c r="D1653">
        <v>105204.43838322163</v>
      </c>
      <c r="E1653" s="2">
        <f t="shared" si="25"/>
        <v>4.9271857249650351E-2</v>
      </c>
    </row>
    <row r="1654" spans="1:5" x14ac:dyDescent="0.3">
      <c r="A1654" t="s">
        <v>1655</v>
      </c>
      <c r="B1654">
        <v>211783808.37255001</v>
      </c>
      <c r="C1654">
        <v>213669959</v>
      </c>
      <c r="D1654">
        <v>1886150.6274499893</v>
      </c>
      <c r="E1654" s="2">
        <f t="shared" si="25"/>
        <v>0.88274020188771096</v>
      </c>
    </row>
    <row r="1655" spans="1:5" x14ac:dyDescent="0.3">
      <c r="A1655" t="s">
        <v>1656</v>
      </c>
      <c r="B1655">
        <v>230554297.76078314</v>
      </c>
      <c r="C1655">
        <v>217948736</v>
      </c>
      <c r="D1655">
        <v>12605561.760783136</v>
      </c>
      <c r="E1655" s="2">
        <f t="shared" si="25"/>
        <v>5.7837278582717433</v>
      </c>
    </row>
    <row r="1656" spans="1:5" x14ac:dyDescent="0.3">
      <c r="A1656" t="s">
        <v>1657</v>
      </c>
      <c r="B1656">
        <v>231016348.19756678</v>
      </c>
      <c r="C1656">
        <v>218376843</v>
      </c>
      <c r="D1656">
        <v>12639505.197566777</v>
      </c>
      <c r="E1656" s="2">
        <f t="shared" si="25"/>
        <v>5.7879329254552765</v>
      </c>
    </row>
    <row r="1657" spans="1:5" x14ac:dyDescent="0.3">
      <c r="A1657" t="s">
        <v>1658</v>
      </c>
      <c r="B1657">
        <v>326107460.13395011</v>
      </c>
      <c r="C1657">
        <v>218965664</v>
      </c>
      <c r="D1657">
        <v>107141796.13395011</v>
      </c>
      <c r="E1657" s="2">
        <f t="shared" si="25"/>
        <v>48.930866226565144</v>
      </c>
    </row>
    <row r="1658" spans="1:5" x14ac:dyDescent="0.3">
      <c r="A1658" t="s">
        <v>1659</v>
      </c>
      <c r="B1658">
        <v>226873260.09110007</v>
      </c>
      <c r="C1658">
        <v>222399902</v>
      </c>
      <c r="D1658">
        <v>4473358.0911000669</v>
      </c>
      <c r="E1658" s="2">
        <f t="shared" si="25"/>
        <v>2.011402905699152</v>
      </c>
    </row>
    <row r="1659" spans="1:5" x14ac:dyDescent="0.3">
      <c r="A1659" t="s">
        <v>1660</v>
      </c>
      <c r="B1659">
        <v>233514379.59604982</v>
      </c>
      <c r="C1659">
        <v>224361866</v>
      </c>
      <c r="D1659">
        <v>9152513.5960498154</v>
      </c>
      <c r="E1659" s="2">
        <f t="shared" si="25"/>
        <v>4.0793534833810909</v>
      </c>
    </row>
    <row r="1660" spans="1:5" x14ac:dyDescent="0.3">
      <c r="A1660" t="s">
        <v>1661</v>
      </c>
      <c r="B1660">
        <v>241492171.70923319</v>
      </c>
      <c r="C1660">
        <v>226859508</v>
      </c>
      <c r="D1660">
        <v>14632663.709233195</v>
      </c>
      <c r="E1660" s="2">
        <f t="shared" si="25"/>
        <v>6.4500993757040135</v>
      </c>
    </row>
    <row r="1661" spans="1:5" x14ac:dyDescent="0.3">
      <c r="A1661" t="s">
        <v>1662</v>
      </c>
      <c r="B1661">
        <v>234027214.57903334</v>
      </c>
      <c r="C1661">
        <v>228367402</v>
      </c>
      <c r="D1661">
        <v>5659812.579033345</v>
      </c>
      <c r="E1661" s="2">
        <f t="shared" si="25"/>
        <v>2.4783802458081756</v>
      </c>
    </row>
    <row r="1662" spans="1:5" x14ac:dyDescent="0.3">
      <c r="A1662" t="s">
        <v>1663</v>
      </c>
      <c r="B1662">
        <v>221025488.19048336</v>
      </c>
      <c r="C1662">
        <v>228627716</v>
      </c>
      <c r="D1662">
        <v>7602227.8095166385</v>
      </c>
      <c r="E1662" s="2">
        <f t="shared" si="25"/>
        <v>3.3251558221036674</v>
      </c>
    </row>
    <row r="1663" spans="1:5" x14ac:dyDescent="0.3">
      <c r="A1663" t="s">
        <v>1664</v>
      </c>
      <c r="B1663">
        <v>210832530.2071501</v>
      </c>
      <c r="C1663">
        <v>229026285</v>
      </c>
      <c r="D1663">
        <v>18193754.792849898</v>
      </c>
      <c r="E1663" s="2">
        <f t="shared" si="25"/>
        <v>7.9439592677538737</v>
      </c>
    </row>
    <row r="1664" spans="1:5" x14ac:dyDescent="0.3">
      <c r="A1664" t="s">
        <v>1665</v>
      </c>
      <c r="B1664">
        <v>298370867.89076668</v>
      </c>
      <c r="C1664">
        <v>232579920</v>
      </c>
      <c r="D1664">
        <v>65790947.89076668</v>
      </c>
      <c r="E1664" s="2">
        <f t="shared" si="25"/>
        <v>28.28745830283486</v>
      </c>
    </row>
    <row r="1665" spans="1:5" x14ac:dyDescent="0.3">
      <c r="A1665" t="s">
        <v>1666</v>
      </c>
      <c r="B1665">
        <v>244269427.2421999</v>
      </c>
      <c r="C1665">
        <v>236648144</v>
      </c>
      <c r="D1665">
        <v>7621283.2421998978</v>
      </c>
      <c r="E1665" s="2">
        <f t="shared" si="25"/>
        <v>3.2205125776096932</v>
      </c>
    </row>
    <row r="1666" spans="1:5" x14ac:dyDescent="0.3">
      <c r="A1666" t="s">
        <v>1667</v>
      </c>
      <c r="B1666">
        <v>238392857.19965011</v>
      </c>
      <c r="C1666">
        <v>238878094</v>
      </c>
      <c r="D1666">
        <v>485236.80034989119</v>
      </c>
      <c r="E1666" s="2">
        <f t="shared" ref="E1666:E1729" si="26">100*(D1666/C1666)</f>
        <v>0.20313156063188079</v>
      </c>
    </row>
    <row r="1667" spans="1:5" x14ac:dyDescent="0.3">
      <c r="A1667" t="s">
        <v>1668</v>
      </c>
      <c r="B1667">
        <v>235912819.53681663</v>
      </c>
      <c r="C1667">
        <v>239002666</v>
      </c>
      <c r="D1667">
        <v>3089846.4631833732</v>
      </c>
      <c r="E1667" s="2">
        <f t="shared" si="26"/>
        <v>1.292808366908917</v>
      </c>
    </row>
    <row r="1668" spans="1:5" x14ac:dyDescent="0.3">
      <c r="A1668" t="s">
        <v>1669</v>
      </c>
      <c r="B1668">
        <v>285721698.75476658</v>
      </c>
      <c r="C1668">
        <v>240796157</v>
      </c>
      <c r="D1668">
        <v>44925541.754766583</v>
      </c>
      <c r="E1668" s="2">
        <f t="shared" si="26"/>
        <v>18.657084197056591</v>
      </c>
    </row>
    <row r="1669" spans="1:5" x14ac:dyDescent="0.3">
      <c r="A1669" t="s">
        <v>1670</v>
      </c>
      <c r="B1669">
        <v>247119404.86133328</v>
      </c>
      <c r="C1669">
        <v>241196416</v>
      </c>
      <c r="D1669">
        <v>5922988.8613332808</v>
      </c>
      <c r="E1669" s="2">
        <f t="shared" si="26"/>
        <v>2.4556703451734876</v>
      </c>
    </row>
    <row r="1670" spans="1:5" x14ac:dyDescent="0.3">
      <c r="A1670" t="s">
        <v>1671</v>
      </c>
      <c r="B1670">
        <v>249240804.44023326</v>
      </c>
      <c r="C1670">
        <v>241788675</v>
      </c>
      <c r="D1670">
        <v>7452129.4402332604</v>
      </c>
      <c r="E1670" s="2">
        <f t="shared" si="26"/>
        <v>3.082083741198077</v>
      </c>
    </row>
    <row r="1671" spans="1:5" x14ac:dyDescent="0.3">
      <c r="A1671" t="s">
        <v>1672</v>
      </c>
      <c r="B1671">
        <v>243544618.84228322</v>
      </c>
      <c r="C1671">
        <v>241924002</v>
      </c>
      <c r="D1671">
        <v>1620616.8422832191</v>
      </c>
      <c r="E1671" s="2">
        <f t="shared" si="26"/>
        <v>0.66988675323055336</v>
      </c>
    </row>
    <row r="1672" spans="1:5" x14ac:dyDescent="0.3">
      <c r="A1672" t="s">
        <v>1673</v>
      </c>
      <c r="B1672">
        <v>224021978.75300005</v>
      </c>
      <c r="C1672">
        <v>242525660</v>
      </c>
      <c r="D1672">
        <v>18503681.246999949</v>
      </c>
      <c r="E1672" s="2">
        <f t="shared" si="26"/>
        <v>7.6295767000489549</v>
      </c>
    </row>
    <row r="1673" spans="1:5" x14ac:dyDescent="0.3">
      <c r="A1673" t="s">
        <v>1674</v>
      </c>
      <c r="B1673">
        <v>308493473.0473333</v>
      </c>
      <c r="C1673">
        <v>250102407</v>
      </c>
      <c r="D1673">
        <v>58391066.0473333</v>
      </c>
      <c r="E1673" s="2">
        <f t="shared" si="26"/>
        <v>23.346862890181342</v>
      </c>
    </row>
    <row r="1674" spans="1:5" x14ac:dyDescent="0.3">
      <c r="A1674" t="s">
        <v>1675</v>
      </c>
      <c r="B1674">
        <v>246951399.44395021</v>
      </c>
      <c r="C1674">
        <v>250815692</v>
      </c>
      <c r="D1674">
        <v>3864292.556049794</v>
      </c>
      <c r="E1674" s="2">
        <f t="shared" si="26"/>
        <v>1.5406901080374962</v>
      </c>
    </row>
    <row r="1675" spans="1:5" x14ac:dyDescent="0.3">
      <c r="A1675" t="s">
        <v>1676</v>
      </c>
      <c r="B1675">
        <v>265303809.57686675</v>
      </c>
      <c r="C1675">
        <v>256704279</v>
      </c>
      <c r="D1675">
        <v>8599530.5768667459</v>
      </c>
      <c r="E1675" s="2">
        <f t="shared" si="26"/>
        <v>3.3499755478819839</v>
      </c>
    </row>
    <row r="1676" spans="1:5" x14ac:dyDescent="0.3">
      <c r="A1676" t="s">
        <v>1677</v>
      </c>
      <c r="B1676">
        <v>274779995.59926689</v>
      </c>
      <c r="C1676">
        <v>260169020</v>
      </c>
      <c r="D1676">
        <v>14610975.599266887</v>
      </c>
      <c r="E1676" s="2">
        <f t="shared" si="26"/>
        <v>5.6159551968435313</v>
      </c>
    </row>
    <row r="1677" spans="1:5" x14ac:dyDescent="0.3">
      <c r="A1677" t="s">
        <v>1678</v>
      </c>
      <c r="B1677">
        <v>270318339.9683333</v>
      </c>
      <c r="C1677">
        <v>265501877</v>
      </c>
      <c r="D1677">
        <v>4816462.9683333039</v>
      </c>
      <c r="E1677" s="2">
        <f t="shared" si="26"/>
        <v>1.8140975207995624</v>
      </c>
    </row>
    <row r="1678" spans="1:5" x14ac:dyDescent="0.3">
      <c r="A1678" t="s">
        <v>1679</v>
      </c>
      <c r="B1678">
        <v>276592671.66416669</v>
      </c>
      <c r="C1678">
        <v>268354959</v>
      </c>
      <c r="D1678">
        <v>8237712.6641666889</v>
      </c>
      <c r="E1678" s="2">
        <f t="shared" si="26"/>
        <v>3.0697076345686942</v>
      </c>
    </row>
    <row r="1679" spans="1:5" x14ac:dyDescent="0.3">
      <c r="A1679" t="s">
        <v>1680</v>
      </c>
      <c r="B1679">
        <v>282905570.11341673</v>
      </c>
      <c r="C1679">
        <v>271639199</v>
      </c>
      <c r="D1679">
        <v>11266371.113416731</v>
      </c>
      <c r="E1679" s="2">
        <f t="shared" si="26"/>
        <v>4.1475498215619213</v>
      </c>
    </row>
    <row r="1680" spans="1:5" x14ac:dyDescent="0.3">
      <c r="A1680" t="s">
        <v>1681</v>
      </c>
      <c r="B1680">
        <v>271014383.87980008</v>
      </c>
      <c r="C1680">
        <v>273379671</v>
      </c>
      <c r="D1680">
        <v>2365287.1201999187</v>
      </c>
      <c r="E1680" s="2">
        <f t="shared" si="26"/>
        <v>0.86520227036190955</v>
      </c>
    </row>
    <row r="1681" spans="1:5" x14ac:dyDescent="0.3">
      <c r="A1681" t="s">
        <v>1682</v>
      </c>
      <c r="B1681">
        <v>280526252.0545333</v>
      </c>
      <c r="C1681">
        <v>276872966</v>
      </c>
      <c r="D1681">
        <v>3653286.0545333028</v>
      </c>
      <c r="E1681" s="2">
        <f t="shared" si="26"/>
        <v>1.3194809545014599</v>
      </c>
    </row>
    <row r="1682" spans="1:5" x14ac:dyDescent="0.3">
      <c r="A1682" t="s">
        <v>1683</v>
      </c>
      <c r="B1682">
        <v>276012521.82158333</v>
      </c>
      <c r="C1682">
        <v>278267850</v>
      </c>
      <c r="D1682">
        <v>2255328.1784166694</v>
      </c>
      <c r="E1682" s="2">
        <f t="shared" si="26"/>
        <v>0.81048823226135147</v>
      </c>
    </row>
    <row r="1683" spans="1:5" x14ac:dyDescent="0.3">
      <c r="A1683" t="s">
        <v>1684</v>
      </c>
      <c r="B1683">
        <v>272623777.44998336</v>
      </c>
      <c r="C1683">
        <v>285508037</v>
      </c>
      <c r="D1683">
        <v>12884259.550016642</v>
      </c>
      <c r="E1683" s="2">
        <f t="shared" si="26"/>
        <v>4.5127484624948195</v>
      </c>
    </row>
    <row r="1684" spans="1:5" x14ac:dyDescent="0.3">
      <c r="A1684" t="s">
        <v>1685</v>
      </c>
      <c r="B1684">
        <v>287164376.81923342</v>
      </c>
      <c r="C1684">
        <v>286327815</v>
      </c>
      <c r="D1684">
        <v>836561.81923341751</v>
      </c>
      <c r="E1684" s="2">
        <f t="shared" si="26"/>
        <v>0.29216924637008024</v>
      </c>
    </row>
    <row r="1685" spans="1:5" x14ac:dyDescent="0.3">
      <c r="A1685" t="s">
        <v>1686</v>
      </c>
      <c r="B1685">
        <v>335392849.20303327</v>
      </c>
      <c r="C1685">
        <v>291481482</v>
      </c>
      <c r="D1685">
        <v>43911367.203033268</v>
      </c>
      <c r="E1685" s="2">
        <f t="shared" si="26"/>
        <v>15.064890881484288</v>
      </c>
    </row>
    <row r="1686" spans="1:5" x14ac:dyDescent="0.3">
      <c r="A1686" t="s">
        <v>1687</v>
      </c>
      <c r="B1686">
        <v>308561955.49043351</v>
      </c>
      <c r="C1686">
        <v>296688628</v>
      </c>
      <c r="D1686">
        <v>11873327.490433514</v>
      </c>
      <c r="E1686" s="2">
        <f t="shared" si="26"/>
        <v>4.0019489693529859</v>
      </c>
    </row>
    <row r="1687" spans="1:5" x14ac:dyDescent="0.3">
      <c r="A1687" t="s">
        <v>1688</v>
      </c>
      <c r="B1687">
        <v>311712171.04563349</v>
      </c>
      <c r="C1687">
        <v>297011538</v>
      </c>
      <c r="D1687">
        <v>14700633.045633495</v>
      </c>
      <c r="E1687" s="2">
        <f t="shared" si="26"/>
        <v>4.9495158149827478</v>
      </c>
    </row>
    <row r="1688" spans="1:5" x14ac:dyDescent="0.3">
      <c r="A1688" t="s">
        <v>1689</v>
      </c>
      <c r="B1688">
        <v>283713398.99428344</v>
      </c>
      <c r="C1688">
        <v>299476806</v>
      </c>
      <c r="D1688">
        <v>15763407.005716562</v>
      </c>
      <c r="E1688" s="2">
        <f t="shared" si="26"/>
        <v>5.2636486999652865</v>
      </c>
    </row>
    <row r="1689" spans="1:5" x14ac:dyDescent="0.3">
      <c r="A1689" t="s">
        <v>1690</v>
      </c>
      <c r="B1689">
        <v>336934973.11244994</v>
      </c>
      <c r="C1689">
        <v>299967225</v>
      </c>
      <c r="D1689">
        <v>36967748.112449944</v>
      </c>
      <c r="E1689" s="2">
        <f t="shared" si="26"/>
        <v>12.323929093403436</v>
      </c>
    </row>
    <row r="1690" spans="1:5" x14ac:dyDescent="0.3">
      <c r="A1690" t="s">
        <v>1691</v>
      </c>
      <c r="B1690">
        <v>317220010.63071662</v>
      </c>
      <c r="C1690">
        <v>301088293</v>
      </c>
      <c r="D1690">
        <v>16131717.630716622</v>
      </c>
      <c r="E1690" s="2">
        <f t="shared" si="26"/>
        <v>5.3578030118615807</v>
      </c>
    </row>
    <row r="1691" spans="1:5" x14ac:dyDescent="0.3">
      <c r="A1691" t="s">
        <v>1692</v>
      </c>
      <c r="B1691">
        <v>273677891.00163329</v>
      </c>
      <c r="C1691">
        <v>304009442</v>
      </c>
      <c r="D1691">
        <v>30331550.998366714</v>
      </c>
      <c r="E1691" s="2">
        <f t="shared" si="26"/>
        <v>9.9771739978940239</v>
      </c>
    </row>
    <row r="1692" spans="1:5" x14ac:dyDescent="0.3">
      <c r="A1692" t="s">
        <v>1693</v>
      </c>
      <c r="B1692">
        <v>298425919.49569994</v>
      </c>
      <c r="C1692">
        <v>304137104</v>
      </c>
      <c r="D1692">
        <v>5711184.5043000579</v>
      </c>
      <c r="E1692" s="2">
        <f t="shared" si="26"/>
        <v>1.8778322109294687</v>
      </c>
    </row>
    <row r="1693" spans="1:5" x14ac:dyDescent="0.3">
      <c r="A1693" t="s">
        <v>1694</v>
      </c>
      <c r="B1693">
        <v>323714751.58936679</v>
      </c>
      <c r="C1693">
        <v>310191310</v>
      </c>
      <c r="D1693">
        <v>13523441.589366794</v>
      </c>
      <c r="E1693" s="2">
        <f t="shared" si="26"/>
        <v>4.3597100090801355</v>
      </c>
    </row>
    <row r="1694" spans="1:5" x14ac:dyDescent="0.3">
      <c r="A1694" t="s">
        <v>1695</v>
      </c>
      <c r="B1694">
        <v>324253210.49589956</v>
      </c>
      <c r="C1694">
        <v>324347223</v>
      </c>
      <c r="D1694">
        <v>94012.504100441933</v>
      </c>
      <c r="E1694" s="2">
        <f t="shared" si="26"/>
        <v>2.8985142290070397E-2</v>
      </c>
    </row>
    <row r="1695" spans="1:5" x14ac:dyDescent="0.3">
      <c r="A1695" t="s">
        <v>1696</v>
      </c>
      <c r="B1695">
        <v>361280005.39291644</v>
      </c>
      <c r="C1695">
        <v>332137399</v>
      </c>
      <c r="D1695">
        <v>29142606.392916441</v>
      </c>
      <c r="E1695" s="2">
        <f t="shared" si="26"/>
        <v>8.7742622422705381</v>
      </c>
    </row>
    <row r="1696" spans="1:5" x14ac:dyDescent="0.3">
      <c r="A1696" t="s">
        <v>1697</v>
      </c>
      <c r="B1696">
        <v>380374296.06598377</v>
      </c>
      <c r="C1696">
        <v>333325211</v>
      </c>
      <c r="D1696">
        <v>47049085.065983772</v>
      </c>
      <c r="E1696" s="2">
        <f t="shared" si="26"/>
        <v>14.115069461692705</v>
      </c>
    </row>
    <row r="1697" spans="1:5" x14ac:dyDescent="0.3">
      <c r="A1697" t="s">
        <v>1698</v>
      </c>
      <c r="B1697">
        <v>326740165.33413321</v>
      </c>
      <c r="C1697">
        <v>339364783</v>
      </c>
      <c r="D1697">
        <v>12624617.665866792</v>
      </c>
      <c r="E1697" s="2">
        <f t="shared" si="26"/>
        <v>3.7200730005820288</v>
      </c>
    </row>
    <row r="1698" spans="1:5" x14ac:dyDescent="0.3">
      <c r="A1698" t="s">
        <v>1699</v>
      </c>
      <c r="B1698">
        <v>328454190.00338334</v>
      </c>
      <c r="C1698">
        <v>339528839</v>
      </c>
      <c r="D1698">
        <v>11074648.996616662</v>
      </c>
      <c r="E1698" s="2">
        <f t="shared" si="26"/>
        <v>3.2617697598926672</v>
      </c>
    </row>
    <row r="1699" spans="1:5" x14ac:dyDescent="0.3">
      <c r="A1699" t="s">
        <v>1700</v>
      </c>
      <c r="B1699">
        <v>349815985.5744161</v>
      </c>
      <c r="C1699">
        <v>346971562</v>
      </c>
      <c r="D1699">
        <v>2844423.574416101</v>
      </c>
      <c r="E1699" s="2">
        <f t="shared" si="26"/>
        <v>0.81978579397700058</v>
      </c>
    </row>
    <row r="1700" spans="1:5" x14ac:dyDescent="0.3">
      <c r="A1700" t="s">
        <v>1701</v>
      </c>
      <c r="B1700">
        <v>382297015.56993318</v>
      </c>
      <c r="C1700">
        <v>347902276</v>
      </c>
      <c r="D1700">
        <v>34394739.569933176</v>
      </c>
      <c r="E1700" s="2">
        <f t="shared" si="26"/>
        <v>9.8863220917626808</v>
      </c>
    </row>
    <row r="1701" spans="1:5" x14ac:dyDescent="0.3">
      <c r="A1701" t="s">
        <v>1702</v>
      </c>
      <c r="B1701">
        <v>340268543.31230044</v>
      </c>
      <c r="C1701">
        <v>349926590</v>
      </c>
      <c r="D1701">
        <v>9658046.6876995564</v>
      </c>
      <c r="E1701" s="2">
        <f t="shared" si="26"/>
        <v>2.7600208054208046</v>
      </c>
    </row>
    <row r="1702" spans="1:5" x14ac:dyDescent="0.3">
      <c r="A1702" t="s">
        <v>1703</v>
      </c>
      <c r="B1702">
        <v>385264779.82683372</v>
      </c>
      <c r="C1702">
        <v>356143188</v>
      </c>
      <c r="D1702">
        <v>29121591.826833725</v>
      </c>
      <c r="E1702" s="2">
        <f t="shared" si="26"/>
        <v>8.176933550343163</v>
      </c>
    </row>
    <row r="1703" spans="1:5" x14ac:dyDescent="0.3">
      <c r="A1703" t="s">
        <v>1704</v>
      </c>
      <c r="B1703">
        <v>355035552.87688315</v>
      </c>
      <c r="C1703">
        <v>360206874</v>
      </c>
      <c r="D1703">
        <v>5171321.1231168509</v>
      </c>
      <c r="E1703" s="2">
        <f t="shared" si="26"/>
        <v>1.4356530917055321</v>
      </c>
    </row>
    <row r="1704" spans="1:5" x14ac:dyDescent="0.3">
      <c r="A1704" t="s">
        <v>1705</v>
      </c>
      <c r="B1704">
        <v>727439769.15058315</v>
      </c>
      <c r="C1704">
        <v>371134726</v>
      </c>
      <c r="D1704">
        <v>356305043.15058315</v>
      </c>
      <c r="E1704" s="2">
        <f t="shared" si="26"/>
        <v>96.004231937752749</v>
      </c>
    </row>
    <row r="1705" spans="1:5" x14ac:dyDescent="0.3">
      <c r="A1705" t="s">
        <v>1706</v>
      </c>
      <c r="B1705">
        <v>401656973.92561656</v>
      </c>
      <c r="C1705">
        <v>373988362</v>
      </c>
      <c r="D1705">
        <v>27668611.925616562</v>
      </c>
      <c r="E1705" s="2">
        <f t="shared" si="26"/>
        <v>7.3982547953234334</v>
      </c>
    </row>
    <row r="1706" spans="1:5" x14ac:dyDescent="0.3">
      <c r="A1706" t="s">
        <v>1707</v>
      </c>
      <c r="B1706">
        <v>351937652.95021659</v>
      </c>
      <c r="C1706">
        <v>377271703</v>
      </c>
      <c r="D1706">
        <v>25334050.049783409</v>
      </c>
      <c r="E1706" s="2">
        <f t="shared" si="26"/>
        <v>6.715067641790089</v>
      </c>
    </row>
    <row r="1707" spans="1:5" x14ac:dyDescent="0.3">
      <c r="A1707" t="s">
        <v>1708</v>
      </c>
      <c r="B1707">
        <v>442313083.43868321</v>
      </c>
      <c r="C1707">
        <v>379486807</v>
      </c>
      <c r="D1707">
        <v>62826276.438683212</v>
      </c>
      <c r="E1707" s="2">
        <f t="shared" si="26"/>
        <v>16.55558909553428</v>
      </c>
    </row>
    <row r="1708" spans="1:5" x14ac:dyDescent="0.3">
      <c r="A1708" t="s">
        <v>1709</v>
      </c>
      <c r="B1708">
        <v>376933531.3497501</v>
      </c>
      <c r="C1708">
        <v>381441079</v>
      </c>
      <c r="D1708">
        <v>4507547.6502498984</v>
      </c>
      <c r="E1708" s="2">
        <f t="shared" si="26"/>
        <v>1.1817153155258084</v>
      </c>
    </row>
    <row r="1709" spans="1:5" x14ac:dyDescent="0.3">
      <c r="A1709" t="s">
        <v>1710</v>
      </c>
      <c r="B1709">
        <v>335653129.29854983</v>
      </c>
      <c r="C1709">
        <v>386089786</v>
      </c>
      <c r="D1709">
        <v>50436656.701450169</v>
      </c>
      <c r="E1709" s="2">
        <f t="shared" si="26"/>
        <v>13.063452733103425</v>
      </c>
    </row>
    <row r="1710" spans="1:5" x14ac:dyDescent="0.3">
      <c r="A1710" t="s">
        <v>1711</v>
      </c>
      <c r="B1710">
        <v>408244086.54446679</v>
      </c>
      <c r="C1710">
        <v>391094985</v>
      </c>
      <c r="D1710">
        <v>17149101.544466794</v>
      </c>
      <c r="E1710" s="2">
        <f t="shared" si="26"/>
        <v>4.3848942589910207</v>
      </c>
    </row>
    <row r="1711" spans="1:5" x14ac:dyDescent="0.3">
      <c r="A1711" t="s">
        <v>1712</v>
      </c>
      <c r="B1711">
        <v>426279738.18521667</v>
      </c>
      <c r="C1711">
        <v>402786645</v>
      </c>
      <c r="D1711">
        <v>23493093.185216665</v>
      </c>
      <c r="E1711" s="2">
        <f t="shared" si="26"/>
        <v>5.8326395566607392</v>
      </c>
    </row>
    <row r="1712" spans="1:5" x14ac:dyDescent="0.3">
      <c r="A1712" t="s">
        <v>1713</v>
      </c>
      <c r="B1712">
        <v>413335425.4175331</v>
      </c>
      <c r="C1712">
        <v>404221304</v>
      </c>
      <c r="D1712">
        <v>9114121.4175330997</v>
      </c>
      <c r="E1712" s="2">
        <f t="shared" si="26"/>
        <v>2.254735543956659</v>
      </c>
    </row>
    <row r="1713" spans="1:5" x14ac:dyDescent="0.3">
      <c r="A1713" t="s">
        <v>1714</v>
      </c>
      <c r="B1713">
        <v>383012449.83399993</v>
      </c>
      <c r="C1713">
        <v>409635312</v>
      </c>
      <c r="D1713">
        <v>26622862.166000068</v>
      </c>
      <c r="E1713" s="2">
        <f t="shared" si="26"/>
        <v>6.499161909654914</v>
      </c>
    </row>
    <row r="1714" spans="1:5" x14ac:dyDescent="0.3">
      <c r="A1714" t="s">
        <v>1715</v>
      </c>
      <c r="B1714">
        <v>432490441.20220006</v>
      </c>
      <c r="C1714">
        <v>420965418</v>
      </c>
      <c r="D1714">
        <v>11525023.202200055</v>
      </c>
      <c r="E1714" s="2">
        <f t="shared" si="26"/>
        <v>2.7377600889296931</v>
      </c>
    </row>
    <row r="1715" spans="1:5" x14ac:dyDescent="0.3">
      <c r="A1715" t="s">
        <v>1716</v>
      </c>
      <c r="B1715">
        <v>566361079.45221663</v>
      </c>
      <c r="C1715">
        <v>423703810</v>
      </c>
      <c r="D1715">
        <v>142657269.45221663</v>
      </c>
      <c r="E1715" s="2">
        <f t="shared" si="26"/>
        <v>33.669102350582271</v>
      </c>
    </row>
    <row r="1716" spans="1:5" x14ac:dyDescent="0.3">
      <c r="A1716" t="s">
        <v>1717</v>
      </c>
      <c r="B1716">
        <v>442658248.51800001</v>
      </c>
      <c r="C1716">
        <v>425268179</v>
      </c>
      <c r="D1716">
        <v>17390069.518000007</v>
      </c>
      <c r="E1716" s="2">
        <f t="shared" si="26"/>
        <v>4.0892007389059799</v>
      </c>
    </row>
    <row r="1717" spans="1:5" x14ac:dyDescent="0.3">
      <c r="A1717" t="s">
        <v>1718</v>
      </c>
      <c r="B1717">
        <v>470574146.88253331</v>
      </c>
      <c r="C1717">
        <v>426523618</v>
      </c>
      <c r="D1717">
        <v>44050528.882533312</v>
      </c>
      <c r="E1717" s="2">
        <f t="shared" si="26"/>
        <v>10.327805313358594</v>
      </c>
    </row>
    <row r="1718" spans="1:5" x14ac:dyDescent="0.3">
      <c r="A1718" t="s">
        <v>1719</v>
      </c>
      <c r="B1718">
        <v>447737104.88776678</v>
      </c>
      <c r="C1718">
        <v>428913046</v>
      </c>
      <c r="D1718">
        <v>18824058.887766778</v>
      </c>
      <c r="E1718" s="2">
        <f t="shared" si="26"/>
        <v>4.3887820767677876</v>
      </c>
    </row>
    <row r="1719" spans="1:5" x14ac:dyDescent="0.3">
      <c r="A1719" t="s">
        <v>1720</v>
      </c>
      <c r="B1719">
        <v>432639023.18798339</v>
      </c>
      <c r="C1719">
        <v>429805557</v>
      </c>
      <c r="D1719">
        <v>2833466.1879833937</v>
      </c>
      <c r="E1719" s="2">
        <f t="shared" si="26"/>
        <v>0.65924373052798702</v>
      </c>
    </row>
    <row r="1720" spans="1:5" x14ac:dyDescent="0.3">
      <c r="A1720" t="s">
        <v>1721</v>
      </c>
      <c r="B1720">
        <v>411888896.81816685</v>
      </c>
      <c r="C1720">
        <v>435152126</v>
      </c>
      <c r="D1720">
        <v>23263229.181833148</v>
      </c>
      <c r="E1720" s="2">
        <f t="shared" si="26"/>
        <v>5.3459992016293514</v>
      </c>
    </row>
    <row r="1721" spans="1:5" x14ac:dyDescent="0.3">
      <c r="A1721" t="s">
        <v>1722</v>
      </c>
      <c r="B1721">
        <v>436341770.68621659</v>
      </c>
      <c r="C1721">
        <v>435909132</v>
      </c>
      <c r="D1721">
        <v>432638.68621659279</v>
      </c>
      <c r="E1721" s="2">
        <f t="shared" si="26"/>
        <v>9.9249741392569119E-2</v>
      </c>
    </row>
    <row r="1722" spans="1:5" x14ac:dyDescent="0.3">
      <c r="A1722" t="s">
        <v>1723</v>
      </c>
      <c r="B1722">
        <v>425625103.59536666</v>
      </c>
      <c r="C1722">
        <v>439417893</v>
      </c>
      <c r="D1722">
        <v>13792789.404633343</v>
      </c>
      <c r="E1722" s="2">
        <f t="shared" si="26"/>
        <v>3.1388775068914505</v>
      </c>
    </row>
    <row r="1723" spans="1:5" x14ac:dyDescent="0.3">
      <c r="A1723" t="s">
        <v>1724</v>
      </c>
      <c r="B1723">
        <v>438067326.06405008</v>
      </c>
      <c r="C1723">
        <v>449413618</v>
      </c>
      <c r="D1723">
        <v>11346291.935949922</v>
      </c>
      <c r="E1723" s="2">
        <f t="shared" si="26"/>
        <v>2.5246880560592895</v>
      </c>
    </row>
    <row r="1724" spans="1:5" x14ac:dyDescent="0.3">
      <c r="A1724" t="s">
        <v>1725</v>
      </c>
      <c r="B1724">
        <v>484301921.0521332</v>
      </c>
      <c r="C1724">
        <v>458732310</v>
      </c>
      <c r="D1724">
        <v>25569611.052133203</v>
      </c>
      <c r="E1724" s="2">
        <f t="shared" si="26"/>
        <v>5.5739721172317696</v>
      </c>
    </row>
    <row r="1725" spans="1:5" x14ac:dyDescent="0.3">
      <c r="A1725" t="s">
        <v>1726</v>
      </c>
      <c r="B1725">
        <v>484262333.30526656</v>
      </c>
      <c r="C1725">
        <v>458747926</v>
      </c>
      <c r="D1725">
        <v>25514407.305266559</v>
      </c>
      <c r="E1725" s="2">
        <f t="shared" si="26"/>
        <v>5.5617488078336423</v>
      </c>
    </row>
    <row r="1726" spans="1:5" x14ac:dyDescent="0.3">
      <c r="A1726" t="s">
        <v>1727</v>
      </c>
      <c r="B1726">
        <v>482639230.69543368</v>
      </c>
      <c r="C1726">
        <v>461842572</v>
      </c>
      <c r="D1726">
        <v>20796658.695433676</v>
      </c>
      <c r="E1726" s="2">
        <f t="shared" si="26"/>
        <v>4.5029756796507874</v>
      </c>
    </row>
    <row r="1727" spans="1:5" x14ac:dyDescent="0.3">
      <c r="A1727" t="s">
        <v>1728</v>
      </c>
      <c r="B1727">
        <v>475604554.92843324</v>
      </c>
      <c r="C1727">
        <v>462038235</v>
      </c>
      <c r="D1727">
        <v>13566319.928433239</v>
      </c>
      <c r="E1727" s="2">
        <f t="shared" si="26"/>
        <v>2.9361898866298888</v>
      </c>
    </row>
    <row r="1728" spans="1:5" x14ac:dyDescent="0.3">
      <c r="A1728" t="s">
        <v>1729</v>
      </c>
      <c r="B1728">
        <v>467945172.72743326</v>
      </c>
      <c r="C1728">
        <v>462428231</v>
      </c>
      <c r="D1728">
        <v>5516941.7274332643</v>
      </c>
      <c r="E1728" s="2">
        <f t="shared" si="26"/>
        <v>1.193037396419957</v>
      </c>
    </row>
    <row r="1729" spans="1:5" x14ac:dyDescent="0.3">
      <c r="A1729" t="s">
        <v>1730</v>
      </c>
      <c r="B1729">
        <v>513262569.47203374</v>
      </c>
      <c r="C1729">
        <v>480694115</v>
      </c>
      <c r="D1729">
        <v>32568454.472033739</v>
      </c>
      <c r="E1729" s="2">
        <f t="shared" si="26"/>
        <v>6.7752971080234135</v>
      </c>
    </row>
    <row r="1730" spans="1:5" x14ac:dyDescent="0.3">
      <c r="A1730" t="s">
        <v>1731</v>
      </c>
      <c r="B1730">
        <v>503598545.8572166</v>
      </c>
      <c r="C1730">
        <v>486221620</v>
      </c>
      <c r="D1730">
        <v>17376925.857216597</v>
      </c>
      <c r="E1730" s="2">
        <f t="shared" ref="E1730:E1793" si="27">100*(D1730/C1730)</f>
        <v>3.5738694336991013</v>
      </c>
    </row>
    <row r="1731" spans="1:5" x14ac:dyDescent="0.3">
      <c r="A1731" t="s">
        <v>1732</v>
      </c>
      <c r="B1731">
        <v>470401392.17846662</v>
      </c>
      <c r="C1731">
        <v>492421205</v>
      </c>
      <c r="D1731">
        <v>22019812.821533382</v>
      </c>
      <c r="E1731" s="2">
        <f t="shared" si="27"/>
        <v>4.4717434176160999</v>
      </c>
    </row>
    <row r="1732" spans="1:5" x14ac:dyDescent="0.3">
      <c r="A1732" t="s">
        <v>1733</v>
      </c>
      <c r="B1732">
        <v>699246587.94239998</v>
      </c>
      <c r="C1732">
        <v>493808083</v>
      </c>
      <c r="D1732">
        <v>205438504.94239998</v>
      </c>
      <c r="E1732" s="2">
        <f t="shared" si="27"/>
        <v>41.60290445112053</v>
      </c>
    </row>
    <row r="1733" spans="1:5" x14ac:dyDescent="0.3">
      <c r="A1733" t="s">
        <v>1734</v>
      </c>
      <c r="B1733">
        <v>464854755.68998313</v>
      </c>
      <c r="C1733">
        <v>499715363</v>
      </c>
      <c r="D1733">
        <v>34860607.31001687</v>
      </c>
      <c r="E1733" s="2">
        <f t="shared" si="27"/>
        <v>6.9760927702390587</v>
      </c>
    </row>
    <row r="1734" spans="1:5" x14ac:dyDescent="0.3">
      <c r="A1734" t="s">
        <v>1735</v>
      </c>
      <c r="B1734">
        <v>596285716.4925667</v>
      </c>
      <c r="C1734">
        <v>499901497</v>
      </c>
      <c r="D1734">
        <v>96384219.492566705</v>
      </c>
      <c r="E1734" s="2">
        <f t="shared" si="27"/>
        <v>19.280642300730438</v>
      </c>
    </row>
    <row r="1735" spans="1:5" x14ac:dyDescent="0.3">
      <c r="A1735" t="s">
        <v>1736</v>
      </c>
      <c r="B1735">
        <v>493168608.54318291</v>
      </c>
      <c r="C1735">
        <v>502101622</v>
      </c>
      <c r="D1735">
        <v>8933013.4568170905</v>
      </c>
      <c r="E1735" s="2">
        <f t="shared" si="27"/>
        <v>1.7791245965776008</v>
      </c>
    </row>
    <row r="1736" spans="1:5" x14ac:dyDescent="0.3">
      <c r="A1736" t="s">
        <v>1737</v>
      </c>
      <c r="B1736">
        <v>554738766.69680011</v>
      </c>
      <c r="C1736">
        <v>505661660</v>
      </c>
      <c r="D1736">
        <v>49077106.696800113</v>
      </c>
      <c r="E1736" s="2">
        <f t="shared" si="27"/>
        <v>9.7055226011796343</v>
      </c>
    </row>
    <row r="1737" spans="1:5" x14ac:dyDescent="0.3">
      <c r="A1737" t="s">
        <v>1738</v>
      </c>
      <c r="B1737">
        <v>520775705.61980027</v>
      </c>
      <c r="C1737">
        <v>506352426</v>
      </c>
      <c r="D1737">
        <v>14423279.61980027</v>
      </c>
      <c r="E1737" s="2">
        <f t="shared" si="27"/>
        <v>2.8484665776638876</v>
      </c>
    </row>
    <row r="1738" spans="1:5" x14ac:dyDescent="0.3">
      <c r="A1738" t="s">
        <v>1739</v>
      </c>
      <c r="B1738">
        <v>471958630.76464957</v>
      </c>
      <c r="C1738">
        <v>510818072</v>
      </c>
      <c r="D1738">
        <v>38859441.23535043</v>
      </c>
      <c r="E1738" s="2">
        <f t="shared" si="27"/>
        <v>7.6072957018150351</v>
      </c>
    </row>
    <row r="1739" spans="1:5" x14ac:dyDescent="0.3">
      <c r="A1739" t="s">
        <v>1740</v>
      </c>
      <c r="B1739">
        <v>533227595.14911705</v>
      </c>
      <c r="C1739">
        <v>512505576</v>
      </c>
      <c r="D1739">
        <v>20722019.149117053</v>
      </c>
      <c r="E1739" s="2">
        <f t="shared" si="27"/>
        <v>4.0432768187320267</v>
      </c>
    </row>
    <row r="1740" spans="1:5" x14ac:dyDescent="0.3">
      <c r="A1740" t="s">
        <v>1741</v>
      </c>
      <c r="B1740">
        <v>517438019.30693382</v>
      </c>
      <c r="C1740">
        <v>516858069</v>
      </c>
      <c r="D1740">
        <v>579950.30693382025</v>
      </c>
      <c r="E1740" s="2">
        <f t="shared" si="27"/>
        <v>0.1122068787773574</v>
      </c>
    </row>
    <row r="1741" spans="1:5" x14ac:dyDescent="0.3">
      <c r="A1741" t="s">
        <v>1742</v>
      </c>
      <c r="B1741">
        <v>662578837.69096649</v>
      </c>
      <c r="C1741">
        <v>541642761</v>
      </c>
      <c r="D1741">
        <v>120936076.69096649</v>
      </c>
      <c r="E1741" s="2">
        <f t="shared" si="27"/>
        <v>22.327645710189135</v>
      </c>
    </row>
    <row r="1742" spans="1:5" x14ac:dyDescent="0.3">
      <c r="A1742" t="s">
        <v>1743</v>
      </c>
      <c r="B1742">
        <v>636144935.71353424</v>
      </c>
      <c r="C1742">
        <v>549977836</v>
      </c>
      <c r="D1742">
        <v>86167099.713534236</v>
      </c>
      <c r="E1742" s="2">
        <f t="shared" si="27"/>
        <v>15.667376769258432</v>
      </c>
    </row>
    <row r="1743" spans="1:5" x14ac:dyDescent="0.3">
      <c r="A1743" t="s">
        <v>1744</v>
      </c>
      <c r="B1743">
        <v>573618474.97010028</v>
      </c>
      <c r="C1743">
        <v>559315600</v>
      </c>
      <c r="D1743">
        <v>14302874.970100284</v>
      </c>
      <c r="E1743" s="2">
        <f t="shared" si="27"/>
        <v>2.5572100921376557</v>
      </c>
    </row>
    <row r="1744" spans="1:5" x14ac:dyDescent="0.3">
      <c r="A1744" t="s">
        <v>1745</v>
      </c>
      <c r="B1744">
        <v>653422175.49888301</v>
      </c>
      <c r="C1744">
        <v>602281939</v>
      </c>
      <c r="D1744">
        <v>51140236.498883009</v>
      </c>
      <c r="E1744" s="2">
        <f t="shared" si="27"/>
        <v>8.4910792084839528</v>
      </c>
    </row>
    <row r="1745" spans="1:5" x14ac:dyDescent="0.3">
      <c r="A1745" t="s">
        <v>1746</v>
      </c>
      <c r="B1745">
        <v>615579353.98549986</v>
      </c>
      <c r="C1745">
        <v>614630154</v>
      </c>
      <c r="D1745">
        <v>949199.98549985886</v>
      </c>
      <c r="E1745" s="2">
        <f t="shared" si="27"/>
        <v>0.15443433409872351</v>
      </c>
    </row>
    <row r="1746" spans="1:5" x14ac:dyDescent="0.3">
      <c r="A1746" t="s">
        <v>1747</v>
      </c>
      <c r="B1746">
        <v>640694668.10019994</v>
      </c>
      <c r="C1746">
        <v>617753439</v>
      </c>
      <c r="D1746">
        <v>22941229.100199938</v>
      </c>
      <c r="E1746" s="2">
        <f t="shared" si="27"/>
        <v>3.7136546155593217</v>
      </c>
    </row>
    <row r="1747" spans="1:5" x14ac:dyDescent="0.3">
      <c r="A1747" t="s">
        <v>1748</v>
      </c>
      <c r="B1747">
        <v>577927589.81829977</v>
      </c>
      <c r="C1747">
        <v>625666173</v>
      </c>
      <c r="D1747">
        <v>47738583.18170023</v>
      </c>
      <c r="E1747" s="2">
        <f t="shared" si="27"/>
        <v>7.6300406257859539</v>
      </c>
    </row>
    <row r="1748" spans="1:5" x14ac:dyDescent="0.3">
      <c r="A1748" t="s">
        <v>1749</v>
      </c>
      <c r="B1748">
        <v>688767680.65884984</v>
      </c>
      <c r="C1748">
        <v>664966736</v>
      </c>
      <c r="D1748">
        <v>23800944.658849835</v>
      </c>
      <c r="E1748" s="2">
        <f t="shared" si="27"/>
        <v>3.5792684611595118</v>
      </c>
    </row>
    <row r="1749" spans="1:5" x14ac:dyDescent="0.3">
      <c r="A1749" t="s">
        <v>1750</v>
      </c>
      <c r="B1749">
        <v>678857120.38818347</v>
      </c>
      <c r="C1749">
        <v>675055289</v>
      </c>
      <c r="D1749">
        <v>3801831.3881834745</v>
      </c>
      <c r="E1749" s="2">
        <f t="shared" si="27"/>
        <v>0.56318814919817251</v>
      </c>
    </row>
    <row r="1750" spans="1:5" x14ac:dyDescent="0.3">
      <c r="A1750" t="s">
        <v>1751</v>
      </c>
      <c r="B1750">
        <v>975242739.9937495</v>
      </c>
      <c r="C1750">
        <v>761307008</v>
      </c>
      <c r="D1750">
        <v>213935731.9937495</v>
      </c>
      <c r="E1750" s="2">
        <f t="shared" si="27"/>
        <v>28.101111607493507</v>
      </c>
    </row>
    <row r="1751" spans="1:5" x14ac:dyDescent="0.3">
      <c r="A1751" t="s">
        <v>1752</v>
      </c>
      <c r="B1751">
        <v>873140855.15671623</v>
      </c>
      <c r="C1751">
        <v>761548708</v>
      </c>
      <c r="D1751">
        <v>111592147.15671623</v>
      </c>
      <c r="E1751" s="2">
        <f t="shared" si="27"/>
        <v>14.653317113462455</v>
      </c>
    </row>
    <row r="1752" spans="1:5" x14ac:dyDescent="0.3">
      <c r="A1752" t="s">
        <v>1753</v>
      </c>
      <c r="B1752">
        <v>778036854.07980072</v>
      </c>
      <c r="C1752">
        <v>882489497</v>
      </c>
      <c r="D1752">
        <v>104452642.92019928</v>
      </c>
      <c r="E1752" s="2">
        <f t="shared" si="27"/>
        <v>11.83613439879832</v>
      </c>
    </row>
    <row r="1753" spans="1:5" x14ac:dyDescent="0.3">
      <c r="A1753" t="s">
        <v>1754</v>
      </c>
      <c r="B1753">
        <v>770321999.83740044</v>
      </c>
      <c r="C1753">
        <v>895072933</v>
      </c>
      <c r="D1753">
        <v>124750933.16259956</v>
      </c>
      <c r="E1753" s="2">
        <f t="shared" si="27"/>
        <v>13.937515990398019</v>
      </c>
    </row>
    <row r="1754" spans="1:5" x14ac:dyDescent="0.3">
      <c r="A1754" t="s">
        <v>1755</v>
      </c>
      <c r="B1754">
        <v>2741630665.6186824</v>
      </c>
      <c r="C1754">
        <v>958562724</v>
      </c>
      <c r="D1754">
        <v>1783067941.6186824</v>
      </c>
      <c r="E1754" s="2">
        <f t="shared" si="27"/>
        <v>186.01473820910675</v>
      </c>
    </row>
    <row r="1755" spans="1:5" x14ac:dyDescent="0.3">
      <c r="A1755" t="s">
        <v>1756</v>
      </c>
      <c r="B1755">
        <v>999496905.56558406</v>
      </c>
      <c r="C1755">
        <v>968385144</v>
      </c>
      <c r="D1755">
        <v>31111761.565584064</v>
      </c>
      <c r="E1755" s="2">
        <f t="shared" si="27"/>
        <v>3.2127466802179763</v>
      </c>
    </row>
    <row r="1756" spans="1:5" x14ac:dyDescent="0.3">
      <c r="A1756" t="s">
        <v>1757</v>
      </c>
      <c r="B1756">
        <v>985620497.71700001</v>
      </c>
      <c r="C1756">
        <v>975552932</v>
      </c>
      <c r="D1756">
        <v>10067565.717000008</v>
      </c>
      <c r="E1756" s="2">
        <f t="shared" si="27"/>
        <v>1.0319855936838092</v>
      </c>
    </row>
    <row r="1757" spans="1:5" x14ac:dyDescent="0.3">
      <c r="A1757" t="s">
        <v>1758</v>
      </c>
      <c r="B1757">
        <v>1040218794.3057665</v>
      </c>
      <c r="C1757">
        <v>978204799</v>
      </c>
      <c r="D1757">
        <v>62013995.305766463</v>
      </c>
      <c r="E1757" s="2">
        <f t="shared" si="27"/>
        <v>6.3395717715924294</v>
      </c>
    </row>
    <row r="1758" spans="1:5" x14ac:dyDescent="0.3">
      <c r="A1758" t="s">
        <v>1759</v>
      </c>
      <c r="B1758">
        <v>1142086650.6839995</v>
      </c>
      <c r="C1758">
        <v>1001008553</v>
      </c>
      <c r="D1758">
        <v>141078097.68399954</v>
      </c>
      <c r="E1758" s="2">
        <f t="shared" si="27"/>
        <v>14.093595630246284</v>
      </c>
    </row>
    <row r="1759" spans="1:5" x14ac:dyDescent="0.3">
      <c r="A1759" t="s">
        <v>1760</v>
      </c>
      <c r="B1759">
        <v>1160495694.7722332</v>
      </c>
      <c r="C1759">
        <v>1044690865</v>
      </c>
      <c r="D1759">
        <v>115804829.77223325</v>
      </c>
      <c r="E1759" s="2">
        <f t="shared" si="27"/>
        <v>11.085081113658751</v>
      </c>
    </row>
    <row r="1760" spans="1:5" x14ac:dyDescent="0.3">
      <c r="A1760" t="s">
        <v>1761</v>
      </c>
      <c r="B1760">
        <v>1120260311.2525003</v>
      </c>
      <c r="C1760">
        <v>1065154052</v>
      </c>
      <c r="D1760">
        <v>55106259.252500296</v>
      </c>
      <c r="E1760" s="2">
        <f t="shared" si="27"/>
        <v>5.1735482908814303</v>
      </c>
    </row>
    <row r="1761" spans="1:5" x14ac:dyDescent="0.3">
      <c r="A1761" t="s">
        <v>1762</v>
      </c>
      <c r="B1761">
        <v>1118866658.8251846</v>
      </c>
      <c r="C1761">
        <v>1122460066</v>
      </c>
      <c r="D1761">
        <v>3593407.1748154163</v>
      </c>
      <c r="E1761" s="2">
        <f t="shared" si="27"/>
        <v>0.32013674995324209</v>
      </c>
    </row>
    <row r="1762" spans="1:5" x14ac:dyDescent="0.3">
      <c r="A1762" t="s">
        <v>1763</v>
      </c>
      <c r="B1762">
        <v>1197695195.3830998</v>
      </c>
      <c r="C1762">
        <v>1273850381</v>
      </c>
      <c r="D1762">
        <v>76155185.616900206</v>
      </c>
      <c r="E1762" s="2">
        <f t="shared" si="27"/>
        <v>5.9783461819995489</v>
      </c>
    </row>
    <row r="1763" spans="1:5" x14ac:dyDescent="0.3">
      <c r="A1763" t="s">
        <v>1764</v>
      </c>
      <c r="B1763">
        <v>1253314818.387733</v>
      </c>
      <c r="C1763">
        <v>1283452268</v>
      </c>
      <c r="D1763">
        <v>30137449.612267017</v>
      </c>
      <c r="E1763" s="2">
        <f t="shared" si="27"/>
        <v>2.3481550785858301</v>
      </c>
    </row>
    <row r="1764" spans="1:5" x14ac:dyDescent="0.3">
      <c r="A1764" t="s">
        <v>1765</v>
      </c>
      <c r="B1764">
        <v>1433889866.7945511</v>
      </c>
      <c r="C1764">
        <v>1757591898</v>
      </c>
      <c r="D1764">
        <v>323702031.20544887</v>
      </c>
      <c r="E1764" s="2">
        <f t="shared" si="27"/>
        <v>18.417360228719538</v>
      </c>
    </row>
    <row r="1765" spans="1:5" x14ac:dyDescent="0.3">
      <c r="A1765" t="s">
        <v>1766</v>
      </c>
      <c r="B1765">
        <v>2511800865.8481822</v>
      </c>
      <c r="C1765">
        <v>2161602827</v>
      </c>
      <c r="D1765">
        <v>350198038.8481822</v>
      </c>
      <c r="E1765" s="2">
        <f t="shared" si="27"/>
        <v>16.200850335406329</v>
      </c>
    </row>
    <row r="1766" spans="1:5" x14ac:dyDescent="0.3">
      <c r="A1766" t="s">
        <v>1767</v>
      </c>
      <c r="B1766">
        <v>2261516086.4441676</v>
      </c>
      <c r="C1766">
        <v>2249334551</v>
      </c>
      <c r="D1766">
        <v>12181535.444167614</v>
      </c>
      <c r="E1766" s="2">
        <f t="shared" si="27"/>
        <v>0.54156174495038967</v>
      </c>
    </row>
    <row r="1767" spans="1:5" x14ac:dyDescent="0.3">
      <c r="A1767" t="s">
        <v>1768</v>
      </c>
      <c r="B1767">
        <v>2376325755.9730997</v>
      </c>
      <c r="C1767">
        <v>2330237419</v>
      </c>
      <c r="D1767">
        <v>46088336.973099709</v>
      </c>
      <c r="E1767" s="2">
        <f t="shared" si="27"/>
        <v>1.9778386784672821</v>
      </c>
    </row>
    <row r="1768" spans="1:5" x14ac:dyDescent="0.3">
      <c r="A1768" t="s">
        <v>1769</v>
      </c>
      <c r="B1768">
        <v>2305229894.5471988</v>
      </c>
      <c r="C1768">
        <v>2394978404</v>
      </c>
      <c r="D1768">
        <v>89748509.452801228</v>
      </c>
      <c r="E1768" s="2">
        <f t="shared" si="27"/>
        <v>3.7473619512771701</v>
      </c>
    </row>
    <row r="1769" spans="1:5" x14ac:dyDescent="0.3">
      <c r="A1769" t="s">
        <v>1770</v>
      </c>
      <c r="B1769">
        <v>2629009292.2375855</v>
      </c>
      <c r="C1769">
        <v>2420176557</v>
      </c>
      <c r="D1769">
        <v>208832735.23758554</v>
      </c>
      <c r="E1769" s="2">
        <f t="shared" si="27"/>
        <v>8.6288223325512341</v>
      </c>
    </row>
    <row r="1770" spans="1:5" x14ac:dyDescent="0.3">
      <c r="A1770" t="s">
        <v>1771</v>
      </c>
      <c r="B1770">
        <v>2398792412.2943654</v>
      </c>
      <c r="C1770">
        <v>2515439923</v>
      </c>
      <c r="D1770">
        <v>116647510.70563459</v>
      </c>
      <c r="E1770" s="2">
        <f t="shared" si="27"/>
        <v>4.6372608480554272</v>
      </c>
    </row>
    <row r="1771" spans="1:5" x14ac:dyDescent="0.3">
      <c r="A1771" t="s">
        <v>1772</v>
      </c>
      <c r="B1771">
        <v>2752998252.4665999</v>
      </c>
      <c r="C1771">
        <v>2704098549</v>
      </c>
      <c r="D1771">
        <v>48899703.466599941</v>
      </c>
      <c r="E1771" s="2">
        <f t="shared" si="27"/>
        <v>1.8083550795396672</v>
      </c>
    </row>
    <row r="1772" spans="1:5" x14ac:dyDescent="0.3">
      <c r="A1772" t="s">
        <v>1773</v>
      </c>
      <c r="B1772">
        <v>2537912764.8052506</v>
      </c>
      <c r="C1772">
        <v>2723046933</v>
      </c>
      <c r="D1772">
        <v>185134168.19474936</v>
      </c>
      <c r="E1772" s="2">
        <f t="shared" si="27"/>
        <v>6.7987872684509965</v>
      </c>
    </row>
    <row r="1773" spans="1:5" x14ac:dyDescent="0.3">
      <c r="A1773" t="s">
        <v>1774</v>
      </c>
      <c r="B1773">
        <v>3903870787.2185493</v>
      </c>
      <c r="C1773">
        <v>2754884872</v>
      </c>
      <c r="D1773">
        <v>1148985915.2185493</v>
      </c>
      <c r="E1773" s="2">
        <f t="shared" si="27"/>
        <v>41.707220758898892</v>
      </c>
    </row>
    <row r="1774" spans="1:5" x14ac:dyDescent="0.3">
      <c r="A1774" t="s">
        <v>1775</v>
      </c>
      <c r="B1774">
        <v>2600650288.8826323</v>
      </c>
      <c r="C1774">
        <v>2862043579</v>
      </c>
      <c r="D1774">
        <v>261393290.11736774</v>
      </c>
      <c r="E1774" s="2">
        <f t="shared" si="27"/>
        <v>9.1330995808491071</v>
      </c>
    </row>
    <row r="1775" spans="1:5" x14ac:dyDescent="0.3">
      <c r="A1775" t="s">
        <v>1776</v>
      </c>
      <c r="B1775">
        <v>2997004294.1684346</v>
      </c>
      <c r="C1775">
        <v>3009396814</v>
      </c>
      <c r="D1775">
        <v>12392519.83156538</v>
      </c>
      <c r="E1775" s="2">
        <f t="shared" si="27"/>
        <v>0.41179414339492221</v>
      </c>
    </row>
    <row r="1776" spans="1:5" x14ac:dyDescent="0.3">
      <c r="A1776" t="s">
        <v>1777</v>
      </c>
      <c r="B1776">
        <v>2938116285.7024131</v>
      </c>
      <c r="C1776">
        <v>3049061547</v>
      </c>
      <c r="D1776">
        <v>110945261.29758692</v>
      </c>
      <c r="E1776" s="2">
        <f t="shared" si="27"/>
        <v>3.63866913105598</v>
      </c>
    </row>
    <row r="1777" spans="1:5" x14ac:dyDescent="0.3">
      <c r="A1777" t="s">
        <v>1778</v>
      </c>
      <c r="B1777">
        <v>2966053834.1448321</v>
      </c>
      <c r="C1777">
        <v>3157923925</v>
      </c>
      <c r="D1777">
        <v>191870090.85516787</v>
      </c>
      <c r="E1777" s="2">
        <f t="shared" si="27"/>
        <v>6.0758300520227975</v>
      </c>
    </row>
    <row r="1778" spans="1:5" x14ac:dyDescent="0.3">
      <c r="A1778" t="s">
        <v>1779</v>
      </c>
      <c r="B1778">
        <v>3419568664.7135677</v>
      </c>
      <c r="C1778">
        <v>3455850188</v>
      </c>
      <c r="D1778">
        <v>36281523.286432266</v>
      </c>
      <c r="E1778" s="2">
        <f t="shared" si="27"/>
        <v>1.0498581047412077</v>
      </c>
    </row>
    <row r="1779" spans="1:5" x14ac:dyDescent="0.3">
      <c r="A1779" t="s">
        <v>1780</v>
      </c>
      <c r="B1779">
        <v>7000476809.8295012</v>
      </c>
      <c r="C1779">
        <v>3469625236</v>
      </c>
      <c r="D1779">
        <v>3530851573.8295012</v>
      </c>
      <c r="E1779" s="2">
        <f t="shared" si="27"/>
        <v>101.76463835904326</v>
      </c>
    </row>
    <row r="1780" spans="1:5" x14ac:dyDescent="0.3">
      <c r="A1780" t="s">
        <v>1781</v>
      </c>
      <c r="B1780">
        <v>3647980297.6691842</v>
      </c>
      <c r="C1780">
        <v>3506615856</v>
      </c>
      <c r="D1780">
        <v>141364441.66918421</v>
      </c>
      <c r="E1780" s="2">
        <f t="shared" si="27"/>
        <v>4.0313637841824725</v>
      </c>
    </row>
    <row r="1781" spans="1:5" x14ac:dyDescent="0.3">
      <c r="A1781" t="s">
        <v>1782</v>
      </c>
      <c r="B1781">
        <v>3614623640.7830815</v>
      </c>
      <c r="C1781">
        <v>3556580008</v>
      </c>
      <c r="D1781">
        <v>58043632.783081532</v>
      </c>
      <c r="E1781" s="2">
        <f t="shared" si="27"/>
        <v>1.632006946350735</v>
      </c>
    </row>
    <row r="1782" spans="1:5" x14ac:dyDescent="0.3">
      <c r="A1782" t="s">
        <v>1783</v>
      </c>
      <c r="B1782">
        <v>3710875710.1662002</v>
      </c>
      <c r="C1782">
        <v>3661909321</v>
      </c>
      <c r="D1782">
        <v>48966389.166200161</v>
      </c>
      <c r="E1782" s="2">
        <f t="shared" si="27"/>
        <v>1.3371819145108799</v>
      </c>
    </row>
    <row r="1783" spans="1:5" x14ac:dyDescent="0.3">
      <c r="A1783" t="s">
        <v>1784</v>
      </c>
      <c r="B1783">
        <v>3715873574.47047</v>
      </c>
      <c r="C1783">
        <v>3708360017</v>
      </c>
      <c r="D1783">
        <v>7513557.4704699516</v>
      </c>
      <c r="E1783" s="2">
        <f t="shared" si="27"/>
        <v>0.20261132781137825</v>
      </c>
    </row>
    <row r="1784" spans="1:5" x14ac:dyDescent="0.3">
      <c r="A1784" t="s">
        <v>1785</v>
      </c>
      <c r="B1784">
        <v>4898893258.5497713</v>
      </c>
      <c r="C1784">
        <v>3872624328</v>
      </c>
      <c r="D1784">
        <v>1026268930.5497713</v>
      </c>
      <c r="E1784" s="2">
        <f t="shared" si="27"/>
        <v>26.500606400925637</v>
      </c>
    </row>
    <row r="1785" spans="1:5" x14ac:dyDescent="0.3">
      <c r="A1785" t="s">
        <v>1786</v>
      </c>
      <c r="B1785">
        <v>3763343733.4116526</v>
      </c>
      <c r="C1785">
        <v>3921843482</v>
      </c>
      <c r="D1785">
        <v>158499748.58834743</v>
      </c>
      <c r="E1785" s="2">
        <f t="shared" si="27"/>
        <v>4.0414603314948767</v>
      </c>
    </row>
    <row r="1786" spans="1:5" x14ac:dyDescent="0.3">
      <c r="A1786" t="s">
        <v>1787</v>
      </c>
      <c r="B1786">
        <v>4033689297.8238993</v>
      </c>
      <c r="C1786">
        <v>3988802370</v>
      </c>
      <c r="D1786">
        <v>44886927.823899269</v>
      </c>
      <c r="E1786" s="2">
        <f t="shared" si="27"/>
        <v>1.1253234344598344</v>
      </c>
    </row>
    <row r="1787" spans="1:5" x14ac:dyDescent="0.3">
      <c r="A1787" t="s">
        <v>1788</v>
      </c>
      <c r="B1787">
        <v>4361105008.6852016</v>
      </c>
      <c r="C1787">
        <v>4226093612</v>
      </c>
      <c r="D1787">
        <v>135011396.68520164</v>
      </c>
      <c r="E1787" s="2">
        <f t="shared" si="27"/>
        <v>3.1947090878876074</v>
      </c>
    </row>
    <row r="1788" spans="1:5" x14ac:dyDescent="0.3">
      <c r="A1788" t="s">
        <v>1789</v>
      </c>
      <c r="B1788">
        <v>4317740018.919383</v>
      </c>
      <c r="C1788">
        <v>4373420682</v>
      </c>
      <c r="D1788">
        <v>55680663.080616951</v>
      </c>
      <c r="E1788" s="2">
        <f t="shared" si="27"/>
        <v>1.2731604647544159</v>
      </c>
    </row>
    <row r="1789" spans="1:5" x14ac:dyDescent="0.3">
      <c r="A1789" t="s">
        <v>1790</v>
      </c>
      <c r="B1789">
        <v>5221970299.461503</v>
      </c>
      <c r="C1789">
        <v>5193739792</v>
      </c>
      <c r="D1789">
        <v>28230507.461503029</v>
      </c>
      <c r="E1789" s="2">
        <f t="shared" si="27"/>
        <v>0.54354874506780126</v>
      </c>
    </row>
    <row r="1790" spans="1:5" x14ac:dyDescent="0.3">
      <c r="A1790" t="s">
        <v>1791</v>
      </c>
      <c r="B1790">
        <v>5224067905.1534872</v>
      </c>
      <c r="C1790">
        <v>5240109737</v>
      </c>
      <c r="D1790">
        <v>16041831.846512794</v>
      </c>
      <c r="E1790" s="2">
        <f t="shared" si="27"/>
        <v>0.30613541799025107</v>
      </c>
    </row>
    <row r="1791" spans="1:5" x14ac:dyDescent="0.3">
      <c r="A1791" t="s">
        <v>1792</v>
      </c>
      <c r="B1791">
        <v>6173683317.2024021</v>
      </c>
      <c r="C1791">
        <v>6304747468</v>
      </c>
      <c r="D1791">
        <v>131064150.79759789</v>
      </c>
      <c r="E1791" s="2">
        <f t="shared" si="27"/>
        <v>2.0788168195922085</v>
      </c>
    </row>
    <row r="1792" spans="1:5" x14ac:dyDescent="0.3">
      <c r="A1792" t="s">
        <v>1793</v>
      </c>
      <c r="B1792">
        <v>6434389131.2718458</v>
      </c>
      <c r="C1792">
        <v>6540665631</v>
      </c>
      <c r="D1792">
        <v>106276499.72815418</v>
      </c>
      <c r="E1792" s="2">
        <f t="shared" si="27"/>
        <v>1.6248575561552687</v>
      </c>
    </row>
    <row r="1793" spans="1:5" x14ac:dyDescent="0.3">
      <c r="A1793" t="s">
        <v>1794</v>
      </c>
      <c r="B1793">
        <v>6805305030.4659853</v>
      </c>
      <c r="C1793">
        <v>6633327504</v>
      </c>
      <c r="D1793">
        <v>171977526.4659853</v>
      </c>
      <c r="E1793" s="2">
        <f t="shared" si="27"/>
        <v>2.5926283055115276</v>
      </c>
    </row>
    <row r="1794" spans="1:5" x14ac:dyDescent="0.3">
      <c r="A1794" t="s">
        <v>1795</v>
      </c>
      <c r="B1794">
        <v>7755513720.1553211</v>
      </c>
      <c r="C1794">
        <v>8202861971</v>
      </c>
      <c r="D1794">
        <v>447348250.84467888</v>
      </c>
      <c r="E1794" s="2">
        <f t="shared" ref="E1794:E1857" si="28">100*(D1794/C1794)</f>
        <v>5.4535630664786536</v>
      </c>
    </row>
    <row r="1795" spans="1:5" x14ac:dyDescent="0.3">
      <c r="A1795" t="s">
        <v>1796</v>
      </c>
      <c r="B1795">
        <v>9502017314.6095505</v>
      </c>
      <c r="C1795">
        <v>8569606215</v>
      </c>
      <c r="D1795">
        <v>932411099.60955048</v>
      </c>
      <c r="E1795" s="2">
        <f t="shared" si="28"/>
        <v>10.880442767340744</v>
      </c>
    </row>
    <row r="1796" spans="1:5" x14ac:dyDescent="0.3">
      <c r="A1796" t="s">
        <v>1797</v>
      </c>
      <c r="B1796">
        <v>10310823178.323589</v>
      </c>
      <c r="C1796">
        <v>9220756076</v>
      </c>
      <c r="D1796">
        <v>1090067102.3235893</v>
      </c>
      <c r="E1796" s="2">
        <f t="shared" si="28"/>
        <v>11.8218841637167</v>
      </c>
    </row>
    <row r="1797" spans="1:5" x14ac:dyDescent="0.3">
      <c r="A1797" t="s">
        <v>1798</v>
      </c>
      <c r="B1797">
        <v>12032976041.628979</v>
      </c>
      <c r="C1797">
        <v>12342842928</v>
      </c>
      <c r="D1797">
        <v>309866886.37102127</v>
      </c>
      <c r="E1797" s="2">
        <f t="shared" si="28"/>
        <v>2.5104984984300636</v>
      </c>
    </row>
    <row r="1798" spans="1:5" x14ac:dyDescent="0.3">
      <c r="A1798" t="s">
        <v>1799</v>
      </c>
      <c r="B1798">
        <v>12548266738.299307</v>
      </c>
      <c r="C1798">
        <v>12911028563</v>
      </c>
      <c r="D1798">
        <v>362761824.70069313</v>
      </c>
      <c r="E1798" s="2">
        <f t="shared" si="28"/>
        <v>2.8097050744685359</v>
      </c>
    </row>
    <row r="1799" spans="1:5" x14ac:dyDescent="0.3">
      <c r="A1799" t="s">
        <v>1800</v>
      </c>
      <c r="B1799">
        <v>15940718496.861433</v>
      </c>
      <c r="C1799">
        <v>13576865312</v>
      </c>
      <c r="D1799">
        <v>2363853184.861433</v>
      </c>
      <c r="E1799" s="2">
        <f t="shared" si="28"/>
        <v>17.410890736112158</v>
      </c>
    </row>
    <row r="1800" spans="1:5" x14ac:dyDescent="0.3">
      <c r="A1800" t="s">
        <v>1801</v>
      </c>
      <c r="B1800">
        <v>16251205958.047226</v>
      </c>
      <c r="C1800">
        <v>15752794870</v>
      </c>
      <c r="D1800">
        <v>498411088.04722595</v>
      </c>
      <c r="E1800" s="2">
        <f t="shared" si="28"/>
        <v>3.163953394685612</v>
      </c>
    </row>
    <row r="1801" spans="1:5" x14ac:dyDescent="0.3">
      <c r="A1801" t="s">
        <v>1802</v>
      </c>
      <c r="B1801">
        <v>19340099134.635277</v>
      </c>
      <c r="C1801">
        <v>19679466366</v>
      </c>
      <c r="D1801">
        <v>339367231.36472321</v>
      </c>
      <c r="E1801" s="2">
        <f t="shared" si="28"/>
        <v>1.7244737486939394</v>
      </c>
    </row>
    <row r="1802" spans="1:5" x14ac:dyDescent="0.3">
      <c r="A1802" t="s">
        <v>1803</v>
      </c>
      <c r="B1802">
        <v>20568018204.500004</v>
      </c>
      <c r="C1802">
        <v>20046348200</v>
      </c>
      <c r="D1802">
        <v>521670004.50000381</v>
      </c>
      <c r="E1802" s="2">
        <f t="shared" si="28"/>
        <v>2.6023193815420398</v>
      </c>
    </row>
    <row r="1803" spans="1:5" x14ac:dyDescent="0.3">
      <c r="A1803" t="s">
        <v>1804</v>
      </c>
      <c r="B1803">
        <v>19825714418.691284</v>
      </c>
      <c r="C1803">
        <v>21076988530</v>
      </c>
      <c r="D1803">
        <v>1251274111.3087158</v>
      </c>
      <c r="E1803" s="2">
        <f t="shared" si="28"/>
        <v>5.9366835519586241</v>
      </c>
    </row>
    <row r="1804" spans="1:5" x14ac:dyDescent="0.3">
      <c r="A1804" t="s">
        <v>1805</v>
      </c>
      <c r="B1804">
        <v>19566436989.524204</v>
      </c>
      <c r="C1804">
        <v>21761430399</v>
      </c>
      <c r="D1804">
        <v>2194993409.4757957</v>
      </c>
      <c r="E1804" s="2">
        <f t="shared" si="28"/>
        <v>10.086622842479425</v>
      </c>
    </row>
    <row r="1805" spans="1:5" x14ac:dyDescent="0.3">
      <c r="A1805" t="s">
        <v>1806</v>
      </c>
      <c r="B1805">
        <v>23267674672.631065</v>
      </c>
      <c r="C1805">
        <v>23425106136</v>
      </c>
      <c r="D1805">
        <v>157431463.36893463</v>
      </c>
      <c r="E1805" s="2">
        <f t="shared" si="28"/>
        <v>0.67206296720676095</v>
      </c>
    </row>
    <row r="1806" spans="1:5" x14ac:dyDescent="0.3">
      <c r="A1806" t="s">
        <v>1807</v>
      </c>
      <c r="B1806">
        <v>30052409337.399765</v>
      </c>
      <c r="C1806">
        <v>24168633146</v>
      </c>
      <c r="D1806">
        <v>5883776191.399765</v>
      </c>
      <c r="E1806" s="2">
        <f t="shared" si="28"/>
        <v>24.344679137858289</v>
      </c>
    </row>
    <row r="1807" spans="1:5" x14ac:dyDescent="0.3">
      <c r="A1807" t="s">
        <v>1808</v>
      </c>
      <c r="B1807">
        <v>48736961500.406036</v>
      </c>
      <c r="C1807">
        <v>51092296755</v>
      </c>
      <c r="D1807">
        <v>2355335254.5939636</v>
      </c>
      <c r="E1807" s="2">
        <f t="shared" si="28"/>
        <v>4.609961587533185</v>
      </c>
    </row>
    <row r="1808" spans="1:5" x14ac:dyDescent="0.3">
      <c r="A1808" t="s">
        <v>1809</v>
      </c>
      <c r="B1808">
        <v>95123104031.687027</v>
      </c>
      <c r="C1808">
        <v>79224815012</v>
      </c>
      <c r="D1808">
        <v>15898289019.687027</v>
      </c>
      <c r="E1808" s="2">
        <f t="shared" si="28"/>
        <v>20.067309740362223</v>
      </c>
    </row>
    <row r="1809" spans="1:5" x14ac:dyDescent="0.3">
      <c r="A1809" t="s">
        <v>1810</v>
      </c>
      <c r="B1809">
        <v>115919124321.97498</v>
      </c>
      <c r="C1809">
        <v>119544300997</v>
      </c>
      <c r="D1809">
        <v>3625176675.0250244</v>
      </c>
      <c r="E1809" s="2">
        <f t="shared" si="28"/>
        <v>3.0324964425665084</v>
      </c>
    </row>
    <row r="1810" spans="1:5" x14ac:dyDescent="0.3">
      <c r="A1810" t="s">
        <v>1811</v>
      </c>
      <c r="B1810">
        <v>95698383572.69754</v>
      </c>
      <c r="C1810">
        <v>133738180675</v>
      </c>
      <c r="D1810">
        <v>38039797102.30246</v>
      </c>
      <c r="E1810" s="2">
        <f t="shared" si="28"/>
        <v>28.443483312176781</v>
      </c>
    </row>
    <row r="1811" spans="1:5" x14ac:dyDescent="0.3">
      <c r="A1811" t="s">
        <v>1812</v>
      </c>
      <c r="B1811">
        <v>177977707688.05469</v>
      </c>
      <c r="C1811">
        <v>140593723124</v>
      </c>
      <c r="D1811">
        <v>37383984564.054688</v>
      </c>
      <c r="E1811" s="2">
        <f t="shared" si="28"/>
        <v>26.590080789796701</v>
      </c>
    </row>
    <row r="1812" spans="1:5" x14ac:dyDescent="0.3">
      <c r="A1812" t="s">
        <v>1813</v>
      </c>
      <c r="B1812">
        <v>170819964532.19116</v>
      </c>
      <c r="C1812">
        <v>167211303511</v>
      </c>
      <c r="D1812">
        <v>3608661021.1911621</v>
      </c>
      <c r="E1812" s="2">
        <f t="shared" si="28"/>
        <v>2.1581441836877771</v>
      </c>
    </row>
    <row r="1813" spans="1:5" x14ac:dyDescent="0.3">
      <c r="A1813" t="s">
        <v>1814</v>
      </c>
      <c r="B1813">
        <v>238480922218.50143</v>
      </c>
      <c r="C1813">
        <v>200473365324</v>
      </c>
      <c r="D1813">
        <v>38007556894.501434</v>
      </c>
      <c r="E1813" s="2">
        <f t="shared" si="28"/>
        <v>18.958906003834763</v>
      </c>
    </row>
    <row r="1814" spans="1:5" x14ac:dyDescent="0.3">
      <c r="A1814" t="s">
        <v>1815</v>
      </c>
      <c r="B1814">
        <v>234044205632.52118</v>
      </c>
      <c r="C1814">
        <v>235323948833</v>
      </c>
      <c r="D1814">
        <v>1279743200.4788208</v>
      </c>
      <c r="E1814" s="2">
        <f t="shared" si="28"/>
        <v>0.5438219130799149</v>
      </c>
    </row>
    <row r="1815" spans="1:5" x14ac:dyDescent="0.3">
      <c r="A1815" t="s">
        <v>1816</v>
      </c>
      <c r="B1815">
        <v>180981696152.48932</v>
      </c>
      <c r="C1815">
        <v>262242982944</v>
      </c>
      <c r="D1815">
        <v>81261286791.510681</v>
      </c>
      <c r="E1815" s="2">
        <f t="shared" si="28"/>
        <v>30.987020464476416</v>
      </c>
    </row>
    <row r="1816" spans="1:5" x14ac:dyDescent="0.3">
      <c r="A1816" t="s">
        <v>1817</v>
      </c>
      <c r="B1816">
        <v>324122881005.75787</v>
      </c>
      <c r="C1816">
        <v>372159226675</v>
      </c>
      <c r="D1816">
        <v>48036345669.242126</v>
      </c>
      <c r="E1816" s="2">
        <f t="shared" si="28"/>
        <v>12.907471379499455</v>
      </c>
    </row>
    <row r="1817" spans="1:5" x14ac:dyDescent="0.3">
      <c r="A1817" t="s">
        <v>1818</v>
      </c>
      <c r="B1817">
        <v>528094787533.65692</v>
      </c>
      <c r="C1817">
        <v>609086256001</v>
      </c>
      <c r="D1817">
        <v>80991468467.343079</v>
      </c>
      <c r="E1817" s="2">
        <f t="shared" si="28"/>
        <v>13.297208346006434</v>
      </c>
    </row>
    <row r="1818" spans="1:5" x14ac:dyDescent="0.3">
      <c r="A1818" t="s">
        <v>1819</v>
      </c>
      <c r="B1818">
        <v>711888509736.52698</v>
      </c>
      <c r="C1818">
        <v>678777225388</v>
      </c>
      <c r="D1818">
        <v>33111284348.526978</v>
      </c>
      <c r="E1818" s="2">
        <f t="shared" si="28"/>
        <v>4.8780782722343163</v>
      </c>
    </row>
    <row r="1819" spans="1:5" x14ac:dyDescent="0.3">
      <c r="A1819" t="s">
        <v>1820</v>
      </c>
      <c r="B1819">
        <v>54724405.130416706</v>
      </c>
      <c r="C1819">
        <v>52239614</v>
      </c>
      <c r="D1819">
        <v>2484791.1304167062</v>
      </c>
      <c r="E1819" s="2">
        <f t="shared" si="28"/>
        <v>4.7565265899872582</v>
      </c>
    </row>
    <row r="1820" spans="1:5" x14ac:dyDescent="0.3">
      <c r="A1820" t="s">
        <v>1821</v>
      </c>
      <c r="B1820">
        <v>59259149.006099954</v>
      </c>
      <c r="C1820">
        <v>57801577</v>
      </c>
      <c r="D1820">
        <v>1457572.0060999542</v>
      </c>
      <c r="E1820" s="2">
        <f t="shared" si="28"/>
        <v>2.5216820746948727</v>
      </c>
    </row>
    <row r="1821" spans="1:5" x14ac:dyDescent="0.3">
      <c r="A1821" t="s">
        <v>1822</v>
      </c>
      <c r="B1821">
        <v>62012673.691316642</v>
      </c>
      <c r="C1821">
        <v>60817972</v>
      </c>
      <c r="D1821">
        <v>1194701.6913166419</v>
      </c>
      <c r="E1821" s="2">
        <f t="shared" si="28"/>
        <v>1.9643892290861684</v>
      </c>
    </row>
    <row r="1822" spans="1:5" x14ac:dyDescent="0.3">
      <c r="A1822" t="s">
        <v>1823</v>
      </c>
      <c r="B1822">
        <v>63600208.42310001</v>
      </c>
      <c r="C1822">
        <v>62172208</v>
      </c>
      <c r="D1822">
        <v>1428000.4231000096</v>
      </c>
      <c r="E1822" s="2">
        <f t="shared" si="28"/>
        <v>2.2968468855087303</v>
      </c>
    </row>
    <row r="1823" spans="1:5" x14ac:dyDescent="0.3">
      <c r="A1823" t="s">
        <v>1824</v>
      </c>
      <c r="B1823">
        <v>65179099.271883309</v>
      </c>
      <c r="C1823">
        <v>62730976</v>
      </c>
      <c r="D1823">
        <v>2448123.2718833089</v>
      </c>
      <c r="E1823" s="2">
        <f t="shared" si="28"/>
        <v>3.9025748170781034</v>
      </c>
    </row>
    <row r="1824" spans="1:5" x14ac:dyDescent="0.3">
      <c r="A1824" t="s">
        <v>1825</v>
      </c>
      <c r="B1824">
        <v>65164627.48081661</v>
      </c>
      <c r="C1824">
        <v>63040264</v>
      </c>
      <c r="D1824">
        <v>2124363.4808166102</v>
      </c>
      <c r="E1824" s="2">
        <f t="shared" si="28"/>
        <v>3.3698518153677313</v>
      </c>
    </row>
    <row r="1825" spans="1:5" x14ac:dyDescent="0.3">
      <c r="A1825" t="s">
        <v>1826</v>
      </c>
      <c r="B1825">
        <v>67114375.804949924</v>
      </c>
      <c r="C1825">
        <v>65245663</v>
      </c>
      <c r="D1825">
        <v>1868712.8049499243</v>
      </c>
      <c r="E1825" s="2">
        <f t="shared" si="28"/>
        <v>2.8641180409951912</v>
      </c>
    </row>
    <row r="1826" spans="1:5" x14ac:dyDescent="0.3">
      <c r="A1826" t="s">
        <v>1827</v>
      </c>
      <c r="B1826">
        <v>67060689.662299938</v>
      </c>
      <c r="C1826">
        <v>65488663</v>
      </c>
      <c r="D1826">
        <v>1572026.6622999385</v>
      </c>
      <c r="E1826" s="2">
        <f t="shared" si="28"/>
        <v>2.4004561862866836</v>
      </c>
    </row>
    <row r="1827" spans="1:5" x14ac:dyDescent="0.3">
      <c r="A1827" t="s">
        <v>1828</v>
      </c>
      <c r="B1827">
        <v>69175737.207899973</v>
      </c>
      <c r="C1827">
        <v>67925319</v>
      </c>
      <c r="D1827">
        <v>1250418.2078999728</v>
      </c>
      <c r="E1827" s="2">
        <f t="shared" si="28"/>
        <v>1.8408720434569807</v>
      </c>
    </row>
    <row r="1828" spans="1:5" x14ac:dyDescent="0.3">
      <c r="A1828" t="s">
        <v>1829</v>
      </c>
      <c r="B1828">
        <v>72090911.18673335</v>
      </c>
      <c r="C1828">
        <v>69390584</v>
      </c>
      <c r="D1828">
        <v>2700327.1867333502</v>
      </c>
      <c r="E1828" s="2">
        <f t="shared" si="28"/>
        <v>3.8914893506781123</v>
      </c>
    </row>
    <row r="1829" spans="1:5" x14ac:dyDescent="0.3">
      <c r="A1829" t="s">
        <v>1830</v>
      </c>
      <c r="B1829">
        <v>71276354.780450016</v>
      </c>
      <c r="C1829">
        <v>70137266</v>
      </c>
      <c r="D1829">
        <v>1139088.7804500163</v>
      </c>
      <c r="E1829" s="2">
        <f t="shared" si="28"/>
        <v>1.6240849485778592</v>
      </c>
    </row>
    <row r="1830" spans="1:5" x14ac:dyDescent="0.3">
      <c r="A1830" t="s">
        <v>1831</v>
      </c>
      <c r="B1830">
        <v>71486599.054399937</v>
      </c>
      <c r="C1830">
        <v>70168107</v>
      </c>
      <c r="D1830">
        <v>1318492.0543999374</v>
      </c>
      <c r="E1830" s="2">
        <f t="shared" si="28"/>
        <v>1.8790474914763446</v>
      </c>
    </row>
    <row r="1831" spans="1:5" x14ac:dyDescent="0.3">
      <c r="A1831" t="s">
        <v>1832</v>
      </c>
      <c r="B1831">
        <v>71563716.222366631</v>
      </c>
      <c r="C1831">
        <v>71530336</v>
      </c>
      <c r="D1831">
        <v>33380.222366631031</v>
      </c>
      <c r="E1831" s="2">
        <f t="shared" si="28"/>
        <v>4.6665826323856539E-2</v>
      </c>
    </row>
    <row r="1832" spans="1:5" x14ac:dyDescent="0.3">
      <c r="A1832" t="s">
        <v>1833</v>
      </c>
      <c r="B1832">
        <v>72003656.813083246</v>
      </c>
      <c r="C1832">
        <v>71947001</v>
      </c>
      <c r="D1832">
        <v>56655.81308324635</v>
      </c>
      <c r="E1832" s="2">
        <f t="shared" si="28"/>
        <v>7.8746594431707229E-2</v>
      </c>
    </row>
    <row r="1833" spans="1:5" x14ac:dyDescent="0.3">
      <c r="A1833" t="s">
        <v>1834</v>
      </c>
      <c r="B1833">
        <v>72665266.857949972</v>
      </c>
      <c r="C1833">
        <v>74397652</v>
      </c>
      <c r="D1833">
        <v>1732385.1420500278</v>
      </c>
      <c r="E1833" s="2">
        <f t="shared" si="28"/>
        <v>2.3285481402693029</v>
      </c>
    </row>
    <row r="1834" spans="1:5" x14ac:dyDescent="0.3">
      <c r="A1834" t="s">
        <v>1835</v>
      </c>
      <c r="B1834">
        <v>74400100.589133337</v>
      </c>
      <c r="C1834">
        <v>74415155</v>
      </c>
      <c r="D1834">
        <v>15054.41086666286</v>
      </c>
      <c r="E1834" s="2">
        <f t="shared" si="28"/>
        <v>2.0230302371422676E-2</v>
      </c>
    </row>
    <row r="1835" spans="1:5" x14ac:dyDescent="0.3">
      <c r="A1835" t="s">
        <v>1836</v>
      </c>
      <c r="B1835">
        <v>75331168.172750026</v>
      </c>
      <c r="C1835">
        <v>74561839</v>
      </c>
      <c r="D1835">
        <v>769329.17275002599</v>
      </c>
      <c r="E1835" s="2">
        <f t="shared" si="28"/>
        <v>1.0318001581881933</v>
      </c>
    </row>
    <row r="1836" spans="1:5" x14ac:dyDescent="0.3">
      <c r="A1836" t="s">
        <v>1837</v>
      </c>
      <c r="B1836">
        <v>76900707.548316687</v>
      </c>
      <c r="C1836">
        <v>76699438</v>
      </c>
      <c r="D1836">
        <v>201269.54831668735</v>
      </c>
      <c r="E1836" s="2">
        <f t="shared" si="28"/>
        <v>0.26241332865657679</v>
      </c>
    </row>
    <row r="1837" spans="1:5" x14ac:dyDescent="0.3">
      <c r="A1837" t="s">
        <v>1838</v>
      </c>
      <c r="B1837">
        <v>74080567.009483308</v>
      </c>
      <c r="C1837">
        <v>78532214</v>
      </c>
      <c r="D1837">
        <v>4451646.9905166924</v>
      </c>
      <c r="E1837" s="2">
        <f t="shared" si="28"/>
        <v>5.6685616816007407</v>
      </c>
    </row>
    <row r="1838" spans="1:5" x14ac:dyDescent="0.3">
      <c r="A1838" t="s">
        <v>1839</v>
      </c>
      <c r="B1838">
        <v>81578295.773033395</v>
      </c>
      <c r="C1838">
        <v>80862411</v>
      </c>
      <c r="D1838">
        <v>715884.77303339541</v>
      </c>
      <c r="E1838" s="2">
        <f t="shared" si="28"/>
        <v>0.88531217926880201</v>
      </c>
    </row>
    <row r="1839" spans="1:5" x14ac:dyDescent="0.3">
      <c r="A1839" t="s">
        <v>1840</v>
      </c>
      <c r="B1839">
        <v>82499720.164433375</v>
      </c>
      <c r="C1839">
        <v>80914237</v>
      </c>
      <c r="D1839">
        <v>1585483.164433375</v>
      </c>
      <c r="E1839" s="2">
        <f t="shared" si="28"/>
        <v>1.9594613052254017</v>
      </c>
    </row>
    <row r="1840" spans="1:5" x14ac:dyDescent="0.3">
      <c r="A1840" t="s">
        <v>1841</v>
      </c>
      <c r="B1840">
        <v>80728405.907049969</v>
      </c>
      <c r="C1840">
        <v>81244805</v>
      </c>
      <c r="D1840">
        <v>516399.09295003116</v>
      </c>
      <c r="E1840" s="2">
        <f t="shared" si="28"/>
        <v>0.63560875424592522</v>
      </c>
    </row>
    <row r="1841" spans="1:5" x14ac:dyDescent="0.3">
      <c r="A1841" t="s">
        <v>1842</v>
      </c>
      <c r="B1841">
        <v>81678035.881383315</v>
      </c>
      <c r="C1841">
        <v>81665242</v>
      </c>
      <c r="D1841">
        <v>12793.881383314729</v>
      </c>
      <c r="E1841" s="2">
        <f t="shared" si="28"/>
        <v>1.5666250500200232E-2</v>
      </c>
    </row>
    <row r="1842" spans="1:5" x14ac:dyDescent="0.3">
      <c r="A1842" t="s">
        <v>1843</v>
      </c>
      <c r="B1842">
        <v>82987033.593033358</v>
      </c>
      <c r="C1842">
        <v>82120154</v>
      </c>
      <c r="D1842">
        <v>866879.59303335845</v>
      </c>
      <c r="E1842" s="2">
        <f t="shared" si="28"/>
        <v>1.0556234381067509</v>
      </c>
    </row>
    <row r="1843" spans="1:5" x14ac:dyDescent="0.3">
      <c r="A1843" t="s">
        <v>1844</v>
      </c>
      <c r="B1843">
        <v>84537242.465766698</v>
      </c>
      <c r="C1843">
        <v>82152855</v>
      </c>
      <c r="D1843">
        <v>2384387.4657666981</v>
      </c>
      <c r="E1843" s="2">
        <f t="shared" si="28"/>
        <v>2.9023793096012285</v>
      </c>
    </row>
    <row r="1844" spans="1:5" x14ac:dyDescent="0.3">
      <c r="A1844" t="s">
        <v>1845</v>
      </c>
      <c r="B1844">
        <v>81367425.652383327</v>
      </c>
      <c r="C1844">
        <v>82772579</v>
      </c>
      <c r="D1844">
        <v>1405153.3476166725</v>
      </c>
      <c r="E1844" s="2">
        <f t="shared" si="28"/>
        <v>1.697607304970735</v>
      </c>
    </row>
    <row r="1845" spans="1:5" x14ac:dyDescent="0.3">
      <c r="A1845" t="s">
        <v>1846</v>
      </c>
      <c r="B1845">
        <v>81335878.128999963</v>
      </c>
      <c r="C1845">
        <v>84015710</v>
      </c>
      <c r="D1845">
        <v>2679831.8710000366</v>
      </c>
      <c r="E1845" s="2">
        <f t="shared" si="28"/>
        <v>3.1896794908952586</v>
      </c>
    </row>
    <row r="1846" spans="1:5" x14ac:dyDescent="0.3">
      <c r="A1846" t="s">
        <v>1847</v>
      </c>
      <c r="B1846">
        <v>85931673.923633307</v>
      </c>
      <c r="C1846">
        <v>84431235</v>
      </c>
      <c r="D1846">
        <v>1500438.9236333072</v>
      </c>
      <c r="E1846" s="2">
        <f t="shared" si="28"/>
        <v>1.7771135571252834</v>
      </c>
    </row>
    <row r="1847" spans="1:5" x14ac:dyDescent="0.3">
      <c r="A1847" t="s">
        <v>1848</v>
      </c>
      <c r="B1847">
        <v>100361072.1146166</v>
      </c>
      <c r="C1847">
        <v>85315698</v>
      </c>
      <c r="D1847">
        <v>15045374.114616603</v>
      </c>
      <c r="E1847" s="2">
        <f t="shared" si="28"/>
        <v>17.634942299383873</v>
      </c>
    </row>
    <row r="1848" spans="1:5" x14ac:dyDescent="0.3">
      <c r="A1848" t="s">
        <v>1849</v>
      </c>
      <c r="B1848">
        <v>91791409.293750003</v>
      </c>
      <c r="C1848">
        <v>85416290</v>
      </c>
      <c r="D1848">
        <v>6375119.293750003</v>
      </c>
      <c r="E1848" s="2">
        <f t="shared" si="28"/>
        <v>7.4635872077211536</v>
      </c>
    </row>
    <row r="1849" spans="1:5" x14ac:dyDescent="0.3">
      <c r="A1849" t="s">
        <v>1850</v>
      </c>
      <c r="B1849">
        <v>88792224.357116655</v>
      </c>
      <c r="C1849">
        <v>86814659</v>
      </c>
      <c r="D1849">
        <v>1977565.3571166545</v>
      </c>
      <c r="E1849" s="2">
        <f t="shared" si="28"/>
        <v>2.2779164024783585</v>
      </c>
    </row>
    <row r="1850" spans="1:5" x14ac:dyDescent="0.3">
      <c r="A1850" t="s">
        <v>1851</v>
      </c>
      <c r="B1850">
        <v>91466390.606300011</v>
      </c>
      <c r="C1850">
        <v>87353528</v>
      </c>
      <c r="D1850">
        <v>4112862.6063000113</v>
      </c>
      <c r="E1850" s="2">
        <f t="shared" si="28"/>
        <v>4.708295933164842</v>
      </c>
    </row>
    <row r="1851" spans="1:5" x14ac:dyDescent="0.3">
      <c r="A1851" t="s">
        <v>1852</v>
      </c>
      <c r="B1851">
        <v>90904151.696516648</v>
      </c>
      <c r="C1851">
        <v>90354515</v>
      </c>
      <c r="D1851">
        <v>549636.69651664793</v>
      </c>
      <c r="E1851" s="2">
        <f t="shared" si="28"/>
        <v>0.60831126869160657</v>
      </c>
    </row>
    <row r="1852" spans="1:5" x14ac:dyDescent="0.3">
      <c r="A1852" t="s">
        <v>1853</v>
      </c>
      <c r="B1852">
        <v>93202358.200733364</v>
      </c>
      <c r="C1852">
        <v>92848836</v>
      </c>
      <c r="D1852">
        <v>353522.20073336363</v>
      </c>
      <c r="E1852" s="2">
        <f t="shared" si="28"/>
        <v>0.38075027750844781</v>
      </c>
    </row>
    <row r="1853" spans="1:5" x14ac:dyDescent="0.3">
      <c r="A1853" t="s">
        <v>1854</v>
      </c>
      <c r="B1853">
        <v>94551688.970299959</v>
      </c>
      <c r="C1853">
        <v>93521122</v>
      </c>
      <c r="D1853">
        <v>1030566.9702999592</v>
      </c>
      <c r="E1853" s="2">
        <f t="shared" si="28"/>
        <v>1.10196172614349</v>
      </c>
    </row>
    <row r="1854" spans="1:5" x14ac:dyDescent="0.3">
      <c r="A1854" t="s">
        <v>1855</v>
      </c>
      <c r="B1854">
        <v>95275336.670466647</v>
      </c>
      <c r="C1854">
        <v>93722402</v>
      </c>
      <c r="D1854">
        <v>1552934.6704666466</v>
      </c>
      <c r="E1854" s="2">
        <f t="shared" si="28"/>
        <v>1.6569514196474036</v>
      </c>
    </row>
    <row r="1855" spans="1:5" x14ac:dyDescent="0.3">
      <c r="A1855" t="s">
        <v>1856</v>
      </c>
      <c r="B1855">
        <v>93917700.592366621</v>
      </c>
      <c r="C1855">
        <v>94135337</v>
      </c>
      <c r="D1855">
        <v>217636.4076333791</v>
      </c>
      <c r="E1855" s="2">
        <f t="shared" si="28"/>
        <v>0.23119522866676423</v>
      </c>
    </row>
    <row r="1856" spans="1:5" x14ac:dyDescent="0.3">
      <c r="A1856" t="s">
        <v>1857</v>
      </c>
      <c r="B1856">
        <v>98769362.189816684</v>
      </c>
      <c r="C1856">
        <v>96701061</v>
      </c>
      <c r="D1856">
        <v>2068301.1898166835</v>
      </c>
      <c r="E1856" s="2">
        <f t="shared" si="28"/>
        <v>2.1388609064141328</v>
      </c>
    </row>
    <row r="1857" spans="1:5" x14ac:dyDescent="0.3">
      <c r="A1857" t="s">
        <v>1858</v>
      </c>
      <c r="B1857">
        <v>101865293.6949167</v>
      </c>
      <c r="C1857">
        <v>97210135</v>
      </c>
      <c r="D1857">
        <v>4655158.6949166954</v>
      </c>
      <c r="E1857" s="2">
        <f t="shared" si="28"/>
        <v>4.788758594890024</v>
      </c>
    </row>
    <row r="1858" spans="1:5" x14ac:dyDescent="0.3">
      <c r="A1858" t="s">
        <v>1859</v>
      </c>
      <c r="B1858">
        <v>94583235.572916716</v>
      </c>
      <c r="C1858">
        <v>97323002</v>
      </c>
      <c r="D1858">
        <v>2739766.4270832837</v>
      </c>
      <c r="E1858" s="2">
        <f t="shared" ref="E1858:E1921" si="29">100*(D1858/C1858)</f>
        <v>2.8151273293884662</v>
      </c>
    </row>
    <row r="1859" spans="1:5" x14ac:dyDescent="0.3">
      <c r="A1859" t="s">
        <v>1860</v>
      </c>
      <c r="B1859">
        <v>97087811.116116643</v>
      </c>
      <c r="C1859">
        <v>97565705</v>
      </c>
      <c r="D1859">
        <v>477893.88388335705</v>
      </c>
      <c r="E1859" s="2">
        <f t="shared" si="29"/>
        <v>0.48981748646551271</v>
      </c>
    </row>
    <row r="1860" spans="1:5" x14ac:dyDescent="0.3">
      <c r="A1860" t="s">
        <v>1861</v>
      </c>
      <c r="B1860">
        <v>98024415.87241669</v>
      </c>
      <c r="C1860">
        <v>97688138</v>
      </c>
      <c r="D1860">
        <v>336277.87241668999</v>
      </c>
      <c r="E1860" s="2">
        <f t="shared" si="29"/>
        <v>0.34423613685490656</v>
      </c>
    </row>
    <row r="1861" spans="1:5" x14ac:dyDescent="0.3">
      <c r="A1861" t="s">
        <v>1862</v>
      </c>
      <c r="B1861">
        <v>97998713.09662497</v>
      </c>
      <c r="C1861">
        <v>97718781</v>
      </c>
      <c r="D1861">
        <v>279932.09662497044</v>
      </c>
      <c r="E1861" s="2">
        <f t="shared" si="29"/>
        <v>0.2864670371041268</v>
      </c>
    </row>
    <row r="1862" spans="1:5" x14ac:dyDescent="0.3">
      <c r="A1862" t="s">
        <v>1863</v>
      </c>
      <c r="B1862">
        <v>100204445.36426674</v>
      </c>
      <c r="C1862">
        <v>98369655</v>
      </c>
      <c r="D1862">
        <v>1834790.3642667383</v>
      </c>
      <c r="E1862" s="2">
        <f t="shared" si="29"/>
        <v>1.8651995519011817</v>
      </c>
    </row>
    <row r="1863" spans="1:5" x14ac:dyDescent="0.3">
      <c r="A1863" t="s">
        <v>1864</v>
      </c>
      <c r="B1863">
        <v>99344936.211700007</v>
      </c>
      <c r="C1863">
        <v>98770402</v>
      </c>
      <c r="D1863">
        <v>574534.21170000732</v>
      </c>
      <c r="E1863" s="2">
        <f t="shared" si="29"/>
        <v>0.58168661873018124</v>
      </c>
    </row>
    <row r="1864" spans="1:5" x14ac:dyDescent="0.3">
      <c r="A1864" t="s">
        <v>1865</v>
      </c>
      <c r="B1864">
        <v>105627446.11256674</v>
      </c>
      <c r="C1864">
        <v>99106648</v>
      </c>
      <c r="D1864">
        <v>6520798.1125667393</v>
      </c>
      <c r="E1864" s="2">
        <f t="shared" si="29"/>
        <v>6.5795768943438988</v>
      </c>
    </row>
    <row r="1865" spans="1:5" x14ac:dyDescent="0.3">
      <c r="A1865" t="s">
        <v>1866</v>
      </c>
      <c r="B1865">
        <v>96340231.712952405</v>
      </c>
      <c r="C1865">
        <v>99161982</v>
      </c>
      <c r="D1865">
        <v>2821750.2870475948</v>
      </c>
      <c r="E1865" s="2">
        <f t="shared" si="29"/>
        <v>2.8455969012878288</v>
      </c>
    </row>
    <row r="1866" spans="1:5" x14ac:dyDescent="0.3">
      <c r="A1866" t="s">
        <v>1867</v>
      </c>
      <c r="B1866">
        <v>99656200.303916752</v>
      </c>
      <c r="C1866">
        <v>99413397</v>
      </c>
      <c r="D1866">
        <v>242803.30391675234</v>
      </c>
      <c r="E1866" s="2">
        <f t="shared" si="29"/>
        <v>0.24423599961758913</v>
      </c>
    </row>
    <row r="1867" spans="1:5" x14ac:dyDescent="0.3">
      <c r="A1867" t="s">
        <v>1868</v>
      </c>
      <c r="B1867">
        <v>101027803.79556905</v>
      </c>
      <c r="C1867">
        <v>99575438</v>
      </c>
      <c r="D1867">
        <v>1452365.7955690473</v>
      </c>
      <c r="E1867" s="2">
        <f t="shared" si="29"/>
        <v>1.4585582797728165</v>
      </c>
    </row>
    <row r="1868" spans="1:5" x14ac:dyDescent="0.3">
      <c r="A1868" t="s">
        <v>1869</v>
      </c>
      <c r="B1868">
        <v>99561168.825984985</v>
      </c>
      <c r="C1868">
        <v>99591173</v>
      </c>
      <c r="D1868">
        <v>30004.174015015364</v>
      </c>
      <c r="E1868" s="2">
        <f t="shared" si="29"/>
        <v>3.0127342726463682E-2</v>
      </c>
    </row>
    <row r="1869" spans="1:5" x14ac:dyDescent="0.3">
      <c r="A1869" t="s">
        <v>1870</v>
      </c>
      <c r="B1869">
        <v>101263273.04406632</v>
      </c>
      <c r="C1869">
        <v>100099699</v>
      </c>
      <c r="D1869">
        <v>1163574.0440663248</v>
      </c>
      <c r="E1869" s="2">
        <f t="shared" si="29"/>
        <v>1.1624151278080515</v>
      </c>
    </row>
    <row r="1870" spans="1:5" x14ac:dyDescent="0.3">
      <c r="A1870" t="s">
        <v>1871</v>
      </c>
      <c r="B1870">
        <v>102755372.16368335</v>
      </c>
      <c r="C1870">
        <v>100418694</v>
      </c>
      <c r="D1870">
        <v>2336678.1636833549</v>
      </c>
      <c r="E1870" s="2">
        <f t="shared" si="29"/>
        <v>2.3269354246763605</v>
      </c>
    </row>
    <row r="1871" spans="1:5" x14ac:dyDescent="0.3">
      <c r="A1871" t="s">
        <v>1872</v>
      </c>
      <c r="B1871">
        <v>103065784.95314993</v>
      </c>
      <c r="C1871">
        <v>101008059</v>
      </c>
      <c r="D1871">
        <v>2057725.9531499296</v>
      </c>
      <c r="E1871" s="2">
        <f t="shared" si="29"/>
        <v>2.0371898772452699</v>
      </c>
    </row>
    <row r="1872" spans="1:5" x14ac:dyDescent="0.3">
      <c r="A1872" t="s">
        <v>1873</v>
      </c>
      <c r="B1872">
        <v>101242129.55999993</v>
      </c>
      <c r="C1872">
        <v>101213919</v>
      </c>
      <c r="D1872">
        <v>28210.559999927878</v>
      </c>
      <c r="E1872" s="2">
        <f t="shared" si="29"/>
        <v>2.7872213899679033E-2</v>
      </c>
    </row>
    <row r="1873" spans="1:5" x14ac:dyDescent="0.3">
      <c r="A1873" t="s">
        <v>1874</v>
      </c>
      <c r="B1873">
        <v>101197671.19465005</v>
      </c>
      <c r="C1873">
        <v>101246749</v>
      </c>
      <c r="D1873">
        <v>49077.805349946022</v>
      </c>
      <c r="E1873" s="2">
        <f t="shared" si="29"/>
        <v>4.8473462935531904E-2</v>
      </c>
    </row>
    <row r="1874" spans="1:5" x14ac:dyDescent="0.3">
      <c r="A1874" t="s">
        <v>1875</v>
      </c>
      <c r="B1874">
        <v>103486315.40621671</v>
      </c>
      <c r="C1874">
        <v>101898063</v>
      </c>
      <c r="D1874">
        <v>1588252.4062167108</v>
      </c>
      <c r="E1874" s="2">
        <f t="shared" si="29"/>
        <v>1.5586679073739711</v>
      </c>
    </row>
    <row r="1875" spans="1:5" x14ac:dyDescent="0.3">
      <c r="A1875" t="s">
        <v>1876</v>
      </c>
      <c r="B1875">
        <v>100491593.06968337</v>
      </c>
      <c r="C1875">
        <v>101958643</v>
      </c>
      <c r="D1875">
        <v>1467049.930316627</v>
      </c>
      <c r="E1875" s="2">
        <f t="shared" si="29"/>
        <v>1.4388676498142752</v>
      </c>
    </row>
    <row r="1876" spans="1:5" x14ac:dyDescent="0.3">
      <c r="A1876" t="s">
        <v>1877</v>
      </c>
      <c r="B1876">
        <v>101328132.75165002</v>
      </c>
      <c r="C1876">
        <v>103135565</v>
      </c>
      <c r="D1876">
        <v>1807432.2483499795</v>
      </c>
      <c r="E1876" s="2">
        <f t="shared" si="29"/>
        <v>1.752482035028343</v>
      </c>
    </row>
    <row r="1877" spans="1:5" x14ac:dyDescent="0.3">
      <c r="A1877" t="s">
        <v>1878</v>
      </c>
      <c r="B1877">
        <v>102499743.86988334</v>
      </c>
      <c r="C1877">
        <v>103254472</v>
      </c>
      <c r="D1877">
        <v>754728.13011665642</v>
      </c>
      <c r="E1877" s="2">
        <f t="shared" si="29"/>
        <v>0.73093989586877794</v>
      </c>
    </row>
    <row r="1878" spans="1:5" x14ac:dyDescent="0.3">
      <c r="A1878" t="s">
        <v>1879</v>
      </c>
      <c r="B1878">
        <v>104765297.00743331</v>
      </c>
      <c r="C1878">
        <v>103390368</v>
      </c>
      <c r="D1878">
        <v>1374929.0074333102</v>
      </c>
      <c r="E1878" s="2">
        <f t="shared" si="29"/>
        <v>1.3298424544086256</v>
      </c>
    </row>
    <row r="1879" spans="1:5" x14ac:dyDescent="0.3">
      <c r="A1879" t="s">
        <v>1880</v>
      </c>
      <c r="B1879">
        <v>105110676.88591674</v>
      </c>
      <c r="C1879">
        <v>103433085</v>
      </c>
      <c r="D1879">
        <v>1677591.8859167397</v>
      </c>
      <c r="E1879" s="2">
        <f t="shared" si="29"/>
        <v>1.621910325807975</v>
      </c>
    </row>
    <row r="1880" spans="1:5" x14ac:dyDescent="0.3">
      <c r="A1880" t="s">
        <v>1881</v>
      </c>
      <c r="B1880">
        <v>104483787.89768331</v>
      </c>
      <c r="C1880">
        <v>103577220</v>
      </c>
      <c r="D1880">
        <v>906567.89768330753</v>
      </c>
      <c r="E1880" s="2">
        <f t="shared" si="29"/>
        <v>0.87525799368172608</v>
      </c>
    </row>
    <row r="1881" spans="1:5" x14ac:dyDescent="0.3">
      <c r="A1881" t="s">
        <v>1882</v>
      </c>
      <c r="B1881">
        <v>109388718.76973329</v>
      </c>
      <c r="C1881">
        <v>103609965</v>
      </c>
      <c r="D1881">
        <v>5778753.7697332948</v>
      </c>
      <c r="E1881" s="2">
        <f t="shared" si="29"/>
        <v>5.5774111782909062</v>
      </c>
    </row>
    <row r="1882" spans="1:5" x14ac:dyDescent="0.3">
      <c r="A1882" t="s">
        <v>1883</v>
      </c>
      <c r="B1882">
        <v>104249198.07130566</v>
      </c>
      <c r="C1882">
        <v>103769256</v>
      </c>
      <c r="D1882">
        <v>479942.07130566239</v>
      </c>
      <c r="E1882" s="2">
        <f t="shared" si="29"/>
        <v>0.46250892586688919</v>
      </c>
    </row>
    <row r="1883" spans="1:5" x14ac:dyDescent="0.3">
      <c r="A1883" t="s">
        <v>1884</v>
      </c>
      <c r="B1883">
        <v>105753807.95976673</v>
      </c>
      <c r="C1883">
        <v>104417797</v>
      </c>
      <c r="D1883">
        <v>1336010.9597667307</v>
      </c>
      <c r="E1883" s="2">
        <f t="shared" si="29"/>
        <v>1.2794858713277879</v>
      </c>
    </row>
    <row r="1884" spans="1:5" x14ac:dyDescent="0.3">
      <c r="A1884" t="s">
        <v>1885</v>
      </c>
      <c r="B1884">
        <v>106582697.74603347</v>
      </c>
      <c r="C1884">
        <v>105329802</v>
      </c>
      <c r="D1884">
        <v>1252895.7460334748</v>
      </c>
      <c r="E1884" s="2">
        <f t="shared" si="29"/>
        <v>1.1894978650329893</v>
      </c>
    </row>
    <row r="1885" spans="1:5" x14ac:dyDescent="0.3">
      <c r="A1885" t="s">
        <v>1886</v>
      </c>
      <c r="B1885">
        <v>109374523.08466667</v>
      </c>
      <c r="C1885">
        <v>106296954</v>
      </c>
      <c r="D1885">
        <v>3077569.0846666694</v>
      </c>
      <c r="E1885" s="2">
        <f t="shared" si="29"/>
        <v>2.8952561375057551</v>
      </c>
    </row>
    <row r="1886" spans="1:5" x14ac:dyDescent="0.3">
      <c r="A1886" t="s">
        <v>1887</v>
      </c>
      <c r="B1886">
        <v>108163839.19806674</v>
      </c>
      <c r="C1886">
        <v>106542733</v>
      </c>
      <c r="D1886">
        <v>1621106.1980667412</v>
      </c>
      <c r="E1886" s="2">
        <f t="shared" si="29"/>
        <v>1.5215549220675062</v>
      </c>
    </row>
    <row r="1887" spans="1:5" x14ac:dyDescent="0.3">
      <c r="A1887" t="s">
        <v>1888</v>
      </c>
      <c r="B1887">
        <v>105166022.3579001</v>
      </c>
      <c r="C1887">
        <v>107126288</v>
      </c>
      <c r="D1887">
        <v>1960265.642099902</v>
      </c>
      <c r="E1887" s="2">
        <f t="shared" si="29"/>
        <v>1.8298642459261747</v>
      </c>
    </row>
    <row r="1888" spans="1:5" x14ac:dyDescent="0.3">
      <c r="A1888" t="s">
        <v>1889</v>
      </c>
      <c r="B1888">
        <v>110816757.57866669</v>
      </c>
      <c r="C1888">
        <v>107406252</v>
      </c>
      <c r="D1888">
        <v>3410505.578666687</v>
      </c>
      <c r="E1888" s="2">
        <f t="shared" si="29"/>
        <v>3.1753324551970095</v>
      </c>
    </row>
    <row r="1889" spans="1:5" x14ac:dyDescent="0.3">
      <c r="A1889" t="s">
        <v>1890</v>
      </c>
      <c r="B1889">
        <v>109424958.91584998</v>
      </c>
      <c r="C1889">
        <v>108256342</v>
      </c>
      <c r="D1889">
        <v>1168616.9158499837</v>
      </c>
      <c r="E1889" s="2">
        <f t="shared" si="29"/>
        <v>1.0794904892038415</v>
      </c>
    </row>
    <row r="1890" spans="1:5" x14ac:dyDescent="0.3">
      <c r="A1890" t="s">
        <v>1891</v>
      </c>
      <c r="B1890">
        <v>110983993.32601677</v>
      </c>
      <c r="C1890">
        <v>108978378</v>
      </c>
      <c r="D1890">
        <v>2005615.3260167688</v>
      </c>
      <c r="E1890" s="2">
        <f t="shared" si="29"/>
        <v>1.8403791310022697</v>
      </c>
    </row>
    <row r="1891" spans="1:5" x14ac:dyDescent="0.3">
      <c r="A1891" t="s">
        <v>1892</v>
      </c>
      <c r="B1891">
        <v>114599834.0939333</v>
      </c>
      <c r="C1891">
        <v>110783019</v>
      </c>
      <c r="D1891">
        <v>3816815.0939332992</v>
      </c>
      <c r="E1891" s="2">
        <f t="shared" si="29"/>
        <v>3.4453069869248636</v>
      </c>
    </row>
    <row r="1892" spans="1:5" x14ac:dyDescent="0.3">
      <c r="A1892" t="s">
        <v>1893</v>
      </c>
      <c r="B1892">
        <v>106453436.40565011</v>
      </c>
      <c r="C1892">
        <v>111266939</v>
      </c>
      <c r="D1892">
        <v>4813502.5943498909</v>
      </c>
      <c r="E1892" s="2">
        <f t="shared" si="29"/>
        <v>4.3260852123827105</v>
      </c>
    </row>
    <row r="1893" spans="1:5" x14ac:dyDescent="0.3">
      <c r="A1893" t="s">
        <v>1894</v>
      </c>
      <c r="B1893">
        <v>109868807.41528338</v>
      </c>
      <c r="C1893">
        <v>111528161</v>
      </c>
      <c r="D1893">
        <v>1659353.5847166181</v>
      </c>
      <c r="E1893" s="2">
        <f t="shared" si="29"/>
        <v>1.4878337182629759</v>
      </c>
    </row>
    <row r="1894" spans="1:5" x14ac:dyDescent="0.3">
      <c r="A1894" t="s">
        <v>1895</v>
      </c>
      <c r="B1894">
        <v>113688190.66136667</v>
      </c>
      <c r="C1894">
        <v>112756552</v>
      </c>
      <c r="D1894">
        <v>931638.66136667132</v>
      </c>
      <c r="E1894" s="2">
        <f t="shared" si="29"/>
        <v>0.82623904761354472</v>
      </c>
    </row>
    <row r="1895" spans="1:5" x14ac:dyDescent="0.3">
      <c r="A1895" t="s">
        <v>1896</v>
      </c>
      <c r="B1895">
        <v>113282635.03240003</v>
      </c>
      <c r="C1895">
        <v>112884737</v>
      </c>
      <c r="D1895">
        <v>397898.03240002692</v>
      </c>
      <c r="E1895" s="2">
        <f t="shared" si="29"/>
        <v>0.35248169325143303</v>
      </c>
    </row>
    <row r="1896" spans="1:5" x14ac:dyDescent="0.3">
      <c r="A1896" t="s">
        <v>1897</v>
      </c>
      <c r="B1896">
        <v>115607081.46461669</v>
      </c>
      <c r="C1896">
        <v>114733985</v>
      </c>
      <c r="D1896">
        <v>873096.46461668611</v>
      </c>
      <c r="E1896" s="2">
        <f t="shared" si="29"/>
        <v>0.76097458361329129</v>
      </c>
    </row>
    <row r="1897" spans="1:5" x14ac:dyDescent="0.3">
      <c r="A1897" t="s">
        <v>1898</v>
      </c>
      <c r="B1897">
        <v>113861092.90296671</v>
      </c>
      <c r="C1897">
        <v>115018373</v>
      </c>
      <c r="D1897">
        <v>1157280.0970332921</v>
      </c>
      <c r="E1897" s="2">
        <f t="shared" si="29"/>
        <v>1.0061697682276309</v>
      </c>
    </row>
    <row r="1898" spans="1:5" x14ac:dyDescent="0.3">
      <c r="A1898" t="s">
        <v>1899</v>
      </c>
      <c r="B1898">
        <v>116699879.02103347</v>
      </c>
      <c r="C1898">
        <v>116421569</v>
      </c>
      <c r="D1898">
        <v>278310.02103346586</v>
      </c>
      <c r="E1898" s="2">
        <f t="shared" si="29"/>
        <v>0.23905365940693157</v>
      </c>
    </row>
    <row r="1899" spans="1:5" x14ac:dyDescent="0.3">
      <c r="A1899" t="s">
        <v>1900</v>
      </c>
      <c r="B1899">
        <v>117807017.57133326</v>
      </c>
      <c r="C1899">
        <v>116522567</v>
      </c>
      <c r="D1899">
        <v>1284450.5713332593</v>
      </c>
      <c r="E1899" s="2">
        <f t="shared" si="29"/>
        <v>1.10231915104759</v>
      </c>
    </row>
    <row r="1900" spans="1:5" x14ac:dyDescent="0.3">
      <c r="A1900" t="s">
        <v>1901</v>
      </c>
      <c r="B1900">
        <v>100396021.1661167</v>
      </c>
      <c r="C1900">
        <v>117296339</v>
      </c>
      <c r="D1900">
        <v>16900317.8338833</v>
      </c>
      <c r="E1900" s="2">
        <f t="shared" si="29"/>
        <v>14.408222778277249</v>
      </c>
    </row>
    <row r="1901" spans="1:5" x14ac:dyDescent="0.3">
      <c r="A1901" t="s">
        <v>1902</v>
      </c>
      <c r="B1901">
        <v>109587631.56361684</v>
      </c>
      <c r="C1901">
        <v>117512633</v>
      </c>
      <c r="D1901">
        <v>7925001.436383158</v>
      </c>
      <c r="E1901" s="2">
        <f t="shared" si="29"/>
        <v>6.7439569976984162</v>
      </c>
    </row>
    <row r="1902" spans="1:5" x14ac:dyDescent="0.3">
      <c r="A1902" t="s">
        <v>1903</v>
      </c>
      <c r="B1902">
        <v>121687297.45375006</v>
      </c>
      <c r="C1902">
        <v>124154397</v>
      </c>
      <c r="D1902">
        <v>2467099.546249941</v>
      </c>
      <c r="E1902" s="2">
        <f t="shared" si="29"/>
        <v>1.9871221687379634</v>
      </c>
    </row>
    <row r="1903" spans="1:5" x14ac:dyDescent="0.3">
      <c r="A1903" t="s">
        <v>1904</v>
      </c>
      <c r="B1903">
        <v>137046877.05581668</v>
      </c>
      <c r="C1903">
        <v>126705477</v>
      </c>
      <c r="D1903">
        <v>10341400.05581668</v>
      </c>
      <c r="E1903" s="2">
        <f t="shared" si="29"/>
        <v>8.1617624594212934</v>
      </c>
    </row>
    <row r="1904" spans="1:5" x14ac:dyDescent="0.3">
      <c r="A1904" t="s">
        <v>1905</v>
      </c>
      <c r="B1904">
        <v>127168068.78743571</v>
      </c>
      <c r="C1904">
        <v>127294442</v>
      </c>
      <c r="D1904">
        <v>126373.21256428957</v>
      </c>
      <c r="E1904" s="2">
        <f t="shared" si="29"/>
        <v>9.9276300346475124E-2</v>
      </c>
    </row>
    <row r="1905" spans="1:5" x14ac:dyDescent="0.3">
      <c r="A1905" t="s">
        <v>1906</v>
      </c>
      <c r="B1905">
        <v>126284902.03400002</v>
      </c>
      <c r="C1905">
        <v>127526268</v>
      </c>
      <c r="D1905">
        <v>1241365.9659999758</v>
      </c>
      <c r="E1905" s="2">
        <f t="shared" si="29"/>
        <v>0.97341981810365208</v>
      </c>
    </row>
    <row r="1906" spans="1:5" x14ac:dyDescent="0.3">
      <c r="A1906" t="s">
        <v>1907</v>
      </c>
      <c r="B1906">
        <v>131240585.28991656</v>
      </c>
      <c r="C1906">
        <v>130190597</v>
      </c>
      <c r="D1906">
        <v>1049988.2899165601</v>
      </c>
      <c r="E1906" s="2">
        <f t="shared" si="29"/>
        <v>0.80650086420339562</v>
      </c>
    </row>
    <row r="1907" spans="1:5" x14ac:dyDescent="0.3">
      <c r="A1907" t="s">
        <v>1908</v>
      </c>
      <c r="B1907">
        <v>130315019.28712378</v>
      </c>
      <c r="C1907">
        <v>130332763</v>
      </c>
      <c r="D1907">
        <v>17743.712876215577</v>
      </c>
      <c r="E1907" s="2">
        <f t="shared" si="29"/>
        <v>1.3614161526074283E-2</v>
      </c>
    </row>
    <row r="1908" spans="1:5" x14ac:dyDescent="0.3">
      <c r="A1908" t="s">
        <v>1909</v>
      </c>
      <c r="B1908">
        <v>127408147.26490001</v>
      </c>
      <c r="C1908">
        <v>130439049</v>
      </c>
      <c r="D1908">
        <v>3030901.7350999862</v>
      </c>
      <c r="E1908" s="2">
        <f t="shared" si="29"/>
        <v>2.3236153271095885</v>
      </c>
    </row>
    <row r="1909" spans="1:5" x14ac:dyDescent="0.3">
      <c r="A1909" t="s">
        <v>1910</v>
      </c>
      <c r="B1909">
        <v>130970846.82882376</v>
      </c>
      <c r="C1909">
        <v>131016955</v>
      </c>
      <c r="D1909">
        <v>46108.171176239848</v>
      </c>
      <c r="E1909" s="2">
        <f t="shared" si="29"/>
        <v>3.5192522354255483E-2</v>
      </c>
    </row>
    <row r="1910" spans="1:5" x14ac:dyDescent="0.3">
      <c r="A1910" t="s">
        <v>1911</v>
      </c>
      <c r="B1910">
        <v>130161285.05858329</v>
      </c>
      <c r="C1910">
        <v>132805979</v>
      </c>
      <c r="D1910">
        <v>2644693.9414167106</v>
      </c>
      <c r="E1910" s="2">
        <f t="shared" si="29"/>
        <v>1.9913967438293652</v>
      </c>
    </row>
    <row r="1911" spans="1:5" x14ac:dyDescent="0.3">
      <c r="A1911" t="s">
        <v>1912</v>
      </c>
      <c r="B1911">
        <v>131717929.14956659</v>
      </c>
      <c r="C1911">
        <v>133094770</v>
      </c>
      <c r="D1911">
        <v>1376840.8504334092</v>
      </c>
      <c r="E1911" s="2">
        <f t="shared" si="29"/>
        <v>1.034481558090832</v>
      </c>
    </row>
    <row r="1912" spans="1:5" x14ac:dyDescent="0.3">
      <c r="A1912" t="s">
        <v>1913</v>
      </c>
      <c r="B1912">
        <v>129174497.82768339</v>
      </c>
      <c r="C1912">
        <v>133657400</v>
      </c>
      <c r="D1912">
        <v>4482902.1723166108</v>
      </c>
      <c r="E1912" s="2">
        <f t="shared" si="29"/>
        <v>3.3540246722715024</v>
      </c>
    </row>
    <row r="1913" spans="1:5" x14ac:dyDescent="0.3">
      <c r="A1913" t="s">
        <v>1914</v>
      </c>
      <c r="B1913">
        <v>133158128.66163339</v>
      </c>
      <c r="C1913">
        <v>134136864</v>
      </c>
      <c r="D1913">
        <v>978735.33836661279</v>
      </c>
      <c r="E1913" s="2">
        <f t="shared" si="29"/>
        <v>0.72965425698830477</v>
      </c>
    </row>
    <row r="1914" spans="1:5" x14ac:dyDescent="0.3">
      <c r="A1914" t="s">
        <v>1915</v>
      </c>
      <c r="B1914">
        <v>131138179.12925006</v>
      </c>
      <c r="C1914">
        <v>136117550</v>
      </c>
      <c r="D1914">
        <v>4979370.8707499355</v>
      </c>
      <c r="E1914" s="2">
        <f t="shared" si="29"/>
        <v>3.6581402403657246</v>
      </c>
    </row>
    <row r="1915" spans="1:5" x14ac:dyDescent="0.3">
      <c r="A1915" t="s">
        <v>1916</v>
      </c>
      <c r="B1915">
        <v>136489044.28015015</v>
      </c>
      <c r="C1915">
        <v>136187336</v>
      </c>
      <c r="D1915">
        <v>301708.28015014529</v>
      </c>
      <c r="E1915" s="2">
        <f t="shared" si="29"/>
        <v>0.22153915996282159</v>
      </c>
    </row>
    <row r="1916" spans="1:5" x14ac:dyDescent="0.3">
      <c r="A1916" t="s">
        <v>1917</v>
      </c>
      <c r="B1916">
        <v>133473825.0920334</v>
      </c>
      <c r="C1916">
        <v>136627683</v>
      </c>
      <c r="D1916">
        <v>3153857.9079665989</v>
      </c>
      <c r="E1916" s="2">
        <f t="shared" si="29"/>
        <v>2.3083593593302751</v>
      </c>
    </row>
    <row r="1917" spans="1:5" x14ac:dyDescent="0.3">
      <c r="A1917" t="s">
        <v>1918</v>
      </c>
      <c r="B1917">
        <v>137858017.90211672</v>
      </c>
      <c r="C1917">
        <v>138807537</v>
      </c>
      <c r="D1917">
        <v>949519.09788328409</v>
      </c>
      <c r="E1917" s="2">
        <f t="shared" si="29"/>
        <v>0.68405442413640993</v>
      </c>
    </row>
    <row r="1918" spans="1:5" x14ac:dyDescent="0.3">
      <c r="A1918" t="s">
        <v>1919</v>
      </c>
      <c r="B1918">
        <v>138958295.82463333</v>
      </c>
      <c r="C1918">
        <v>138899215</v>
      </c>
      <c r="D1918">
        <v>59080.824633330107</v>
      </c>
      <c r="E1918" s="2">
        <f t="shared" si="29"/>
        <v>4.2535031341487499E-2</v>
      </c>
    </row>
    <row r="1919" spans="1:5" x14ac:dyDescent="0.3">
      <c r="A1919" t="s">
        <v>1920</v>
      </c>
      <c r="B1919">
        <v>147013951.63908336</v>
      </c>
      <c r="C1919">
        <v>139012157</v>
      </c>
      <c r="D1919">
        <v>8001794.6390833557</v>
      </c>
      <c r="E1919" s="2">
        <f t="shared" si="29"/>
        <v>5.7561833524267634</v>
      </c>
    </row>
    <row r="1920" spans="1:5" x14ac:dyDescent="0.3">
      <c r="A1920" t="s">
        <v>1921</v>
      </c>
      <c r="B1920">
        <v>147143445.1249499</v>
      </c>
      <c r="C1920">
        <v>143658310</v>
      </c>
      <c r="D1920">
        <v>3485135.1249499023</v>
      </c>
      <c r="E1920" s="2">
        <f t="shared" si="29"/>
        <v>2.4259892274591719</v>
      </c>
    </row>
    <row r="1921" spans="1:5" x14ac:dyDescent="0.3">
      <c r="A1921" t="s">
        <v>1922</v>
      </c>
      <c r="B1921">
        <v>144809253.59503332</v>
      </c>
      <c r="C1921">
        <v>143980920</v>
      </c>
      <c r="D1921">
        <v>828333.5950333178</v>
      </c>
      <c r="E1921" s="2">
        <f t="shared" si="29"/>
        <v>0.57530789151320738</v>
      </c>
    </row>
    <row r="1922" spans="1:5" x14ac:dyDescent="0.3">
      <c r="A1922" t="s">
        <v>1923</v>
      </c>
      <c r="B1922">
        <v>150540677.79246655</v>
      </c>
      <c r="C1922">
        <v>146208649</v>
      </c>
      <c r="D1922">
        <v>4332028.7924665511</v>
      </c>
      <c r="E1922" s="2">
        <f t="shared" ref="E1922:E1985" si="30">100*(D1922/C1922)</f>
        <v>2.9629087075871627</v>
      </c>
    </row>
    <row r="1923" spans="1:5" x14ac:dyDescent="0.3">
      <c r="A1923" t="s">
        <v>1924</v>
      </c>
      <c r="B1923">
        <v>145689194.62185004</v>
      </c>
      <c r="C1923">
        <v>146444370</v>
      </c>
      <c r="D1923">
        <v>755175.37814995646</v>
      </c>
      <c r="E1923" s="2">
        <f t="shared" si="30"/>
        <v>0.51567388910202316</v>
      </c>
    </row>
    <row r="1924" spans="1:5" x14ac:dyDescent="0.3">
      <c r="A1924" t="s">
        <v>1925</v>
      </c>
      <c r="B1924">
        <v>151254317.86801669</v>
      </c>
      <c r="C1924">
        <v>149802943</v>
      </c>
      <c r="D1924">
        <v>1451374.86801669</v>
      </c>
      <c r="E1924" s="2">
        <f t="shared" si="30"/>
        <v>0.968856044448132</v>
      </c>
    </row>
    <row r="1925" spans="1:5" x14ac:dyDescent="0.3">
      <c r="A1925" t="s">
        <v>1926</v>
      </c>
      <c r="B1925">
        <v>152711847.0862</v>
      </c>
      <c r="C1925">
        <v>150614632</v>
      </c>
      <c r="D1925">
        <v>2097215.0861999989</v>
      </c>
      <c r="E1925" s="2">
        <f t="shared" si="30"/>
        <v>1.3924378118853677</v>
      </c>
    </row>
    <row r="1926" spans="1:5" x14ac:dyDescent="0.3">
      <c r="A1926" t="s">
        <v>1927</v>
      </c>
      <c r="B1926">
        <v>148907769.08525026</v>
      </c>
      <c r="C1926">
        <v>152415025</v>
      </c>
      <c r="D1926">
        <v>3507255.9147497416</v>
      </c>
      <c r="E1926" s="2">
        <f t="shared" si="30"/>
        <v>2.3011221595441405</v>
      </c>
    </row>
    <row r="1927" spans="1:5" x14ac:dyDescent="0.3">
      <c r="A1927" t="s">
        <v>1928</v>
      </c>
      <c r="B1927">
        <v>155870602.24526691</v>
      </c>
      <c r="C1927">
        <v>153665381</v>
      </c>
      <c r="D1927">
        <v>2205221.2452669144</v>
      </c>
      <c r="E1927" s="2">
        <f t="shared" si="30"/>
        <v>1.4350800622209856</v>
      </c>
    </row>
    <row r="1928" spans="1:5" x14ac:dyDescent="0.3">
      <c r="A1928" t="s">
        <v>1929</v>
      </c>
      <c r="B1928">
        <v>154269331.7983501</v>
      </c>
      <c r="C1928">
        <v>154032500</v>
      </c>
      <c r="D1928">
        <v>236831.79835009575</v>
      </c>
      <c r="E1928" s="2">
        <f t="shared" si="30"/>
        <v>0.15375443386953777</v>
      </c>
    </row>
    <row r="1929" spans="1:5" x14ac:dyDescent="0.3">
      <c r="A1929" t="s">
        <v>1930</v>
      </c>
      <c r="B1929">
        <v>155867489.16986674</v>
      </c>
      <c r="C1929">
        <v>154324429</v>
      </c>
      <c r="D1929">
        <v>1543060.1698667407</v>
      </c>
      <c r="E1929" s="2">
        <f t="shared" si="30"/>
        <v>0.99988069281418868</v>
      </c>
    </row>
    <row r="1930" spans="1:5" x14ac:dyDescent="0.3">
      <c r="A1930" t="s">
        <v>1931</v>
      </c>
      <c r="B1930">
        <v>160978601.20291641</v>
      </c>
      <c r="C1930">
        <v>154782469</v>
      </c>
      <c r="D1930">
        <v>6196132.2029164135</v>
      </c>
      <c r="E1930" s="2">
        <f t="shared" si="30"/>
        <v>4.0031227327924412</v>
      </c>
    </row>
    <row r="1931" spans="1:5" x14ac:dyDescent="0.3">
      <c r="A1931" t="s">
        <v>1932</v>
      </c>
      <c r="B1931">
        <v>158299520.55473325</v>
      </c>
      <c r="C1931">
        <v>155217653</v>
      </c>
      <c r="D1931">
        <v>3081867.5547332466</v>
      </c>
      <c r="E1931" s="2">
        <f t="shared" si="30"/>
        <v>1.9855135644482695</v>
      </c>
    </row>
    <row r="1932" spans="1:5" x14ac:dyDescent="0.3">
      <c r="A1932" t="s">
        <v>1933</v>
      </c>
      <c r="B1932">
        <v>155973552.5508166</v>
      </c>
      <c r="C1932">
        <v>156097488</v>
      </c>
      <c r="D1932">
        <v>123935.44918340445</v>
      </c>
      <c r="E1932" s="2">
        <f t="shared" si="30"/>
        <v>7.9396184250834612E-2</v>
      </c>
    </row>
    <row r="1933" spans="1:5" x14ac:dyDescent="0.3">
      <c r="A1933" t="s">
        <v>1934</v>
      </c>
      <c r="B1933">
        <v>108529610.94029979</v>
      </c>
      <c r="C1933">
        <v>156364675</v>
      </c>
      <c r="D1933">
        <v>47835064.059700206</v>
      </c>
      <c r="E1933" s="2">
        <f t="shared" si="30"/>
        <v>30.591988925695784</v>
      </c>
    </row>
    <row r="1934" spans="1:5" x14ac:dyDescent="0.3">
      <c r="A1934" t="s">
        <v>1935</v>
      </c>
      <c r="B1934">
        <v>155429209.72146678</v>
      </c>
      <c r="C1934">
        <v>156523665</v>
      </c>
      <c r="D1934">
        <v>1094455.2785332203</v>
      </c>
      <c r="E1934" s="2">
        <f t="shared" si="30"/>
        <v>0.69922671343864862</v>
      </c>
    </row>
    <row r="1935" spans="1:5" x14ac:dyDescent="0.3">
      <c r="A1935" t="s">
        <v>1936</v>
      </c>
      <c r="B1935">
        <v>157898478.97861645</v>
      </c>
      <c r="C1935">
        <v>157443986</v>
      </c>
      <c r="D1935">
        <v>454492.97861644626</v>
      </c>
      <c r="E1935" s="2">
        <f t="shared" si="30"/>
        <v>0.28866963430184384</v>
      </c>
    </row>
    <row r="1936" spans="1:5" x14ac:dyDescent="0.3">
      <c r="A1936" t="s">
        <v>1937</v>
      </c>
      <c r="B1936">
        <v>160680060.51073343</v>
      </c>
      <c r="C1936">
        <v>158495630</v>
      </c>
      <c r="D1936">
        <v>2184430.5107334256</v>
      </c>
      <c r="E1936" s="2">
        <f t="shared" si="30"/>
        <v>1.3782275957598489</v>
      </c>
    </row>
    <row r="1937" spans="1:5" x14ac:dyDescent="0.3">
      <c r="A1937" t="s">
        <v>1938</v>
      </c>
      <c r="B1937">
        <v>158286364.28979987</v>
      </c>
      <c r="C1937">
        <v>159425396</v>
      </c>
      <c r="D1937">
        <v>1139031.7102001309</v>
      </c>
      <c r="E1937" s="2">
        <f t="shared" si="30"/>
        <v>0.7144606435226486</v>
      </c>
    </row>
    <row r="1938" spans="1:5" x14ac:dyDescent="0.3">
      <c r="A1938" t="s">
        <v>1939</v>
      </c>
      <c r="B1938">
        <v>157182784.10308325</v>
      </c>
      <c r="C1938">
        <v>159489491</v>
      </c>
      <c r="D1938">
        <v>2306706.8969167471</v>
      </c>
      <c r="E1938" s="2">
        <f t="shared" si="30"/>
        <v>1.4463065136478159</v>
      </c>
    </row>
    <row r="1939" spans="1:5" x14ac:dyDescent="0.3">
      <c r="A1939" t="s">
        <v>1940</v>
      </c>
      <c r="B1939">
        <v>161503564.17496678</v>
      </c>
      <c r="C1939">
        <v>160385915</v>
      </c>
      <c r="D1939">
        <v>1117649.1749667823</v>
      </c>
      <c r="E1939" s="2">
        <f t="shared" si="30"/>
        <v>0.69684995404165162</v>
      </c>
    </row>
    <row r="1940" spans="1:5" x14ac:dyDescent="0.3">
      <c r="A1940" t="s">
        <v>1941</v>
      </c>
      <c r="B1940">
        <v>160055505.01354995</v>
      </c>
      <c r="C1940">
        <v>160685668</v>
      </c>
      <c r="D1940">
        <v>630162.9864500463</v>
      </c>
      <c r="E1940" s="2">
        <f t="shared" si="30"/>
        <v>0.39217124606909332</v>
      </c>
    </row>
    <row r="1941" spans="1:5" x14ac:dyDescent="0.3">
      <c r="A1941" t="s">
        <v>1942</v>
      </c>
      <c r="B1941">
        <v>162635897.4892334</v>
      </c>
      <c r="C1941">
        <v>160844266</v>
      </c>
      <c r="D1941">
        <v>1791631.4892334044</v>
      </c>
      <c r="E1941" s="2">
        <f t="shared" si="30"/>
        <v>1.1138920483701944</v>
      </c>
    </row>
    <row r="1942" spans="1:5" x14ac:dyDescent="0.3">
      <c r="A1942" t="s">
        <v>1943</v>
      </c>
      <c r="B1942">
        <v>160262021.85513332</v>
      </c>
      <c r="C1942">
        <v>161330985</v>
      </c>
      <c r="D1942">
        <v>1068963.1448666751</v>
      </c>
      <c r="E1942" s="2">
        <f t="shared" si="30"/>
        <v>0.6625901062134314</v>
      </c>
    </row>
    <row r="1943" spans="1:5" x14ac:dyDescent="0.3">
      <c r="A1943" t="s">
        <v>1944</v>
      </c>
      <c r="B1943">
        <v>160294993.16170001</v>
      </c>
      <c r="C1943">
        <v>162050616</v>
      </c>
      <c r="D1943">
        <v>1755622.8382999897</v>
      </c>
      <c r="E1943" s="2">
        <f t="shared" si="30"/>
        <v>1.083379305574494</v>
      </c>
    </row>
    <row r="1944" spans="1:5" x14ac:dyDescent="0.3">
      <c r="A1944" t="s">
        <v>1945</v>
      </c>
      <c r="B1944">
        <v>163468284.35526675</v>
      </c>
      <c r="C1944">
        <v>162789046</v>
      </c>
      <c r="D1944">
        <v>679238.35526674986</v>
      </c>
      <c r="E1944" s="2">
        <f t="shared" si="30"/>
        <v>0.41725065166040098</v>
      </c>
    </row>
    <row r="1945" spans="1:5" x14ac:dyDescent="0.3">
      <c r="A1945" t="s">
        <v>1946</v>
      </c>
      <c r="B1945">
        <v>161789826.31581667</v>
      </c>
      <c r="C1945">
        <v>162988883</v>
      </c>
      <c r="D1945">
        <v>1199056.6841833293</v>
      </c>
      <c r="E1945" s="2">
        <f t="shared" si="30"/>
        <v>0.73566777200585476</v>
      </c>
    </row>
    <row r="1946" spans="1:5" x14ac:dyDescent="0.3">
      <c r="A1946" t="s">
        <v>1947</v>
      </c>
      <c r="B1946">
        <v>163661142.14431664</v>
      </c>
      <c r="C1946">
        <v>163664037</v>
      </c>
      <c r="D1946">
        <v>2894.8556833565235</v>
      </c>
      <c r="E1946" s="2">
        <f t="shared" si="30"/>
        <v>1.7687793460432139E-3</v>
      </c>
    </row>
    <row r="1947" spans="1:5" x14ac:dyDescent="0.3">
      <c r="A1947" t="s">
        <v>1948</v>
      </c>
      <c r="B1947">
        <v>165939377.08148339</v>
      </c>
      <c r="C1947">
        <v>165182618</v>
      </c>
      <c r="D1947">
        <v>756759.08148339391</v>
      </c>
      <c r="E1947" s="2">
        <f t="shared" si="30"/>
        <v>0.45813481505868486</v>
      </c>
    </row>
    <row r="1948" spans="1:5" x14ac:dyDescent="0.3">
      <c r="A1948" t="s">
        <v>1949</v>
      </c>
      <c r="B1948">
        <v>169047952.64096662</v>
      </c>
      <c r="C1948">
        <v>165555766</v>
      </c>
      <c r="D1948">
        <v>3492186.640966624</v>
      </c>
      <c r="E1948" s="2">
        <f t="shared" si="30"/>
        <v>2.1093717998119281</v>
      </c>
    </row>
    <row r="1949" spans="1:5" x14ac:dyDescent="0.3">
      <c r="A1949" t="s">
        <v>1950</v>
      </c>
      <c r="B1949">
        <v>168978256.47165012</v>
      </c>
      <c r="C1949">
        <v>166285794</v>
      </c>
      <c r="D1949">
        <v>2692462.4716501236</v>
      </c>
      <c r="E1949" s="2">
        <f t="shared" si="30"/>
        <v>1.6191776861288125</v>
      </c>
    </row>
    <row r="1950" spans="1:5" x14ac:dyDescent="0.3">
      <c r="A1950" t="s">
        <v>1951</v>
      </c>
      <c r="B1950">
        <v>209148610.76953346</v>
      </c>
      <c r="C1950">
        <v>166317510</v>
      </c>
      <c r="D1950">
        <v>42831100.769533455</v>
      </c>
      <c r="E1950" s="2">
        <f t="shared" si="30"/>
        <v>25.752610635845528</v>
      </c>
    </row>
    <row r="1951" spans="1:5" x14ac:dyDescent="0.3">
      <c r="A1951" t="s">
        <v>1952</v>
      </c>
      <c r="B1951">
        <v>163927886.60708347</v>
      </c>
      <c r="C1951">
        <v>166624825</v>
      </c>
      <c r="D1951">
        <v>2696938.3929165304</v>
      </c>
      <c r="E1951" s="2">
        <f t="shared" si="30"/>
        <v>1.6185693775921626</v>
      </c>
    </row>
    <row r="1952" spans="1:5" x14ac:dyDescent="0.3">
      <c r="A1952" t="s">
        <v>1953</v>
      </c>
      <c r="B1952">
        <v>171518959.99260017</v>
      </c>
      <c r="C1952">
        <v>166673409</v>
      </c>
      <c r="D1952">
        <v>4845550.9926001728</v>
      </c>
      <c r="E1952" s="2">
        <f t="shared" si="30"/>
        <v>2.9072129871659209</v>
      </c>
    </row>
    <row r="1953" spans="1:5" x14ac:dyDescent="0.3">
      <c r="A1953" t="s">
        <v>1954</v>
      </c>
      <c r="B1953">
        <v>168823085.34423324</v>
      </c>
      <c r="C1953">
        <v>167386167</v>
      </c>
      <c r="D1953">
        <v>1436918.3442332447</v>
      </c>
      <c r="E1953" s="2">
        <f t="shared" si="30"/>
        <v>0.85844509733784913</v>
      </c>
    </row>
    <row r="1954" spans="1:5" x14ac:dyDescent="0.3">
      <c r="A1954" t="s">
        <v>1955</v>
      </c>
      <c r="B1954">
        <v>174297132.68508351</v>
      </c>
      <c r="C1954">
        <v>167727274</v>
      </c>
      <c r="D1954">
        <v>6569858.6850835085</v>
      </c>
      <c r="E1954" s="2">
        <f t="shared" si="30"/>
        <v>3.9169888882135582</v>
      </c>
    </row>
    <row r="1955" spans="1:5" x14ac:dyDescent="0.3">
      <c r="A1955" t="s">
        <v>1956</v>
      </c>
      <c r="B1955">
        <v>170554896.92696655</v>
      </c>
      <c r="C1955">
        <v>168682911</v>
      </c>
      <c r="D1955">
        <v>1871985.926966548</v>
      </c>
      <c r="E1955" s="2">
        <f t="shared" si="30"/>
        <v>1.1097661973396629</v>
      </c>
    </row>
    <row r="1956" spans="1:5" x14ac:dyDescent="0.3">
      <c r="A1956" t="s">
        <v>1957</v>
      </c>
      <c r="B1956">
        <v>175808131.92136666</v>
      </c>
      <c r="C1956">
        <v>169431153</v>
      </c>
      <c r="D1956">
        <v>6376978.9213666618</v>
      </c>
      <c r="E1956" s="2">
        <f t="shared" si="30"/>
        <v>3.7637582041164892</v>
      </c>
    </row>
    <row r="1957" spans="1:5" x14ac:dyDescent="0.3">
      <c r="A1957" t="s">
        <v>1958</v>
      </c>
      <c r="B1957">
        <v>164111866.13493323</v>
      </c>
      <c r="C1957">
        <v>170426372</v>
      </c>
      <c r="D1957">
        <v>6314505.8650667667</v>
      </c>
      <c r="E1957" s="2">
        <f t="shared" si="30"/>
        <v>3.7051225059621449</v>
      </c>
    </row>
    <row r="1958" spans="1:5" x14ac:dyDescent="0.3">
      <c r="A1958" t="s">
        <v>1959</v>
      </c>
      <c r="B1958">
        <v>174529431.54670018</v>
      </c>
      <c r="C1958">
        <v>170434985</v>
      </c>
      <c r="D1958">
        <v>4094446.5467001796</v>
      </c>
      <c r="E1958" s="2">
        <f t="shared" si="30"/>
        <v>2.402350988384327</v>
      </c>
    </row>
    <row r="1959" spans="1:5" x14ac:dyDescent="0.3">
      <c r="A1959" t="s">
        <v>1960</v>
      </c>
      <c r="B1959">
        <v>170095461.25403348</v>
      </c>
      <c r="C1959">
        <v>170787031</v>
      </c>
      <c r="D1959">
        <v>691569.74596652389</v>
      </c>
      <c r="E1959" s="2">
        <f t="shared" si="30"/>
        <v>0.40493106643824955</v>
      </c>
    </row>
    <row r="1960" spans="1:5" x14ac:dyDescent="0.3">
      <c r="A1960" t="s">
        <v>1961</v>
      </c>
      <c r="B1960">
        <v>164358865.64389998</v>
      </c>
      <c r="C1960">
        <v>171196592</v>
      </c>
      <c r="D1960">
        <v>6837726.3561000228</v>
      </c>
      <c r="E1960" s="2">
        <f t="shared" si="30"/>
        <v>3.9940785480706431</v>
      </c>
    </row>
    <row r="1961" spans="1:5" x14ac:dyDescent="0.3">
      <c r="A1961" t="s">
        <v>1962</v>
      </c>
      <c r="B1961">
        <v>170570667.70336673</v>
      </c>
      <c r="C1961">
        <v>171901716</v>
      </c>
      <c r="D1961">
        <v>1331048.2966332734</v>
      </c>
      <c r="E1961" s="2">
        <f t="shared" si="30"/>
        <v>0.7743077425901167</v>
      </c>
    </row>
    <row r="1962" spans="1:5" x14ac:dyDescent="0.3">
      <c r="A1962" t="s">
        <v>1963</v>
      </c>
      <c r="B1962">
        <v>184289214.40840006</v>
      </c>
      <c r="C1962">
        <v>173406424</v>
      </c>
      <c r="D1962">
        <v>10882790.408400059</v>
      </c>
      <c r="E1962" s="2">
        <f t="shared" si="30"/>
        <v>6.2758865314009702</v>
      </c>
    </row>
    <row r="1963" spans="1:5" x14ac:dyDescent="0.3">
      <c r="A1963" t="s">
        <v>1964</v>
      </c>
      <c r="B1963">
        <v>175416790.43930009</v>
      </c>
      <c r="C1963">
        <v>176670320</v>
      </c>
      <c r="D1963">
        <v>1253529.5606999099</v>
      </c>
      <c r="E1963" s="2">
        <f t="shared" si="30"/>
        <v>0.709530361806052</v>
      </c>
    </row>
    <row r="1964" spans="1:5" x14ac:dyDescent="0.3">
      <c r="A1964" t="s">
        <v>1965</v>
      </c>
      <c r="B1964">
        <v>175841766.97100002</v>
      </c>
      <c r="C1964">
        <v>177565229</v>
      </c>
      <c r="D1964">
        <v>1723462.0289999843</v>
      </c>
      <c r="E1964" s="2">
        <f t="shared" si="30"/>
        <v>0.97060783730354339</v>
      </c>
    </row>
    <row r="1965" spans="1:5" x14ac:dyDescent="0.3">
      <c r="A1965" t="s">
        <v>1966</v>
      </c>
      <c r="B1965">
        <v>174930630.1791167</v>
      </c>
      <c r="C1965">
        <v>180667272</v>
      </c>
      <c r="D1965">
        <v>5736641.8208833039</v>
      </c>
      <c r="E1965" s="2">
        <f t="shared" si="30"/>
        <v>3.175252361635982</v>
      </c>
    </row>
    <row r="1966" spans="1:5" x14ac:dyDescent="0.3">
      <c r="A1966" t="s">
        <v>1967</v>
      </c>
      <c r="B1966">
        <v>180223387.01768324</v>
      </c>
      <c r="C1966">
        <v>182065917</v>
      </c>
      <c r="D1966">
        <v>1842529.9823167622</v>
      </c>
      <c r="E1966" s="2">
        <f t="shared" si="30"/>
        <v>1.0120125791126311</v>
      </c>
    </row>
    <row r="1967" spans="1:5" x14ac:dyDescent="0.3">
      <c r="A1967" t="s">
        <v>1968</v>
      </c>
      <c r="B1967">
        <v>194029705.23536673</v>
      </c>
      <c r="C1967">
        <v>182161336</v>
      </c>
      <c r="D1967">
        <v>11868369.235366732</v>
      </c>
      <c r="E1967" s="2">
        <f t="shared" si="30"/>
        <v>6.5153064288937426</v>
      </c>
    </row>
    <row r="1968" spans="1:5" x14ac:dyDescent="0.3">
      <c r="A1968" t="s">
        <v>1969</v>
      </c>
      <c r="B1968">
        <v>185540238.66891673</v>
      </c>
      <c r="C1968">
        <v>184380476</v>
      </c>
      <c r="D1968">
        <v>1159762.6689167321</v>
      </c>
      <c r="E1968" s="2">
        <f t="shared" si="30"/>
        <v>0.62900513876357067</v>
      </c>
    </row>
    <row r="1969" spans="1:5" x14ac:dyDescent="0.3">
      <c r="A1969" t="s">
        <v>1970</v>
      </c>
      <c r="B1969">
        <v>182892561.5641</v>
      </c>
      <c r="C1969">
        <v>184963070</v>
      </c>
      <c r="D1969">
        <v>2070508.4359000027</v>
      </c>
      <c r="E1969" s="2">
        <f t="shared" si="30"/>
        <v>1.1194172090136711</v>
      </c>
    </row>
    <row r="1970" spans="1:5" x14ac:dyDescent="0.3">
      <c r="A1970" t="s">
        <v>1971</v>
      </c>
      <c r="B1970">
        <v>192452808.01393348</v>
      </c>
      <c r="C1970">
        <v>185170482</v>
      </c>
      <c r="D1970">
        <v>7282326.0139334798</v>
      </c>
      <c r="E1970" s="2">
        <f t="shared" si="30"/>
        <v>3.9327682983152137</v>
      </c>
    </row>
    <row r="1971" spans="1:5" x14ac:dyDescent="0.3">
      <c r="A1971" t="s">
        <v>1972</v>
      </c>
      <c r="B1971">
        <v>177498971.99835011</v>
      </c>
      <c r="C1971">
        <v>185644881</v>
      </c>
      <c r="D1971">
        <v>8145909.0016498864</v>
      </c>
      <c r="E1971" s="2">
        <f t="shared" si="30"/>
        <v>4.3878985285082477</v>
      </c>
    </row>
    <row r="1972" spans="1:5" x14ac:dyDescent="0.3">
      <c r="A1972" t="s">
        <v>1973</v>
      </c>
      <c r="B1972">
        <v>190400229.74394992</v>
      </c>
      <c r="C1972">
        <v>186436603</v>
      </c>
      <c r="D1972">
        <v>3963626.7439499199</v>
      </c>
      <c r="E1972" s="2">
        <f t="shared" si="30"/>
        <v>2.1259917206010881</v>
      </c>
    </row>
    <row r="1973" spans="1:5" x14ac:dyDescent="0.3">
      <c r="A1973" t="s">
        <v>1974</v>
      </c>
      <c r="B1973">
        <v>185243855.48016649</v>
      </c>
      <c r="C1973">
        <v>186526789</v>
      </c>
      <c r="D1973">
        <v>1282933.5198335052</v>
      </c>
      <c r="E1973" s="2">
        <f t="shared" si="30"/>
        <v>0.68780121435184582</v>
      </c>
    </row>
    <row r="1974" spans="1:5" x14ac:dyDescent="0.3">
      <c r="A1974" t="s">
        <v>1975</v>
      </c>
      <c r="B1974">
        <v>193282541.67795008</v>
      </c>
      <c r="C1974">
        <v>187649717</v>
      </c>
      <c r="D1974">
        <v>5632824.6779500842</v>
      </c>
      <c r="E1974" s="2">
        <f t="shared" si="30"/>
        <v>3.0017762712373735</v>
      </c>
    </row>
    <row r="1975" spans="1:5" x14ac:dyDescent="0.3">
      <c r="A1975" t="s">
        <v>1976</v>
      </c>
      <c r="B1975">
        <v>189429568.02276659</v>
      </c>
      <c r="C1975">
        <v>188453904</v>
      </c>
      <c r="D1975">
        <v>975664.02276659012</v>
      </c>
      <c r="E1975" s="2">
        <f t="shared" si="30"/>
        <v>0.51772024991670651</v>
      </c>
    </row>
    <row r="1976" spans="1:5" x14ac:dyDescent="0.3">
      <c r="A1976" t="s">
        <v>1977</v>
      </c>
      <c r="B1976">
        <v>189255166.62176657</v>
      </c>
      <c r="C1976">
        <v>190045884</v>
      </c>
      <c r="D1976">
        <v>790717.37823343277</v>
      </c>
      <c r="E1976" s="2">
        <f t="shared" si="30"/>
        <v>0.4160665632902803</v>
      </c>
    </row>
    <row r="1977" spans="1:5" x14ac:dyDescent="0.3">
      <c r="A1977" t="s">
        <v>1978</v>
      </c>
      <c r="B1977">
        <v>192814919.83571652</v>
      </c>
      <c r="C1977">
        <v>191608467</v>
      </c>
      <c r="D1977">
        <v>1206452.8357165158</v>
      </c>
      <c r="E1977" s="2">
        <f t="shared" si="30"/>
        <v>0.62964484534836118</v>
      </c>
    </row>
    <row r="1978" spans="1:5" x14ac:dyDescent="0.3">
      <c r="A1978" t="s">
        <v>1979</v>
      </c>
      <c r="B1978">
        <v>197508882.71404997</v>
      </c>
      <c r="C1978">
        <v>191780761</v>
      </c>
      <c r="D1978">
        <v>5728121.7140499651</v>
      </c>
      <c r="E1978" s="2">
        <f t="shared" si="30"/>
        <v>2.9868072710640488</v>
      </c>
    </row>
    <row r="1979" spans="1:5" x14ac:dyDescent="0.3">
      <c r="A1979" t="s">
        <v>1980</v>
      </c>
      <c r="B1979">
        <v>192571129.14215007</v>
      </c>
      <c r="C1979">
        <v>191991449</v>
      </c>
      <c r="D1979">
        <v>579680.14215007424</v>
      </c>
      <c r="E1979" s="2">
        <f t="shared" si="30"/>
        <v>0.3019301876043835</v>
      </c>
    </row>
    <row r="1980" spans="1:5" x14ac:dyDescent="0.3">
      <c r="A1980" t="s">
        <v>1981</v>
      </c>
      <c r="B1980">
        <v>193866198.64298347</v>
      </c>
      <c r="C1980">
        <v>192089899</v>
      </c>
      <c r="D1980">
        <v>1776299.6429834664</v>
      </c>
      <c r="E1980" s="2">
        <f t="shared" si="30"/>
        <v>0.92472308654994206</v>
      </c>
    </row>
    <row r="1981" spans="1:5" x14ac:dyDescent="0.3">
      <c r="A1981" t="s">
        <v>1982</v>
      </c>
      <c r="B1981">
        <v>193887903.19538319</v>
      </c>
      <c r="C1981">
        <v>192156533</v>
      </c>
      <c r="D1981">
        <v>1731370.1953831911</v>
      </c>
      <c r="E1981" s="2">
        <f t="shared" si="30"/>
        <v>0.90102072948162071</v>
      </c>
    </row>
    <row r="1982" spans="1:5" x14ac:dyDescent="0.3">
      <c r="A1982" t="s">
        <v>1983</v>
      </c>
      <c r="B1982">
        <v>192972770.06573328</v>
      </c>
      <c r="C1982">
        <v>193111452</v>
      </c>
      <c r="D1982">
        <v>138681.93426671624</v>
      </c>
      <c r="E1982" s="2">
        <f t="shared" si="30"/>
        <v>7.1814453690046423E-2</v>
      </c>
    </row>
    <row r="1983" spans="1:5" x14ac:dyDescent="0.3">
      <c r="A1983" t="s">
        <v>1984</v>
      </c>
      <c r="B1983">
        <v>193769857.22553349</v>
      </c>
      <c r="C1983">
        <v>193711221</v>
      </c>
      <c r="D1983">
        <v>58636.225533485413</v>
      </c>
      <c r="E1983" s="2">
        <f t="shared" si="30"/>
        <v>3.0269916853957267E-2</v>
      </c>
    </row>
    <row r="1984" spans="1:5" x14ac:dyDescent="0.3">
      <c r="A1984" t="s">
        <v>1985</v>
      </c>
      <c r="B1984">
        <v>195470980.63678327</v>
      </c>
      <c r="C1984">
        <v>193998608</v>
      </c>
      <c r="D1984">
        <v>1472372.636783272</v>
      </c>
      <c r="E1984" s="2">
        <f t="shared" si="30"/>
        <v>0.75896041315063045</v>
      </c>
    </row>
    <row r="1985" spans="1:5" x14ac:dyDescent="0.3">
      <c r="A1985" t="s">
        <v>1986</v>
      </c>
      <c r="B1985">
        <v>188580703.78290001</v>
      </c>
      <c r="C1985">
        <v>194283897</v>
      </c>
      <c r="D1985">
        <v>5703193.2170999944</v>
      </c>
      <c r="E1985" s="2">
        <f t="shared" si="30"/>
        <v>2.9354945547031077</v>
      </c>
    </row>
    <row r="1986" spans="1:5" x14ac:dyDescent="0.3">
      <c r="A1986" t="s">
        <v>1987</v>
      </c>
      <c r="B1986">
        <v>197525574.40043327</v>
      </c>
      <c r="C1986">
        <v>194345279</v>
      </c>
      <c r="D1986">
        <v>3180295.4004332721</v>
      </c>
      <c r="E1986" s="2">
        <f t="shared" ref="E1986:E2049" si="31">100*(D1986/C1986)</f>
        <v>1.6364150530424111</v>
      </c>
    </row>
    <row r="1987" spans="1:5" x14ac:dyDescent="0.3">
      <c r="A1987" t="s">
        <v>1988</v>
      </c>
      <c r="B1987">
        <v>193753654.77444997</v>
      </c>
      <c r="C1987">
        <v>194394172</v>
      </c>
      <c r="D1987">
        <v>640517.2255500257</v>
      </c>
      <c r="E1987" s="2">
        <f t="shared" si="31"/>
        <v>0.32949404756333217</v>
      </c>
    </row>
    <row r="1988" spans="1:5" x14ac:dyDescent="0.3">
      <c r="A1988" t="s">
        <v>1989</v>
      </c>
      <c r="B1988">
        <v>199480055.31694993</v>
      </c>
      <c r="C1988">
        <v>195335623</v>
      </c>
      <c r="D1988">
        <v>4144432.3169499338</v>
      </c>
      <c r="E1988" s="2">
        <f t="shared" si="31"/>
        <v>2.1216981589425368</v>
      </c>
    </row>
    <row r="1989" spans="1:5" x14ac:dyDescent="0.3">
      <c r="A1989" t="s">
        <v>1990</v>
      </c>
      <c r="B1989">
        <v>193819385.80633333</v>
      </c>
      <c r="C1989">
        <v>196033716</v>
      </c>
      <c r="D1989">
        <v>2214330.1936666667</v>
      </c>
      <c r="E1989" s="2">
        <f t="shared" si="31"/>
        <v>1.1295659944877374</v>
      </c>
    </row>
    <row r="1990" spans="1:5" x14ac:dyDescent="0.3">
      <c r="A1990" t="s">
        <v>1991</v>
      </c>
      <c r="B1990">
        <v>200142570.51188326</v>
      </c>
      <c r="C1990">
        <v>198125468</v>
      </c>
      <c r="D1990">
        <v>2017102.5118832588</v>
      </c>
      <c r="E1990" s="2">
        <f t="shared" si="31"/>
        <v>1.0180935001669036</v>
      </c>
    </row>
    <row r="1991" spans="1:5" x14ac:dyDescent="0.3">
      <c r="A1991" t="s">
        <v>1992</v>
      </c>
      <c r="B1991">
        <v>198567722.17705017</v>
      </c>
      <c r="C1991">
        <v>198338741</v>
      </c>
      <c r="D1991">
        <v>228981.17705017328</v>
      </c>
      <c r="E1991" s="2">
        <f t="shared" si="31"/>
        <v>0.1154495465160653</v>
      </c>
    </row>
    <row r="1992" spans="1:5" x14ac:dyDescent="0.3">
      <c r="A1992" t="s">
        <v>1993</v>
      </c>
      <c r="B1992">
        <v>199142841.82948321</v>
      </c>
      <c r="C1992">
        <v>198549531</v>
      </c>
      <c r="D1992">
        <v>593310.82948321104</v>
      </c>
      <c r="E1992" s="2">
        <f t="shared" si="31"/>
        <v>0.29882257917960586</v>
      </c>
    </row>
    <row r="1993" spans="1:5" x14ac:dyDescent="0.3">
      <c r="A1993" t="s">
        <v>1994</v>
      </c>
      <c r="B1993">
        <v>200285915.73266658</v>
      </c>
      <c r="C1993">
        <v>200649028</v>
      </c>
      <c r="D1993">
        <v>363112.26733341813</v>
      </c>
      <c r="E1993" s="2">
        <f t="shared" si="31"/>
        <v>0.18096886436619974</v>
      </c>
    </row>
    <row r="1994" spans="1:5" x14ac:dyDescent="0.3">
      <c r="A1994" t="s">
        <v>1995</v>
      </c>
      <c r="B1994">
        <v>204701158.73421651</v>
      </c>
      <c r="C1994">
        <v>201835302</v>
      </c>
      <c r="D1994">
        <v>2865856.7342165112</v>
      </c>
      <c r="E1994" s="2">
        <f t="shared" si="31"/>
        <v>1.419898652920742</v>
      </c>
    </row>
    <row r="1995" spans="1:5" x14ac:dyDescent="0.3">
      <c r="A1995" t="s">
        <v>1996</v>
      </c>
      <c r="B1995">
        <v>210266335.46103317</v>
      </c>
      <c r="C1995">
        <v>202542381</v>
      </c>
      <c r="D1995">
        <v>7723954.4610331655</v>
      </c>
      <c r="E1995" s="2">
        <f t="shared" si="31"/>
        <v>3.8135003760191624</v>
      </c>
    </row>
    <row r="1996" spans="1:5" x14ac:dyDescent="0.3">
      <c r="A1996" t="s">
        <v>1997</v>
      </c>
      <c r="B1996">
        <v>199223364.63358322</v>
      </c>
      <c r="C1996">
        <v>202908090</v>
      </c>
      <c r="D1996">
        <v>3684725.3664167821</v>
      </c>
      <c r="E1996" s="2">
        <f t="shared" si="31"/>
        <v>1.8159578390476112</v>
      </c>
    </row>
    <row r="1997" spans="1:5" x14ac:dyDescent="0.3">
      <c r="A1997" t="s">
        <v>1998</v>
      </c>
      <c r="B1997">
        <v>228348260.18844983</v>
      </c>
      <c r="C1997">
        <v>205409440</v>
      </c>
      <c r="D1997">
        <v>22938820.18844983</v>
      </c>
      <c r="E1997" s="2">
        <f t="shared" si="31"/>
        <v>11.167364162255558</v>
      </c>
    </row>
    <row r="1998" spans="1:5" x14ac:dyDescent="0.3">
      <c r="A1998" t="s">
        <v>1999</v>
      </c>
      <c r="B1998">
        <v>206091135.66504985</v>
      </c>
      <c r="C1998">
        <v>205901846</v>
      </c>
      <c r="D1998">
        <v>189289.66504985094</v>
      </c>
      <c r="E1998" s="2">
        <f t="shared" si="31"/>
        <v>9.1931990279412526E-2</v>
      </c>
    </row>
    <row r="1999" spans="1:5" x14ac:dyDescent="0.3">
      <c r="A1999" t="s">
        <v>2000</v>
      </c>
      <c r="B1999">
        <v>225285321.36994985</v>
      </c>
      <c r="C1999">
        <v>210928449</v>
      </c>
      <c r="D1999">
        <v>14356872.369949847</v>
      </c>
      <c r="E1999" s="2">
        <f t="shared" si="31"/>
        <v>6.8065130322699368</v>
      </c>
    </row>
    <row r="2000" spans="1:5" x14ac:dyDescent="0.3">
      <c r="A2000" t="s">
        <v>2001</v>
      </c>
      <c r="B2000">
        <v>208437760.02526656</v>
      </c>
      <c r="C2000">
        <v>211482692</v>
      </c>
      <c r="D2000">
        <v>3044931.9747334421</v>
      </c>
      <c r="E2000" s="2">
        <f t="shared" si="31"/>
        <v>1.4398019743069292</v>
      </c>
    </row>
    <row r="2001" spans="1:5" x14ac:dyDescent="0.3">
      <c r="A2001" t="s">
        <v>2002</v>
      </c>
      <c r="B2001">
        <v>215099893.45444986</v>
      </c>
      <c r="C2001">
        <v>214362365</v>
      </c>
      <c r="D2001">
        <v>737528.45444986224</v>
      </c>
      <c r="E2001" s="2">
        <f t="shared" si="31"/>
        <v>0.34405687511884941</v>
      </c>
    </row>
    <row r="2002" spans="1:5" x14ac:dyDescent="0.3">
      <c r="A2002" t="s">
        <v>2003</v>
      </c>
      <c r="B2002">
        <v>209610994.37040001</v>
      </c>
      <c r="C2002">
        <v>215129819</v>
      </c>
      <c r="D2002">
        <v>5518824.6295999885</v>
      </c>
      <c r="E2002" s="2">
        <f t="shared" si="31"/>
        <v>2.5653461966609048</v>
      </c>
    </row>
    <row r="2003" spans="1:5" x14ac:dyDescent="0.3">
      <c r="A2003" t="s">
        <v>2004</v>
      </c>
      <c r="B2003">
        <v>215099893.45444986</v>
      </c>
      <c r="C2003">
        <v>215207774</v>
      </c>
      <c r="D2003">
        <v>107880.54555013776</v>
      </c>
      <c r="E2003" s="2">
        <f t="shared" si="31"/>
        <v>5.0128554161866734E-2</v>
      </c>
    </row>
    <row r="2004" spans="1:5" x14ac:dyDescent="0.3">
      <c r="A2004" t="s">
        <v>2005</v>
      </c>
      <c r="B2004">
        <v>228989327.42756653</v>
      </c>
      <c r="C2004">
        <v>215630862</v>
      </c>
      <c r="D2004">
        <v>13358465.427566528</v>
      </c>
      <c r="E2004" s="2">
        <f t="shared" si="31"/>
        <v>6.1950619237271001</v>
      </c>
    </row>
    <row r="2005" spans="1:5" x14ac:dyDescent="0.3">
      <c r="A2005" t="s">
        <v>2006</v>
      </c>
      <c r="B2005">
        <v>225389212.8976334</v>
      </c>
      <c r="C2005">
        <v>217438755</v>
      </c>
      <c r="D2005">
        <v>7950457.8976334035</v>
      </c>
      <c r="E2005" s="2">
        <f t="shared" si="31"/>
        <v>3.6564125367777258</v>
      </c>
    </row>
    <row r="2006" spans="1:5" x14ac:dyDescent="0.3">
      <c r="A2006" t="s">
        <v>2007</v>
      </c>
      <c r="B2006">
        <v>228558098.94371659</v>
      </c>
      <c r="C2006">
        <v>220273583</v>
      </c>
      <c r="D2006">
        <v>8284515.9437165856</v>
      </c>
      <c r="E2006" s="2">
        <f t="shared" si="31"/>
        <v>3.7610120246314716</v>
      </c>
    </row>
    <row r="2007" spans="1:5" x14ac:dyDescent="0.3">
      <c r="A2007" t="s">
        <v>2008</v>
      </c>
      <c r="B2007">
        <v>233424920.3330164</v>
      </c>
      <c r="C2007">
        <v>221901759</v>
      </c>
      <c r="D2007">
        <v>11523161.333016396</v>
      </c>
      <c r="E2007" s="2">
        <f t="shared" si="31"/>
        <v>5.1929112166327602</v>
      </c>
    </row>
    <row r="2008" spans="1:5" x14ac:dyDescent="0.3">
      <c r="A2008" t="s">
        <v>2009</v>
      </c>
      <c r="B2008">
        <v>230627309.16943312</v>
      </c>
      <c r="C2008">
        <v>224472157</v>
      </c>
      <c r="D2008">
        <v>6155152.1694331169</v>
      </c>
      <c r="E2008" s="2">
        <f t="shared" si="31"/>
        <v>2.7420559643987907</v>
      </c>
    </row>
    <row r="2009" spans="1:5" x14ac:dyDescent="0.3">
      <c r="A2009" t="s">
        <v>2010</v>
      </c>
      <c r="B2009">
        <v>261061891.13791674</v>
      </c>
      <c r="C2009">
        <v>230970418</v>
      </c>
      <c r="D2009">
        <v>30091473.137916744</v>
      </c>
      <c r="E2009" s="2">
        <f t="shared" si="31"/>
        <v>13.028280157468799</v>
      </c>
    </row>
    <row r="2010" spans="1:5" x14ac:dyDescent="0.3">
      <c r="A2010" t="s">
        <v>2011</v>
      </c>
      <c r="B2010">
        <v>257990171.48105004</v>
      </c>
      <c r="C2010">
        <v>231206920</v>
      </c>
      <c r="D2010">
        <v>26783251.481050044</v>
      </c>
      <c r="E2010" s="2">
        <f t="shared" si="31"/>
        <v>11.584104611163907</v>
      </c>
    </row>
    <row r="2011" spans="1:5" x14ac:dyDescent="0.3">
      <c r="A2011" t="s">
        <v>2012</v>
      </c>
      <c r="B2011">
        <v>232363619.34061655</v>
      </c>
      <c r="C2011">
        <v>231677380</v>
      </c>
      <c r="D2011">
        <v>686239.34061655402</v>
      </c>
      <c r="E2011" s="2">
        <f t="shared" si="31"/>
        <v>0.29620472253983277</v>
      </c>
    </row>
    <row r="2012" spans="1:5" x14ac:dyDescent="0.3">
      <c r="A2012" t="s">
        <v>2013</v>
      </c>
      <c r="B2012">
        <v>233682167.85830027</v>
      </c>
      <c r="C2012">
        <v>232563653</v>
      </c>
      <c r="D2012">
        <v>1118514.8583002687</v>
      </c>
      <c r="E2012" s="2">
        <f t="shared" si="31"/>
        <v>0.48094998675492451</v>
      </c>
    </row>
    <row r="2013" spans="1:5" x14ac:dyDescent="0.3">
      <c r="A2013" t="s">
        <v>2014</v>
      </c>
      <c r="B2013">
        <v>236855952.37056673</v>
      </c>
      <c r="C2013">
        <v>232655366</v>
      </c>
      <c r="D2013">
        <v>4200586.3705667257</v>
      </c>
      <c r="E2013" s="2">
        <f t="shared" si="31"/>
        <v>1.8054973082231536</v>
      </c>
    </row>
    <row r="2014" spans="1:5" x14ac:dyDescent="0.3">
      <c r="A2014" t="s">
        <v>2015</v>
      </c>
      <c r="B2014">
        <v>227422247.86008325</v>
      </c>
      <c r="C2014">
        <v>233873074</v>
      </c>
      <c r="D2014">
        <v>6450826.1399167478</v>
      </c>
      <c r="E2014" s="2">
        <f t="shared" si="31"/>
        <v>2.7582594394413902</v>
      </c>
    </row>
    <row r="2015" spans="1:5" x14ac:dyDescent="0.3">
      <c r="A2015" t="s">
        <v>2016</v>
      </c>
      <c r="B2015">
        <v>276441538.92236662</v>
      </c>
      <c r="C2015">
        <v>237885554</v>
      </c>
      <c r="D2015">
        <v>38555984.922366619</v>
      </c>
      <c r="E2015" s="2">
        <f t="shared" si="31"/>
        <v>16.207787431416126</v>
      </c>
    </row>
    <row r="2016" spans="1:5" x14ac:dyDescent="0.3">
      <c r="A2016" t="s">
        <v>2017</v>
      </c>
      <c r="B2016">
        <v>244794545.13153329</v>
      </c>
      <c r="C2016">
        <v>237917966</v>
      </c>
      <c r="D2016">
        <v>6876579.1315332949</v>
      </c>
      <c r="E2016" s="2">
        <f t="shared" si="31"/>
        <v>2.8903151986148434</v>
      </c>
    </row>
    <row r="2017" spans="1:5" x14ac:dyDescent="0.3">
      <c r="A2017" t="s">
        <v>2018</v>
      </c>
      <c r="B2017">
        <v>247964361.57259989</v>
      </c>
      <c r="C2017">
        <v>238601604</v>
      </c>
      <c r="D2017">
        <v>9362757.5725998878</v>
      </c>
      <c r="E2017" s="2">
        <f t="shared" si="31"/>
        <v>3.9240128379857362</v>
      </c>
    </row>
    <row r="2018" spans="1:5" x14ac:dyDescent="0.3">
      <c r="A2018" t="s">
        <v>2019</v>
      </c>
      <c r="B2018">
        <v>241672980.0473834</v>
      </c>
      <c r="C2018">
        <v>238715423</v>
      </c>
      <c r="D2018">
        <v>2957557.0473833978</v>
      </c>
      <c r="E2018" s="2">
        <f t="shared" si="31"/>
        <v>1.2389467803190068</v>
      </c>
    </row>
    <row r="2019" spans="1:5" x14ac:dyDescent="0.3">
      <c r="A2019" t="s">
        <v>2020</v>
      </c>
      <c r="B2019">
        <v>239918301.78921667</v>
      </c>
      <c r="C2019">
        <v>238752841</v>
      </c>
      <c r="D2019">
        <v>1165460.7892166674</v>
      </c>
      <c r="E2019" s="2">
        <f t="shared" si="31"/>
        <v>0.48814530722868649</v>
      </c>
    </row>
    <row r="2020" spans="1:5" x14ac:dyDescent="0.3">
      <c r="A2020" t="s">
        <v>2021</v>
      </c>
      <c r="B2020">
        <v>255857502.00573334</v>
      </c>
      <c r="C2020">
        <v>238822432</v>
      </c>
      <c r="D2020">
        <v>17035070.005733341</v>
      </c>
      <c r="E2020" s="2">
        <f t="shared" si="31"/>
        <v>7.1329438625486157</v>
      </c>
    </row>
    <row r="2021" spans="1:5" x14ac:dyDescent="0.3">
      <c r="A2021" t="s">
        <v>2022</v>
      </c>
      <c r="B2021">
        <v>205747370.38244992</v>
      </c>
      <c r="C2021">
        <v>240047938</v>
      </c>
      <c r="D2021">
        <v>34300567.617550075</v>
      </c>
      <c r="E2021" s="2">
        <f t="shared" si="31"/>
        <v>14.289049055505771</v>
      </c>
    </row>
    <row r="2022" spans="1:5" x14ac:dyDescent="0.3">
      <c r="A2022" t="s">
        <v>2023</v>
      </c>
      <c r="B2022">
        <v>241080376.46805021</v>
      </c>
      <c r="C2022">
        <v>242138988</v>
      </c>
      <c r="D2022">
        <v>1058611.5319497883</v>
      </c>
      <c r="E2022" s="2">
        <f t="shared" si="31"/>
        <v>0.43719168924163021</v>
      </c>
    </row>
    <row r="2023" spans="1:5" x14ac:dyDescent="0.3">
      <c r="A2023" t="s">
        <v>2024</v>
      </c>
      <c r="B2023">
        <v>230583026.5331504</v>
      </c>
      <c r="C2023">
        <v>242603973</v>
      </c>
      <c r="D2023">
        <v>12020946.466849595</v>
      </c>
      <c r="E2023" s="2">
        <f t="shared" si="31"/>
        <v>4.954966861507085</v>
      </c>
    </row>
    <row r="2024" spans="1:5" x14ac:dyDescent="0.3">
      <c r="A2024" t="s">
        <v>2025</v>
      </c>
      <c r="B2024">
        <v>246628528.15519994</v>
      </c>
      <c r="C2024">
        <v>243534140</v>
      </c>
      <c r="D2024">
        <v>3094388.155199945</v>
      </c>
      <c r="E2024" s="2">
        <f t="shared" si="31"/>
        <v>1.2706178095604768</v>
      </c>
    </row>
    <row r="2025" spans="1:5" x14ac:dyDescent="0.3">
      <c r="A2025" t="s">
        <v>2026</v>
      </c>
      <c r="B2025">
        <v>249032774.53939989</v>
      </c>
      <c r="C2025">
        <v>246145428</v>
      </c>
      <c r="D2025">
        <v>2887346.5393998921</v>
      </c>
      <c r="E2025" s="2">
        <f t="shared" si="31"/>
        <v>1.1730246476078736</v>
      </c>
    </row>
    <row r="2026" spans="1:5" x14ac:dyDescent="0.3">
      <c r="A2026" t="s">
        <v>2027</v>
      </c>
      <c r="B2026">
        <v>248823525.87659991</v>
      </c>
      <c r="C2026">
        <v>246504990</v>
      </c>
      <c r="D2026">
        <v>2318535.8765999079</v>
      </c>
      <c r="E2026" s="2">
        <f t="shared" si="31"/>
        <v>0.94056346551033632</v>
      </c>
    </row>
    <row r="2027" spans="1:5" x14ac:dyDescent="0.3">
      <c r="A2027" t="s">
        <v>2028</v>
      </c>
      <c r="B2027">
        <v>255577901.82148319</v>
      </c>
      <c r="C2027">
        <v>247234631</v>
      </c>
      <c r="D2027">
        <v>8343270.8214831948</v>
      </c>
      <c r="E2027" s="2">
        <f t="shared" si="31"/>
        <v>3.3746367924820353</v>
      </c>
    </row>
    <row r="2028" spans="1:5" x14ac:dyDescent="0.3">
      <c r="A2028" t="s">
        <v>2029</v>
      </c>
      <c r="B2028">
        <v>243071403.51805016</v>
      </c>
      <c r="C2028">
        <v>248009647</v>
      </c>
      <c r="D2028">
        <v>4938243.481949836</v>
      </c>
      <c r="E2028" s="2">
        <f t="shared" si="31"/>
        <v>1.9911497563438876</v>
      </c>
    </row>
    <row r="2029" spans="1:5" x14ac:dyDescent="0.3">
      <c r="A2029" t="s">
        <v>2030</v>
      </c>
      <c r="B2029">
        <v>249172232.78464994</v>
      </c>
      <c r="C2029">
        <v>248628322</v>
      </c>
      <c r="D2029">
        <v>543910.78464993834</v>
      </c>
      <c r="E2029" s="2">
        <f t="shared" si="31"/>
        <v>0.21876461228336583</v>
      </c>
    </row>
    <row r="2030" spans="1:5" x14ac:dyDescent="0.3">
      <c r="A2030" t="s">
        <v>2031</v>
      </c>
      <c r="B2030">
        <v>260452069.59294987</v>
      </c>
      <c r="C2030">
        <v>250113851</v>
      </c>
      <c r="D2030">
        <v>10338218.592949867</v>
      </c>
      <c r="E2030" s="2">
        <f t="shared" si="31"/>
        <v>4.1334050679783694</v>
      </c>
    </row>
    <row r="2031" spans="1:5" x14ac:dyDescent="0.3">
      <c r="A2031" t="s">
        <v>2032</v>
      </c>
      <c r="B2031">
        <v>287610911.04873335</v>
      </c>
      <c r="C2031">
        <v>252833570</v>
      </c>
      <c r="D2031">
        <v>34777341.048733354</v>
      </c>
      <c r="E2031" s="2">
        <f t="shared" si="31"/>
        <v>13.755033023792432</v>
      </c>
    </row>
    <row r="2032" spans="1:5" x14ac:dyDescent="0.3">
      <c r="A2032" t="s">
        <v>2033</v>
      </c>
      <c r="B2032">
        <v>254046845.96410003</v>
      </c>
      <c r="C2032">
        <v>253109316</v>
      </c>
      <c r="D2032">
        <v>937529.96410003304</v>
      </c>
      <c r="E2032" s="2">
        <f t="shared" si="31"/>
        <v>0.37040515889191256</v>
      </c>
    </row>
    <row r="2033" spans="1:5" x14ac:dyDescent="0.3">
      <c r="A2033" t="s">
        <v>2034</v>
      </c>
      <c r="B2033">
        <v>241828659.91896671</v>
      </c>
      <c r="C2033">
        <v>255199846</v>
      </c>
      <c r="D2033">
        <v>13371186.081033289</v>
      </c>
      <c r="E2033" s="2">
        <f t="shared" si="31"/>
        <v>5.2394961402262323</v>
      </c>
    </row>
    <row r="2034" spans="1:5" x14ac:dyDescent="0.3">
      <c r="A2034" t="s">
        <v>2035</v>
      </c>
      <c r="B2034">
        <v>255277665.95576665</v>
      </c>
      <c r="C2034">
        <v>257109623</v>
      </c>
      <c r="D2034">
        <v>1831957.0442333519</v>
      </c>
      <c r="E2034" s="2">
        <f t="shared" si="31"/>
        <v>0.71251982825759574</v>
      </c>
    </row>
    <row r="2035" spans="1:5" x14ac:dyDescent="0.3">
      <c r="A2035" t="s">
        <v>2036</v>
      </c>
      <c r="B2035">
        <v>266924947.02614996</v>
      </c>
      <c r="C2035">
        <v>257324189</v>
      </c>
      <c r="D2035">
        <v>9600758.0261499584</v>
      </c>
      <c r="E2035" s="2">
        <f t="shared" si="31"/>
        <v>3.7309970988191701</v>
      </c>
    </row>
    <row r="2036" spans="1:5" x14ac:dyDescent="0.3">
      <c r="A2036" t="s">
        <v>2037</v>
      </c>
      <c r="B2036">
        <v>253010791.92288354</v>
      </c>
      <c r="C2036">
        <v>258943779</v>
      </c>
      <c r="D2036">
        <v>5932987.0771164596</v>
      </c>
      <c r="E2036" s="2">
        <f t="shared" si="31"/>
        <v>2.2912259564716013</v>
      </c>
    </row>
    <row r="2037" spans="1:5" x14ac:dyDescent="0.3">
      <c r="A2037" t="s">
        <v>2038</v>
      </c>
      <c r="B2037">
        <v>265844251.24395001</v>
      </c>
      <c r="C2037">
        <v>263600969</v>
      </c>
      <c r="D2037">
        <v>2243282.2439500093</v>
      </c>
      <c r="E2037" s="2">
        <f t="shared" si="31"/>
        <v>0.85101441487872886</v>
      </c>
    </row>
    <row r="2038" spans="1:5" x14ac:dyDescent="0.3">
      <c r="A2038" t="s">
        <v>2039</v>
      </c>
      <c r="B2038">
        <v>277852447.8745333</v>
      </c>
      <c r="C2038">
        <v>272360038</v>
      </c>
      <c r="D2038">
        <v>5492409.8745332956</v>
      </c>
      <c r="E2038" s="2">
        <f t="shared" si="31"/>
        <v>2.0165990263715914</v>
      </c>
    </row>
    <row r="2039" spans="1:5" x14ac:dyDescent="0.3">
      <c r="A2039" t="s">
        <v>2040</v>
      </c>
      <c r="B2039">
        <v>298040983.47928309</v>
      </c>
      <c r="C2039">
        <v>273143419</v>
      </c>
      <c r="D2039">
        <v>24897564.479283094</v>
      </c>
      <c r="E2039" s="2">
        <f t="shared" si="31"/>
        <v>9.1151983710371205</v>
      </c>
    </row>
    <row r="2040" spans="1:5" x14ac:dyDescent="0.3">
      <c r="A2040" t="s">
        <v>2041</v>
      </c>
      <c r="B2040">
        <v>289009237.32555032</v>
      </c>
      <c r="C2040">
        <v>273547450</v>
      </c>
      <c r="D2040">
        <v>15461787.325550318</v>
      </c>
      <c r="E2040" s="2">
        <f t="shared" si="31"/>
        <v>5.6523236921237316</v>
      </c>
    </row>
    <row r="2041" spans="1:5" x14ac:dyDescent="0.3">
      <c r="A2041" t="s">
        <v>2042</v>
      </c>
      <c r="B2041">
        <v>290690747.50703323</v>
      </c>
      <c r="C2041">
        <v>277635399</v>
      </c>
      <c r="D2041">
        <v>13055348.507033229</v>
      </c>
      <c r="E2041" s="2">
        <f t="shared" si="31"/>
        <v>4.702335708651197</v>
      </c>
    </row>
    <row r="2042" spans="1:5" x14ac:dyDescent="0.3">
      <c r="A2042" t="s">
        <v>2043</v>
      </c>
      <c r="B2042">
        <v>312431319.50449997</v>
      </c>
      <c r="C2042">
        <v>278100465</v>
      </c>
      <c r="D2042">
        <v>34330854.504499972</v>
      </c>
      <c r="E2042" s="2">
        <f t="shared" si="31"/>
        <v>12.344767026728981</v>
      </c>
    </row>
    <row r="2043" spans="1:5" x14ac:dyDescent="0.3">
      <c r="A2043" t="s">
        <v>2044</v>
      </c>
      <c r="B2043">
        <v>280589339.23729998</v>
      </c>
      <c r="C2043">
        <v>280213618</v>
      </c>
      <c r="D2043">
        <v>375721.23729997873</v>
      </c>
      <c r="E2043" s="2">
        <f t="shared" si="31"/>
        <v>0.13408386072798886</v>
      </c>
    </row>
    <row r="2044" spans="1:5" x14ac:dyDescent="0.3">
      <c r="A2044" t="s">
        <v>2045</v>
      </c>
      <c r="B2044">
        <v>231903711.74601656</v>
      </c>
      <c r="C2044">
        <v>282116366</v>
      </c>
      <c r="D2044">
        <v>50212654.253983438</v>
      </c>
      <c r="E2044" s="2">
        <f t="shared" si="31"/>
        <v>17.798561269566132</v>
      </c>
    </row>
    <row r="2045" spans="1:5" x14ac:dyDescent="0.3">
      <c r="A2045" t="s">
        <v>2046</v>
      </c>
      <c r="B2045">
        <v>302849522.08846658</v>
      </c>
      <c r="C2045">
        <v>282583573</v>
      </c>
      <c r="D2045">
        <v>20265949.088466585</v>
      </c>
      <c r="E2045" s="2">
        <f t="shared" si="31"/>
        <v>7.1716656680770985</v>
      </c>
    </row>
    <row r="2046" spans="1:5" x14ac:dyDescent="0.3">
      <c r="A2046" t="s">
        <v>2047</v>
      </c>
      <c r="B2046">
        <v>300520697.94544983</v>
      </c>
      <c r="C2046">
        <v>287095146</v>
      </c>
      <c r="D2046">
        <v>13425551.945449829</v>
      </c>
      <c r="E2046" s="2">
        <f t="shared" si="31"/>
        <v>4.6763423668088864</v>
      </c>
    </row>
    <row r="2047" spans="1:5" x14ac:dyDescent="0.3">
      <c r="A2047" t="s">
        <v>2048</v>
      </c>
      <c r="B2047">
        <v>314706671.69174993</v>
      </c>
      <c r="C2047">
        <v>288533614</v>
      </c>
      <c r="D2047">
        <v>26173057.69174993</v>
      </c>
      <c r="E2047" s="2">
        <f t="shared" si="31"/>
        <v>9.0710601544504712</v>
      </c>
    </row>
    <row r="2048" spans="1:5" x14ac:dyDescent="0.3">
      <c r="A2048" t="s">
        <v>2049</v>
      </c>
      <c r="B2048">
        <v>294553263.10404974</v>
      </c>
      <c r="C2048">
        <v>291632140</v>
      </c>
      <c r="D2048">
        <v>2921123.1040497422</v>
      </c>
      <c r="E2048" s="2">
        <f t="shared" si="31"/>
        <v>1.0016464934385292</v>
      </c>
    </row>
    <row r="2049" spans="1:5" x14ac:dyDescent="0.3">
      <c r="A2049" t="s">
        <v>2050</v>
      </c>
      <c r="B2049">
        <v>321553304.90616667</v>
      </c>
      <c r="C2049">
        <v>294034543</v>
      </c>
      <c r="D2049">
        <v>27518761.906166673</v>
      </c>
      <c r="E2049" s="2">
        <f t="shared" si="31"/>
        <v>9.3590234757440296</v>
      </c>
    </row>
    <row r="2050" spans="1:5" x14ac:dyDescent="0.3">
      <c r="A2050" t="s">
        <v>2051</v>
      </c>
      <c r="B2050">
        <v>262340112.37183347</v>
      </c>
      <c r="C2050">
        <v>296956183</v>
      </c>
      <c r="D2050">
        <v>34616070.628166527</v>
      </c>
      <c r="E2050" s="2">
        <f t="shared" ref="E2050:E2113" si="32">100*(D2050/C2050)</f>
        <v>11.656962410567665</v>
      </c>
    </row>
    <row r="2051" spans="1:5" x14ac:dyDescent="0.3">
      <c r="A2051" t="s">
        <v>2052</v>
      </c>
      <c r="B2051">
        <v>327950383.40544981</v>
      </c>
      <c r="C2051">
        <v>297615694</v>
      </c>
      <c r="D2051">
        <v>30334689.405449808</v>
      </c>
      <c r="E2051" s="2">
        <f t="shared" si="32"/>
        <v>10.192570491746247</v>
      </c>
    </row>
    <row r="2052" spans="1:5" x14ac:dyDescent="0.3">
      <c r="A2052" t="s">
        <v>2053</v>
      </c>
      <c r="B2052">
        <v>311366869.15116698</v>
      </c>
      <c r="C2052">
        <v>299056777</v>
      </c>
      <c r="D2052">
        <v>12310092.151166975</v>
      </c>
      <c r="E2052" s="2">
        <f t="shared" si="32"/>
        <v>4.1163060321374951</v>
      </c>
    </row>
    <row r="2053" spans="1:5" x14ac:dyDescent="0.3">
      <c r="A2053" t="s">
        <v>2054</v>
      </c>
      <c r="B2053">
        <v>286531836.9576332</v>
      </c>
      <c r="C2053">
        <v>299515221</v>
      </c>
      <c r="D2053">
        <v>12983384.042366803</v>
      </c>
      <c r="E2053" s="2">
        <f t="shared" si="32"/>
        <v>4.3347994132047134</v>
      </c>
    </row>
    <row r="2054" spans="1:5" x14ac:dyDescent="0.3">
      <c r="A2054" t="s">
        <v>2055</v>
      </c>
      <c r="B2054">
        <v>304366914.51528352</v>
      </c>
      <c r="C2054">
        <v>299657029</v>
      </c>
      <c r="D2054">
        <v>4709885.515283525</v>
      </c>
      <c r="E2054" s="2">
        <f t="shared" si="32"/>
        <v>1.5717587306398626</v>
      </c>
    </row>
    <row r="2055" spans="1:5" x14ac:dyDescent="0.3">
      <c r="A2055" t="s">
        <v>2056</v>
      </c>
      <c r="B2055">
        <v>310681654.28869975</v>
      </c>
      <c r="C2055">
        <v>301908091</v>
      </c>
      <c r="D2055">
        <v>8773563.2886997461</v>
      </c>
      <c r="E2055" s="2">
        <f t="shared" si="32"/>
        <v>2.9060378142365675</v>
      </c>
    </row>
    <row r="2056" spans="1:5" x14ac:dyDescent="0.3">
      <c r="A2056" t="s">
        <v>2057</v>
      </c>
      <c r="B2056">
        <v>352505079.13281679</v>
      </c>
      <c r="C2056">
        <v>303851802</v>
      </c>
      <c r="D2056">
        <v>48653277.132816792</v>
      </c>
      <c r="E2056" s="2">
        <f t="shared" si="32"/>
        <v>16.0121733070442</v>
      </c>
    </row>
    <row r="2057" spans="1:5" x14ac:dyDescent="0.3">
      <c r="A2057" t="s">
        <v>2058</v>
      </c>
      <c r="B2057">
        <v>323110331.52371675</v>
      </c>
      <c r="C2057">
        <v>310798763</v>
      </c>
      <c r="D2057">
        <v>12311568.523716748</v>
      </c>
      <c r="E2057" s="2">
        <f t="shared" si="32"/>
        <v>3.961266899803185</v>
      </c>
    </row>
    <row r="2058" spans="1:5" x14ac:dyDescent="0.3">
      <c r="A2058" t="s">
        <v>2059</v>
      </c>
      <c r="B2058">
        <v>294145763.45226651</v>
      </c>
      <c r="C2058">
        <v>310929945</v>
      </c>
      <c r="D2058">
        <v>16784181.547733486</v>
      </c>
      <c r="E2058" s="2">
        <f t="shared" si="32"/>
        <v>5.3980588932125801</v>
      </c>
    </row>
    <row r="2059" spans="1:5" x14ac:dyDescent="0.3">
      <c r="A2059" t="s">
        <v>2060</v>
      </c>
      <c r="B2059">
        <v>328754178.51501679</v>
      </c>
      <c r="C2059">
        <v>318114007</v>
      </c>
      <c r="D2059">
        <v>10640171.515016794</v>
      </c>
      <c r="E2059" s="2">
        <f t="shared" si="32"/>
        <v>3.3447667442750468</v>
      </c>
    </row>
    <row r="2060" spans="1:5" x14ac:dyDescent="0.3">
      <c r="A2060" t="s">
        <v>2061</v>
      </c>
      <c r="B2060">
        <v>338227659.08568311</v>
      </c>
      <c r="C2060">
        <v>320335749</v>
      </c>
      <c r="D2060">
        <v>17891910.085683107</v>
      </c>
      <c r="E2060" s="2">
        <f t="shared" si="32"/>
        <v>5.5853616530583068</v>
      </c>
    </row>
    <row r="2061" spans="1:5" x14ac:dyDescent="0.3">
      <c r="A2061" t="s">
        <v>2062</v>
      </c>
      <c r="B2061">
        <v>348664622.93708354</v>
      </c>
      <c r="C2061">
        <v>323635838</v>
      </c>
      <c r="D2061">
        <v>25028784.937083542</v>
      </c>
      <c r="E2061" s="2">
        <f t="shared" si="32"/>
        <v>7.7336258838811105</v>
      </c>
    </row>
    <row r="2062" spans="1:5" x14ac:dyDescent="0.3">
      <c r="A2062" t="s">
        <v>2063</v>
      </c>
      <c r="B2062">
        <v>320459571.53635001</v>
      </c>
      <c r="C2062">
        <v>325948566</v>
      </c>
      <c r="D2062">
        <v>5488994.4636499882</v>
      </c>
      <c r="E2062" s="2">
        <f t="shared" si="32"/>
        <v>1.684006323761519</v>
      </c>
    </row>
    <row r="2063" spans="1:5" x14ac:dyDescent="0.3">
      <c r="A2063" t="s">
        <v>2064</v>
      </c>
      <c r="B2063">
        <v>378789925.80888331</v>
      </c>
      <c r="C2063">
        <v>328084211</v>
      </c>
      <c r="D2063">
        <v>50705714.808883309</v>
      </c>
      <c r="E2063" s="2">
        <f t="shared" si="32"/>
        <v>15.455091439582661</v>
      </c>
    </row>
    <row r="2064" spans="1:5" x14ac:dyDescent="0.3">
      <c r="A2064" t="s">
        <v>2065</v>
      </c>
      <c r="B2064">
        <v>402459843.2606833</v>
      </c>
      <c r="C2064">
        <v>337871557</v>
      </c>
      <c r="D2064">
        <v>64588286.260683298</v>
      </c>
      <c r="E2064" s="2">
        <f t="shared" si="32"/>
        <v>19.116224767237007</v>
      </c>
    </row>
    <row r="2065" spans="1:5" x14ac:dyDescent="0.3">
      <c r="A2065" t="s">
        <v>2066</v>
      </c>
      <c r="B2065">
        <v>428406087.78970033</v>
      </c>
      <c r="C2065">
        <v>350662900</v>
      </c>
      <c r="D2065">
        <v>77743187.789700329</v>
      </c>
      <c r="E2065" s="2">
        <f t="shared" si="32"/>
        <v>22.170348727994984</v>
      </c>
    </row>
    <row r="2066" spans="1:5" x14ac:dyDescent="0.3">
      <c r="A2066" t="s">
        <v>2067</v>
      </c>
      <c r="B2066">
        <v>420009295.74915063</v>
      </c>
      <c r="C2066">
        <v>355751673</v>
      </c>
      <c r="D2066">
        <v>64257622.749150634</v>
      </c>
      <c r="E2066" s="2">
        <f t="shared" si="32"/>
        <v>18.062493482399063</v>
      </c>
    </row>
    <row r="2067" spans="1:5" x14ac:dyDescent="0.3">
      <c r="A2067" t="s">
        <v>2068</v>
      </c>
      <c r="B2067">
        <v>372424605.7952832</v>
      </c>
      <c r="C2067">
        <v>357097294</v>
      </c>
      <c r="D2067">
        <v>15327311.795283198</v>
      </c>
      <c r="E2067" s="2">
        <f t="shared" si="32"/>
        <v>4.2921948871679767</v>
      </c>
    </row>
    <row r="2068" spans="1:5" x14ac:dyDescent="0.3">
      <c r="A2068" t="s">
        <v>2069</v>
      </c>
      <c r="B2068">
        <v>402314393.76333338</v>
      </c>
      <c r="C2068">
        <v>362839130</v>
      </c>
      <c r="D2068">
        <v>39475263.76333338</v>
      </c>
      <c r="E2068" s="2">
        <f t="shared" si="32"/>
        <v>10.879549778253899</v>
      </c>
    </row>
    <row r="2069" spans="1:5" x14ac:dyDescent="0.3">
      <c r="A2069" t="s">
        <v>2070</v>
      </c>
      <c r="B2069">
        <v>429632925.23490036</v>
      </c>
      <c r="C2069">
        <v>362884431</v>
      </c>
      <c r="D2069">
        <v>66748494.234900355</v>
      </c>
      <c r="E2069" s="2">
        <f t="shared" si="32"/>
        <v>18.393871032428049</v>
      </c>
    </row>
    <row r="2070" spans="1:5" x14ac:dyDescent="0.3">
      <c r="A2070" t="s">
        <v>2071</v>
      </c>
      <c r="B2070">
        <v>397783821.2688331</v>
      </c>
      <c r="C2070">
        <v>363099076</v>
      </c>
      <c r="D2070">
        <v>34684745.268833101</v>
      </c>
      <c r="E2070" s="2">
        <f t="shared" si="32"/>
        <v>9.5524190397094539</v>
      </c>
    </row>
    <row r="2071" spans="1:5" x14ac:dyDescent="0.3">
      <c r="A2071" t="s">
        <v>2072</v>
      </c>
      <c r="B2071">
        <v>354113968.21963304</v>
      </c>
      <c r="C2071">
        <v>364144586</v>
      </c>
      <c r="D2071">
        <v>10030617.780366957</v>
      </c>
      <c r="E2071" s="2">
        <f t="shared" si="32"/>
        <v>2.7545700707924179</v>
      </c>
    </row>
    <row r="2072" spans="1:5" x14ac:dyDescent="0.3">
      <c r="A2072" t="s">
        <v>2073</v>
      </c>
      <c r="B2072">
        <v>368218864.42398298</v>
      </c>
      <c r="C2072">
        <v>364183742</v>
      </c>
      <c r="D2072">
        <v>4035122.4239829779</v>
      </c>
      <c r="E2072" s="2">
        <f t="shared" si="32"/>
        <v>1.1079908185420804</v>
      </c>
    </row>
    <row r="2073" spans="1:5" x14ac:dyDescent="0.3">
      <c r="A2073" t="s">
        <v>2074</v>
      </c>
      <c r="B2073">
        <v>387156807.04531687</v>
      </c>
      <c r="C2073">
        <v>369999691</v>
      </c>
      <c r="D2073">
        <v>17157116.045316875</v>
      </c>
      <c r="E2073" s="2">
        <f t="shared" si="32"/>
        <v>4.6370622631998026</v>
      </c>
    </row>
    <row r="2074" spans="1:5" x14ac:dyDescent="0.3">
      <c r="A2074" t="s">
        <v>2075</v>
      </c>
      <c r="B2074">
        <v>379341689.3188498</v>
      </c>
      <c r="C2074">
        <v>370290997</v>
      </c>
      <c r="D2074">
        <v>9050692.318849802</v>
      </c>
      <c r="E2074" s="2">
        <f t="shared" si="32"/>
        <v>2.4442107402491886</v>
      </c>
    </row>
    <row r="2075" spans="1:5" x14ac:dyDescent="0.3">
      <c r="A2075" t="s">
        <v>2076</v>
      </c>
      <c r="B2075">
        <v>364946642.67556685</v>
      </c>
      <c r="C2075">
        <v>371045076</v>
      </c>
      <c r="D2075">
        <v>6098433.3244331479</v>
      </c>
      <c r="E2075" s="2">
        <f t="shared" si="32"/>
        <v>1.643582874128519</v>
      </c>
    </row>
    <row r="2076" spans="1:5" x14ac:dyDescent="0.3">
      <c r="A2076" t="s">
        <v>2077</v>
      </c>
      <c r="B2076">
        <v>428496398.3027671</v>
      </c>
      <c r="C2076">
        <v>376827927</v>
      </c>
      <c r="D2076">
        <v>51668471.302767098</v>
      </c>
      <c r="E2076" s="2">
        <f t="shared" si="32"/>
        <v>13.711423066254614</v>
      </c>
    </row>
    <row r="2077" spans="1:5" x14ac:dyDescent="0.3">
      <c r="A2077" t="s">
        <v>2078</v>
      </c>
      <c r="B2077">
        <v>381955617.41071641</v>
      </c>
      <c r="C2077">
        <v>378425786</v>
      </c>
      <c r="D2077">
        <v>3529831.4107164145</v>
      </c>
      <c r="E2077" s="2">
        <f t="shared" si="32"/>
        <v>0.93276714782760983</v>
      </c>
    </row>
    <row r="2078" spans="1:5" x14ac:dyDescent="0.3">
      <c r="A2078" t="s">
        <v>2079</v>
      </c>
      <c r="B2078">
        <v>386292798.11413354</v>
      </c>
      <c r="C2078">
        <v>378844199</v>
      </c>
      <c r="D2078">
        <v>7448599.1141335368</v>
      </c>
      <c r="E2078" s="2">
        <f t="shared" si="32"/>
        <v>1.9661378302201578</v>
      </c>
    </row>
    <row r="2079" spans="1:5" x14ac:dyDescent="0.3">
      <c r="A2079" t="s">
        <v>2080</v>
      </c>
      <c r="B2079">
        <v>380274153.68951654</v>
      </c>
      <c r="C2079">
        <v>378924984</v>
      </c>
      <c r="D2079">
        <v>1349169.6895165443</v>
      </c>
      <c r="E2079" s="2">
        <f t="shared" si="32"/>
        <v>0.35605192227613697</v>
      </c>
    </row>
    <row r="2080" spans="1:5" x14ac:dyDescent="0.3">
      <c r="A2080" t="s">
        <v>2081</v>
      </c>
      <c r="B2080">
        <v>365616339.33638334</v>
      </c>
      <c r="C2080">
        <v>383586928</v>
      </c>
      <c r="D2080">
        <v>17970588.663616657</v>
      </c>
      <c r="E2080" s="2">
        <f t="shared" si="32"/>
        <v>4.6848803626636251</v>
      </c>
    </row>
    <row r="2081" spans="1:5" x14ac:dyDescent="0.3">
      <c r="A2081" t="s">
        <v>2082</v>
      </c>
      <c r="B2081">
        <v>416564000.07381707</v>
      </c>
      <c r="C2081">
        <v>386653129</v>
      </c>
      <c r="D2081">
        <v>29910871.073817074</v>
      </c>
      <c r="E2081" s="2">
        <f t="shared" si="32"/>
        <v>7.7358409464254141</v>
      </c>
    </row>
    <row r="2082" spans="1:5" x14ac:dyDescent="0.3">
      <c r="A2082" t="s">
        <v>2083</v>
      </c>
      <c r="B2082">
        <v>342178561.90171653</v>
      </c>
      <c r="C2082">
        <v>389060089</v>
      </c>
      <c r="D2082">
        <v>46881527.09828347</v>
      </c>
      <c r="E2082" s="2">
        <f t="shared" si="32"/>
        <v>12.04994509171653</v>
      </c>
    </row>
    <row r="2083" spans="1:5" x14ac:dyDescent="0.3">
      <c r="A2083" t="s">
        <v>2084</v>
      </c>
      <c r="B2083">
        <v>1092703580.8211489</v>
      </c>
      <c r="C2083">
        <v>389514311</v>
      </c>
      <c r="D2083">
        <v>703189269.82114887</v>
      </c>
      <c r="E2083" s="2">
        <f t="shared" si="32"/>
        <v>180.52976487971679</v>
      </c>
    </row>
    <row r="2084" spans="1:5" x14ac:dyDescent="0.3">
      <c r="A2084" t="s">
        <v>2085</v>
      </c>
      <c r="B2084">
        <v>376323962.82279998</v>
      </c>
      <c r="C2084">
        <v>390347192</v>
      </c>
      <c r="D2084">
        <v>14023229.177200019</v>
      </c>
      <c r="E2084" s="2">
        <f t="shared" si="32"/>
        <v>3.5925016151262636</v>
      </c>
    </row>
    <row r="2085" spans="1:5" x14ac:dyDescent="0.3">
      <c r="A2085" t="s">
        <v>2086</v>
      </c>
      <c r="B2085">
        <v>438887554.24873376</v>
      </c>
      <c r="C2085">
        <v>408232861</v>
      </c>
      <c r="D2085">
        <v>30654693.248733759</v>
      </c>
      <c r="E2085" s="2">
        <f t="shared" si="32"/>
        <v>7.5091194701089385</v>
      </c>
    </row>
    <row r="2086" spans="1:5" x14ac:dyDescent="0.3">
      <c r="A2086" t="s">
        <v>2087</v>
      </c>
      <c r="B2086">
        <v>533426721.05866653</v>
      </c>
      <c r="C2086">
        <v>413100246</v>
      </c>
      <c r="D2086">
        <v>120326475.05866653</v>
      </c>
      <c r="E2086" s="2">
        <f t="shared" si="32"/>
        <v>29.127669669474493</v>
      </c>
    </row>
    <row r="2087" spans="1:5" x14ac:dyDescent="0.3">
      <c r="A2087" t="s">
        <v>2088</v>
      </c>
      <c r="B2087">
        <v>412200409.32686675</v>
      </c>
      <c r="C2087">
        <v>420348476</v>
      </c>
      <c r="D2087">
        <v>8148066.6731332541</v>
      </c>
      <c r="E2087" s="2">
        <f t="shared" si="32"/>
        <v>1.9384075685653857</v>
      </c>
    </row>
    <row r="2088" spans="1:5" x14ac:dyDescent="0.3">
      <c r="A2088" t="s">
        <v>2089</v>
      </c>
      <c r="B2088">
        <v>423438054.6009835</v>
      </c>
      <c r="C2088">
        <v>422361884</v>
      </c>
      <c r="D2088">
        <v>1076170.6009835005</v>
      </c>
      <c r="E2088" s="2">
        <f t="shared" si="32"/>
        <v>0.25479822913743333</v>
      </c>
    </row>
    <row r="2089" spans="1:5" x14ac:dyDescent="0.3">
      <c r="A2089" t="s">
        <v>2090</v>
      </c>
      <c r="B2089">
        <v>436766302.84285027</v>
      </c>
      <c r="C2089">
        <v>447887211</v>
      </c>
      <c r="D2089">
        <v>11120908.157149732</v>
      </c>
      <c r="E2089" s="2">
        <f t="shared" si="32"/>
        <v>2.4829706863743723</v>
      </c>
    </row>
    <row r="2090" spans="1:5" x14ac:dyDescent="0.3">
      <c r="A2090" t="s">
        <v>2091</v>
      </c>
      <c r="B2090">
        <v>446282637.27365005</v>
      </c>
      <c r="C2090">
        <v>449943934</v>
      </c>
      <c r="D2090">
        <v>3661296.7263499498</v>
      </c>
      <c r="E2090" s="2">
        <f t="shared" si="32"/>
        <v>0.81372287738186289</v>
      </c>
    </row>
    <row r="2091" spans="1:5" x14ac:dyDescent="0.3">
      <c r="A2091" t="s">
        <v>2092</v>
      </c>
      <c r="B2091">
        <v>449402290.23941642</v>
      </c>
      <c r="C2091">
        <v>455131120</v>
      </c>
      <c r="D2091">
        <v>5728829.7605835795</v>
      </c>
      <c r="E2091" s="2">
        <f t="shared" si="32"/>
        <v>1.2587207309804656</v>
      </c>
    </row>
    <row r="2092" spans="1:5" x14ac:dyDescent="0.3">
      <c r="A2092" t="s">
        <v>2093</v>
      </c>
      <c r="B2092">
        <v>527747003.67886662</v>
      </c>
      <c r="C2092">
        <v>459717408</v>
      </c>
      <c r="D2092">
        <v>68029595.678866625</v>
      </c>
      <c r="E2092" s="2">
        <f t="shared" si="32"/>
        <v>14.798133482660422</v>
      </c>
    </row>
    <row r="2093" spans="1:5" x14ac:dyDescent="0.3">
      <c r="A2093" t="s">
        <v>2094</v>
      </c>
      <c r="B2093">
        <v>489249525.26354986</v>
      </c>
      <c r="C2093">
        <v>461216644</v>
      </c>
      <c r="D2093">
        <v>28032881.263549864</v>
      </c>
      <c r="E2093" s="2">
        <f t="shared" si="32"/>
        <v>6.078028975803802</v>
      </c>
    </row>
    <row r="2094" spans="1:5" x14ac:dyDescent="0.3">
      <c r="A2094" t="s">
        <v>2095</v>
      </c>
      <c r="B2094">
        <v>896522843.20503318</v>
      </c>
      <c r="C2094">
        <v>463949457</v>
      </c>
      <c r="D2094">
        <v>432573386.20503318</v>
      </c>
      <c r="E2094" s="2">
        <f t="shared" si="32"/>
        <v>93.237179110446334</v>
      </c>
    </row>
    <row r="2095" spans="1:5" x14ac:dyDescent="0.3">
      <c r="A2095" t="s">
        <v>2096</v>
      </c>
      <c r="B2095">
        <v>483566416.78298342</v>
      </c>
      <c r="C2095">
        <v>465962086</v>
      </c>
      <c r="D2095">
        <v>17604330.782983422</v>
      </c>
      <c r="E2095" s="2">
        <f t="shared" si="32"/>
        <v>3.778060771876496</v>
      </c>
    </row>
    <row r="2096" spans="1:5" x14ac:dyDescent="0.3">
      <c r="A2096" t="s">
        <v>2097</v>
      </c>
      <c r="B2096">
        <v>473533425.14951652</v>
      </c>
      <c r="C2096">
        <v>476773662</v>
      </c>
      <c r="D2096">
        <v>3240236.8504834771</v>
      </c>
      <c r="E2096" s="2">
        <f t="shared" si="32"/>
        <v>0.67961741781018881</v>
      </c>
    </row>
    <row r="2097" spans="1:5" x14ac:dyDescent="0.3">
      <c r="A2097" t="s">
        <v>2098</v>
      </c>
      <c r="B2097">
        <v>475388583.74506658</v>
      </c>
      <c r="C2097">
        <v>478234782</v>
      </c>
      <c r="D2097">
        <v>2846198.2549334168</v>
      </c>
      <c r="E2097" s="2">
        <f t="shared" si="32"/>
        <v>0.59514664387865812</v>
      </c>
    </row>
    <row r="2098" spans="1:5" x14ac:dyDescent="0.3">
      <c r="A2098" t="s">
        <v>2099</v>
      </c>
      <c r="B2098">
        <v>467284465.95656681</v>
      </c>
      <c r="C2098">
        <v>483462310</v>
      </c>
      <c r="D2098">
        <v>16177844.043433189</v>
      </c>
      <c r="E2098" s="2">
        <f t="shared" si="32"/>
        <v>3.3462472066195166</v>
      </c>
    </row>
    <row r="2099" spans="1:5" x14ac:dyDescent="0.3">
      <c r="A2099" t="s">
        <v>2100</v>
      </c>
      <c r="B2099">
        <v>488860876.7908169</v>
      </c>
      <c r="C2099">
        <v>492017528</v>
      </c>
      <c r="D2099">
        <v>3156651.2091830969</v>
      </c>
      <c r="E2099" s="2">
        <f t="shared" si="32"/>
        <v>0.6415729175370144</v>
      </c>
    </row>
    <row r="2100" spans="1:5" x14ac:dyDescent="0.3">
      <c r="A2100" t="s">
        <v>2101</v>
      </c>
      <c r="B2100">
        <v>484780624.98263323</v>
      </c>
      <c r="C2100">
        <v>496141031</v>
      </c>
      <c r="D2100">
        <v>11360406.017366767</v>
      </c>
      <c r="E2100" s="2">
        <f t="shared" si="32"/>
        <v>2.2897533780806705</v>
      </c>
    </row>
    <row r="2101" spans="1:5" x14ac:dyDescent="0.3">
      <c r="A2101" t="s">
        <v>2102</v>
      </c>
      <c r="B2101">
        <v>526379683.45564991</v>
      </c>
      <c r="C2101">
        <v>498902239</v>
      </c>
      <c r="D2101">
        <v>27477444.455649912</v>
      </c>
      <c r="E2101" s="2">
        <f t="shared" si="32"/>
        <v>5.5075809061762726</v>
      </c>
    </row>
    <row r="2102" spans="1:5" x14ac:dyDescent="0.3">
      <c r="A2102" t="s">
        <v>2103</v>
      </c>
      <c r="B2102">
        <v>434921357.02456665</v>
      </c>
      <c r="C2102">
        <v>499332062</v>
      </c>
      <c r="D2102">
        <v>64410704.97543335</v>
      </c>
      <c r="E2102" s="2">
        <f t="shared" si="32"/>
        <v>12.899372957836091</v>
      </c>
    </row>
    <row r="2103" spans="1:5" x14ac:dyDescent="0.3">
      <c r="A2103" t="s">
        <v>2104</v>
      </c>
      <c r="B2103">
        <v>538479188.3300333</v>
      </c>
      <c r="C2103">
        <v>509437413</v>
      </c>
      <c r="D2103">
        <v>29041775.330033302</v>
      </c>
      <c r="E2103" s="2">
        <f t="shared" si="32"/>
        <v>5.7007543201451716</v>
      </c>
    </row>
    <row r="2104" spans="1:5" x14ac:dyDescent="0.3">
      <c r="A2104" t="s">
        <v>2105</v>
      </c>
      <c r="B2104">
        <v>571650163.66075003</v>
      </c>
      <c r="C2104">
        <v>517469629</v>
      </c>
      <c r="D2104">
        <v>54180534.660750031</v>
      </c>
      <c r="E2104" s="2">
        <f t="shared" si="32"/>
        <v>10.470283012638415</v>
      </c>
    </row>
    <row r="2105" spans="1:5" x14ac:dyDescent="0.3">
      <c r="A2105" t="s">
        <v>2106</v>
      </c>
      <c r="B2105">
        <v>541789061.65469992</v>
      </c>
      <c r="C2105">
        <v>518564277</v>
      </c>
      <c r="D2105">
        <v>23224784.654699922</v>
      </c>
      <c r="E2105" s="2">
        <f t="shared" si="32"/>
        <v>4.4786703760351623</v>
      </c>
    </row>
    <row r="2106" spans="1:5" x14ac:dyDescent="0.3">
      <c r="A2106" t="s">
        <v>2107</v>
      </c>
      <c r="B2106">
        <v>502683251.02693367</v>
      </c>
      <c r="C2106">
        <v>522849798</v>
      </c>
      <c r="D2106">
        <v>20166546.97306633</v>
      </c>
      <c r="E2106" s="2">
        <f t="shared" si="32"/>
        <v>3.8570440402209605</v>
      </c>
    </row>
    <row r="2107" spans="1:5" x14ac:dyDescent="0.3">
      <c r="A2107" t="s">
        <v>2108</v>
      </c>
      <c r="B2107">
        <v>512365040.16681677</v>
      </c>
      <c r="C2107">
        <v>529105647</v>
      </c>
      <c r="D2107">
        <v>16740606.833183229</v>
      </c>
      <c r="E2107" s="2">
        <f t="shared" si="32"/>
        <v>3.1639440871783457</v>
      </c>
    </row>
    <row r="2108" spans="1:5" x14ac:dyDescent="0.3">
      <c r="A2108" t="s">
        <v>2109</v>
      </c>
      <c r="B2108">
        <v>431675421.0260334</v>
      </c>
      <c r="C2108">
        <v>535686139</v>
      </c>
      <c r="D2108">
        <v>104010717.9739666</v>
      </c>
      <c r="E2108" s="2">
        <f t="shared" si="32"/>
        <v>19.416354167410443</v>
      </c>
    </row>
    <row r="2109" spans="1:5" x14ac:dyDescent="0.3">
      <c r="A2109" t="s">
        <v>2110</v>
      </c>
      <c r="B2109">
        <v>575484455.71004975</v>
      </c>
      <c r="C2109">
        <v>552379296</v>
      </c>
      <c r="D2109">
        <v>23105159.710049748</v>
      </c>
      <c r="E2109" s="2">
        <f t="shared" si="32"/>
        <v>4.18284317992428</v>
      </c>
    </row>
    <row r="2110" spans="1:5" x14ac:dyDescent="0.3">
      <c r="A2110" t="s">
        <v>2111</v>
      </c>
      <c r="B2110">
        <v>857684659.54779971</v>
      </c>
      <c r="C2110">
        <v>570547396</v>
      </c>
      <c r="D2110">
        <v>287137263.54779971</v>
      </c>
      <c r="E2110" s="2">
        <f t="shared" si="32"/>
        <v>50.32662764931797</v>
      </c>
    </row>
    <row r="2111" spans="1:5" x14ac:dyDescent="0.3">
      <c r="A2111" t="s">
        <v>2112</v>
      </c>
      <c r="B2111">
        <v>1354429080.6076996</v>
      </c>
      <c r="C2111">
        <v>586325045</v>
      </c>
      <c r="D2111">
        <v>768104035.60769963</v>
      </c>
      <c r="E2111" s="2">
        <f t="shared" si="32"/>
        <v>131.00310862683676</v>
      </c>
    </row>
    <row r="2112" spans="1:5" x14ac:dyDescent="0.3">
      <c r="A2112" t="s">
        <v>2113</v>
      </c>
      <c r="B2112">
        <v>600153048.47438359</v>
      </c>
      <c r="C2112">
        <v>597112970</v>
      </c>
      <c r="D2112">
        <v>3040078.4743835926</v>
      </c>
      <c r="E2112" s="2">
        <f t="shared" si="32"/>
        <v>0.50912953278901185</v>
      </c>
    </row>
    <row r="2113" spans="1:5" x14ac:dyDescent="0.3">
      <c r="A2113" t="s">
        <v>2114</v>
      </c>
      <c r="B2113">
        <v>635768510.28921664</v>
      </c>
      <c r="C2113">
        <v>600126613</v>
      </c>
      <c r="D2113">
        <v>35641897.289216638</v>
      </c>
      <c r="E2113" s="2">
        <f t="shared" si="32"/>
        <v>5.9390629439085778</v>
      </c>
    </row>
    <row r="2114" spans="1:5" x14ac:dyDescent="0.3">
      <c r="A2114" t="s">
        <v>2115</v>
      </c>
      <c r="B2114">
        <v>593289280.0818665</v>
      </c>
      <c r="C2114">
        <v>613482212</v>
      </c>
      <c r="D2114">
        <v>20192931.918133497</v>
      </c>
      <c r="E2114" s="2">
        <f t="shared" ref="E2114:E2177" si="33">100*(D2114/C2114)</f>
        <v>3.2915268810000149</v>
      </c>
    </row>
    <row r="2115" spans="1:5" x14ac:dyDescent="0.3">
      <c r="A2115" t="s">
        <v>2116</v>
      </c>
      <c r="B2115">
        <v>615834885.16780043</v>
      </c>
      <c r="C2115">
        <v>614894221</v>
      </c>
      <c r="D2115">
        <v>940664.16780042648</v>
      </c>
      <c r="E2115" s="2">
        <f t="shared" si="33"/>
        <v>0.15297983550254027</v>
      </c>
    </row>
    <row r="2116" spans="1:5" x14ac:dyDescent="0.3">
      <c r="A2116" t="s">
        <v>2117</v>
      </c>
      <c r="B2116">
        <v>617732030.51746702</v>
      </c>
      <c r="C2116">
        <v>625042845</v>
      </c>
      <c r="D2116">
        <v>7310814.4825329781</v>
      </c>
      <c r="E2116" s="2">
        <f t="shared" si="33"/>
        <v>1.1696501353491979</v>
      </c>
    </row>
    <row r="2117" spans="1:5" x14ac:dyDescent="0.3">
      <c r="A2117" t="s">
        <v>2118</v>
      </c>
      <c r="B2117">
        <v>664613672.43733382</v>
      </c>
      <c r="C2117">
        <v>665765525</v>
      </c>
      <c r="D2117">
        <v>1151852.5626661777</v>
      </c>
      <c r="E2117" s="2">
        <f t="shared" si="33"/>
        <v>0.17301174654037213</v>
      </c>
    </row>
    <row r="2118" spans="1:5" x14ac:dyDescent="0.3">
      <c r="A2118" t="s">
        <v>2119</v>
      </c>
      <c r="B2118">
        <v>713797767.88053298</v>
      </c>
      <c r="C2118">
        <v>672860388</v>
      </c>
      <c r="D2118">
        <v>40937379.88053298</v>
      </c>
      <c r="E2118" s="2">
        <f t="shared" si="33"/>
        <v>6.084082316424456</v>
      </c>
    </row>
    <row r="2119" spans="1:5" x14ac:dyDescent="0.3">
      <c r="A2119" t="s">
        <v>2120</v>
      </c>
      <c r="B2119">
        <v>730968624.79481626</v>
      </c>
      <c r="C2119">
        <v>750158850</v>
      </c>
      <c r="D2119">
        <v>19190225.205183744</v>
      </c>
      <c r="E2119" s="2">
        <f t="shared" si="33"/>
        <v>2.5581548768215887</v>
      </c>
    </row>
    <row r="2120" spans="1:5" x14ac:dyDescent="0.3">
      <c r="A2120" t="s">
        <v>2121</v>
      </c>
      <c r="B2120">
        <v>667857292.46573305</v>
      </c>
      <c r="C2120">
        <v>756230203</v>
      </c>
      <c r="D2120">
        <v>88372910.534266949</v>
      </c>
      <c r="E2120" s="2">
        <f t="shared" si="33"/>
        <v>11.685980034080568</v>
      </c>
    </row>
    <row r="2121" spans="1:5" x14ac:dyDescent="0.3">
      <c r="A2121" t="s">
        <v>2122</v>
      </c>
      <c r="B2121">
        <v>830445379.02779973</v>
      </c>
      <c r="C2121">
        <v>795452440</v>
      </c>
      <c r="D2121">
        <v>34992939.027799726</v>
      </c>
      <c r="E2121" s="2">
        <f t="shared" si="33"/>
        <v>4.39912397877612</v>
      </c>
    </row>
    <row r="2122" spans="1:5" x14ac:dyDescent="0.3">
      <c r="A2122" t="s">
        <v>2123</v>
      </c>
      <c r="B2122">
        <v>870806256.39938331</v>
      </c>
      <c r="C2122">
        <v>804568136</v>
      </c>
      <c r="D2122">
        <v>66238120.399383307</v>
      </c>
      <c r="E2122" s="2">
        <f t="shared" si="33"/>
        <v>8.2327546214660572</v>
      </c>
    </row>
    <row r="2123" spans="1:5" x14ac:dyDescent="0.3">
      <c r="A2123" t="s">
        <v>2124</v>
      </c>
      <c r="B2123">
        <v>996910947.07824934</v>
      </c>
      <c r="C2123">
        <v>915908165</v>
      </c>
      <c r="D2123">
        <v>81002782.078249335</v>
      </c>
      <c r="E2123" s="2">
        <f t="shared" si="33"/>
        <v>8.8439851475993052</v>
      </c>
    </row>
    <row r="2124" spans="1:5" x14ac:dyDescent="0.3">
      <c r="A2124" t="s">
        <v>2125</v>
      </c>
      <c r="B2124">
        <v>1099538878.2694669</v>
      </c>
      <c r="C2124">
        <v>917643294</v>
      </c>
      <c r="D2124">
        <v>181895584.26946688</v>
      </c>
      <c r="E2124" s="2">
        <f t="shared" si="33"/>
        <v>19.822036019746349</v>
      </c>
    </row>
    <row r="2125" spans="1:5" x14ac:dyDescent="0.3">
      <c r="A2125" t="s">
        <v>2126</v>
      </c>
      <c r="B2125">
        <v>1206819056.4158499</v>
      </c>
      <c r="C2125">
        <v>1047753137</v>
      </c>
      <c r="D2125">
        <v>159065919.41584992</v>
      </c>
      <c r="E2125" s="2">
        <f t="shared" si="33"/>
        <v>15.181621872428707</v>
      </c>
    </row>
    <row r="2126" spans="1:5" x14ac:dyDescent="0.3">
      <c r="A2126" t="s">
        <v>2127</v>
      </c>
      <c r="B2126">
        <v>950523655.94293296</v>
      </c>
      <c r="C2126">
        <v>1062768092</v>
      </c>
      <c r="D2126">
        <v>112244436.05706704</v>
      </c>
      <c r="E2126" s="2">
        <f t="shared" si="33"/>
        <v>10.561517315206245</v>
      </c>
    </row>
    <row r="2127" spans="1:5" x14ac:dyDescent="0.3">
      <c r="A2127" t="s">
        <v>2128</v>
      </c>
      <c r="B2127">
        <v>1094307054.8192499</v>
      </c>
      <c r="C2127">
        <v>1064602663</v>
      </c>
      <c r="D2127">
        <v>29704391.819249868</v>
      </c>
      <c r="E2127" s="2">
        <f t="shared" si="33"/>
        <v>2.7901857520762059</v>
      </c>
    </row>
    <row r="2128" spans="1:5" x14ac:dyDescent="0.3">
      <c r="A2128" t="s">
        <v>2129</v>
      </c>
      <c r="B2128">
        <v>1058743271.2930175</v>
      </c>
      <c r="C2128">
        <v>1078807820</v>
      </c>
      <c r="D2128">
        <v>20064548.706982493</v>
      </c>
      <c r="E2128" s="2">
        <f t="shared" si="33"/>
        <v>1.8598816522281507</v>
      </c>
    </row>
    <row r="2129" spans="1:5" x14ac:dyDescent="0.3">
      <c r="A2129" t="s">
        <v>2130</v>
      </c>
      <c r="B2129">
        <v>958903308.49973369</v>
      </c>
      <c r="C2129">
        <v>1088437274</v>
      </c>
      <c r="D2129">
        <v>129533965.50026631</v>
      </c>
      <c r="E2129" s="2">
        <f t="shared" si="33"/>
        <v>11.900912307443297</v>
      </c>
    </row>
    <row r="2130" spans="1:5" x14ac:dyDescent="0.3">
      <c r="A2130" t="s">
        <v>2131</v>
      </c>
      <c r="B2130">
        <v>964598707.78981733</v>
      </c>
      <c r="C2130">
        <v>1108289662</v>
      </c>
      <c r="D2130">
        <v>143690954.21018267</v>
      </c>
      <c r="E2130" s="2">
        <f t="shared" si="33"/>
        <v>12.965108232705202</v>
      </c>
    </row>
    <row r="2131" spans="1:5" x14ac:dyDescent="0.3">
      <c r="A2131" t="s">
        <v>2132</v>
      </c>
      <c r="B2131">
        <v>1192959160.7659669</v>
      </c>
      <c r="C2131">
        <v>1226344187</v>
      </c>
      <c r="D2131">
        <v>33385026.234033108</v>
      </c>
      <c r="E2131" s="2">
        <f t="shared" si="33"/>
        <v>2.7223210733116239</v>
      </c>
    </row>
    <row r="2132" spans="1:5" x14ac:dyDescent="0.3">
      <c r="A2132" t="s">
        <v>2133</v>
      </c>
      <c r="B2132">
        <v>1181516348.5081165</v>
      </c>
      <c r="C2132">
        <v>1229559792</v>
      </c>
      <c r="D2132">
        <v>48043443.491883516</v>
      </c>
      <c r="E2132" s="2">
        <f t="shared" si="33"/>
        <v>3.9073694345303966</v>
      </c>
    </row>
    <row r="2133" spans="1:5" x14ac:dyDescent="0.3">
      <c r="A2133" t="s">
        <v>2134</v>
      </c>
      <c r="B2133">
        <v>1243525908.4833496</v>
      </c>
      <c r="C2133">
        <v>1258269021</v>
      </c>
      <c r="D2133">
        <v>14743112.516650438</v>
      </c>
      <c r="E2133" s="2">
        <f t="shared" si="33"/>
        <v>1.1716979652676704</v>
      </c>
    </row>
    <row r="2134" spans="1:5" x14ac:dyDescent="0.3">
      <c r="A2134" t="s">
        <v>2135</v>
      </c>
      <c r="B2134">
        <v>1637313327.7134347</v>
      </c>
      <c r="C2134">
        <v>1410941023</v>
      </c>
      <c r="D2134">
        <v>226372304.7134347</v>
      </c>
      <c r="E2134" s="2">
        <f t="shared" si="33"/>
        <v>16.044065699650062</v>
      </c>
    </row>
    <row r="2135" spans="1:5" x14ac:dyDescent="0.3">
      <c r="A2135" t="s">
        <v>2136</v>
      </c>
      <c r="B2135">
        <v>1479490878.6752012</v>
      </c>
      <c r="C2135">
        <v>1462798654</v>
      </c>
      <c r="D2135">
        <v>16692224.675201178</v>
      </c>
      <c r="E2135" s="2">
        <f t="shared" si="33"/>
        <v>1.1411156709473687</v>
      </c>
    </row>
    <row r="2136" spans="1:5" x14ac:dyDescent="0.3">
      <c r="A2136" t="s">
        <v>2137</v>
      </c>
      <c r="B2136">
        <v>1480020460.6653011</v>
      </c>
      <c r="C2136">
        <v>1496064519</v>
      </c>
      <c r="D2136">
        <v>16044058.334698915</v>
      </c>
      <c r="E2136" s="2">
        <f t="shared" si="33"/>
        <v>1.0724175415524921</v>
      </c>
    </row>
    <row r="2137" spans="1:5" x14ac:dyDescent="0.3">
      <c r="A2137" t="s">
        <v>2138</v>
      </c>
      <c r="B2137">
        <v>1700014221.9600332</v>
      </c>
      <c r="C2137">
        <v>1576059286</v>
      </c>
      <c r="D2137">
        <v>123954935.96003318</v>
      </c>
      <c r="E2137" s="2">
        <f t="shared" si="33"/>
        <v>7.864865050516455</v>
      </c>
    </row>
    <row r="2138" spans="1:5" x14ac:dyDescent="0.3">
      <c r="A2138" t="s">
        <v>2139</v>
      </c>
      <c r="B2138">
        <v>1843140631.2271843</v>
      </c>
      <c r="C2138">
        <v>1779663819</v>
      </c>
      <c r="D2138">
        <v>63476812.227184296</v>
      </c>
      <c r="E2138" s="2">
        <f t="shared" si="33"/>
        <v>3.5667866902442378</v>
      </c>
    </row>
    <row r="2139" spans="1:5" x14ac:dyDescent="0.3">
      <c r="A2139" t="s">
        <v>2140</v>
      </c>
      <c r="B2139">
        <v>1900436224.238034</v>
      </c>
      <c r="C2139">
        <v>1816854338</v>
      </c>
      <c r="D2139">
        <v>83581886.23803401</v>
      </c>
      <c r="E2139" s="2">
        <f t="shared" si="33"/>
        <v>4.6003625326420643</v>
      </c>
    </row>
    <row r="2140" spans="1:5" x14ac:dyDescent="0.3">
      <c r="A2140" t="s">
        <v>2141</v>
      </c>
      <c r="B2140">
        <v>1487959914.1913495</v>
      </c>
      <c r="C2140">
        <v>1891294284</v>
      </c>
      <c r="D2140">
        <v>403334369.80865049</v>
      </c>
      <c r="E2140" s="2">
        <f t="shared" si="33"/>
        <v>21.325838777221755</v>
      </c>
    </row>
    <row r="2141" spans="1:5" x14ac:dyDescent="0.3">
      <c r="A2141" t="s">
        <v>2142</v>
      </c>
      <c r="B2141">
        <v>2228913109.6422338</v>
      </c>
      <c r="C2141">
        <v>1913281151</v>
      </c>
      <c r="D2141">
        <v>315631958.64223385</v>
      </c>
      <c r="E2141" s="2">
        <f t="shared" si="33"/>
        <v>16.496893751201434</v>
      </c>
    </row>
    <row r="2142" spans="1:5" x14ac:dyDescent="0.3">
      <c r="A2142" t="s">
        <v>2143</v>
      </c>
      <c r="B2142">
        <v>2156666315.6243987</v>
      </c>
      <c r="C2142">
        <v>2149265337</v>
      </c>
      <c r="D2142">
        <v>7400978.6243987083</v>
      </c>
      <c r="E2142" s="2">
        <f t="shared" si="33"/>
        <v>0.34434922933848577</v>
      </c>
    </row>
    <row r="2143" spans="1:5" x14ac:dyDescent="0.3">
      <c r="A2143" t="s">
        <v>2144</v>
      </c>
      <c r="B2143">
        <v>2285758975.3349676</v>
      </c>
      <c r="C2143">
        <v>2218703369</v>
      </c>
      <c r="D2143">
        <v>67055606.334967613</v>
      </c>
      <c r="E2143" s="2">
        <f t="shared" si="33"/>
        <v>3.0222880296607872</v>
      </c>
    </row>
    <row r="2144" spans="1:5" x14ac:dyDescent="0.3">
      <c r="A2144" t="s">
        <v>2145</v>
      </c>
      <c r="B2144">
        <v>2345066378.2187018</v>
      </c>
      <c r="C2144">
        <v>2221063390</v>
      </c>
      <c r="D2144">
        <v>124002988.21870184</v>
      </c>
      <c r="E2144" s="2">
        <f t="shared" si="33"/>
        <v>5.5830458859034113</v>
      </c>
    </row>
    <row r="2145" spans="1:5" x14ac:dyDescent="0.3">
      <c r="A2145" t="s">
        <v>2146</v>
      </c>
      <c r="B2145">
        <v>2456547440.8810177</v>
      </c>
      <c r="C2145">
        <v>2384241007</v>
      </c>
      <c r="D2145">
        <v>72306433.881017685</v>
      </c>
      <c r="E2145" s="2">
        <f t="shared" si="33"/>
        <v>3.0326814138642018</v>
      </c>
    </row>
    <row r="2146" spans="1:5" x14ac:dyDescent="0.3">
      <c r="A2146" t="s">
        <v>2147</v>
      </c>
      <c r="B2146">
        <v>2202029184.9328985</v>
      </c>
      <c r="C2146">
        <v>2559210190</v>
      </c>
      <c r="D2146">
        <v>357181005.06710148</v>
      </c>
      <c r="E2146" s="2">
        <f t="shared" si="33"/>
        <v>13.956688921557534</v>
      </c>
    </row>
    <row r="2147" spans="1:5" x14ac:dyDescent="0.3">
      <c r="A2147" t="s">
        <v>2148</v>
      </c>
      <c r="B2147">
        <v>2565319623.4483352</v>
      </c>
      <c r="C2147">
        <v>2560769929</v>
      </c>
      <c r="D2147">
        <v>4549694.4483351707</v>
      </c>
      <c r="E2147" s="2">
        <f t="shared" si="33"/>
        <v>0.17766900481027834</v>
      </c>
    </row>
    <row r="2148" spans="1:5" x14ac:dyDescent="0.3">
      <c r="A2148" t="s">
        <v>2149</v>
      </c>
      <c r="B2148">
        <v>2725459343.4012041</v>
      </c>
      <c r="C2148">
        <v>2792790728</v>
      </c>
      <c r="D2148">
        <v>67331384.598795891</v>
      </c>
      <c r="E2148" s="2">
        <f t="shared" si="33"/>
        <v>2.4108997471147395</v>
      </c>
    </row>
    <row r="2149" spans="1:5" x14ac:dyDescent="0.3">
      <c r="A2149" t="s">
        <v>2150</v>
      </c>
      <c r="B2149">
        <v>2817013898.1204653</v>
      </c>
      <c r="C2149">
        <v>2807552074</v>
      </c>
      <c r="D2149">
        <v>9461824.1204652786</v>
      </c>
      <c r="E2149" s="2">
        <f t="shared" si="33"/>
        <v>0.33701330807320506</v>
      </c>
    </row>
    <row r="2150" spans="1:5" x14ac:dyDescent="0.3">
      <c r="A2150" t="s">
        <v>2151</v>
      </c>
      <c r="B2150">
        <v>2972030093.9760313</v>
      </c>
      <c r="C2150">
        <v>2870665091</v>
      </c>
      <c r="D2150">
        <v>101365002.9760313</v>
      </c>
      <c r="E2150" s="2">
        <f t="shared" si="33"/>
        <v>3.531063351619351</v>
      </c>
    </row>
    <row r="2151" spans="1:5" x14ac:dyDescent="0.3">
      <c r="A2151" t="s">
        <v>2152</v>
      </c>
      <c r="B2151">
        <v>2770383688.5320344</v>
      </c>
      <c r="C2151">
        <v>2922419001</v>
      </c>
      <c r="D2151">
        <v>152035312.4679656</v>
      </c>
      <c r="E2151" s="2">
        <f t="shared" si="33"/>
        <v>5.2023790023245065</v>
      </c>
    </row>
    <row r="2152" spans="1:5" x14ac:dyDescent="0.3">
      <c r="A2152" t="s">
        <v>2153</v>
      </c>
      <c r="B2152">
        <v>3131946700.5990815</v>
      </c>
      <c r="C2152">
        <v>3076066048</v>
      </c>
      <c r="D2152">
        <v>55880652.599081516</v>
      </c>
      <c r="E2152" s="2">
        <f t="shared" si="33"/>
        <v>1.8166272026380597</v>
      </c>
    </row>
    <row r="2153" spans="1:5" x14ac:dyDescent="0.3">
      <c r="A2153" t="s">
        <v>2154</v>
      </c>
      <c r="B2153">
        <v>3189530289.752399</v>
      </c>
      <c r="C2153">
        <v>3158953957</v>
      </c>
      <c r="D2153">
        <v>30576332.752398968</v>
      </c>
      <c r="E2153" s="2">
        <f t="shared" si="33"/>
        <v>0.96792587573630673</v>
      </c>
    </row>
    <row r="2154" spans="1:5" x14ac:dyDescent="0.3">
      <c r="A2154" t="s">
        <v>2155</v>
      </c>
      <c r="B2154">
        <v>3210693062.6149673</v>
      </c>
      <c r="C2154">
        <v>3268543424</v>
      </c>
      <c r="D2154">
        <v>57850361.385032654</v>
      </c>
      <c r="E2154" s="2">
        <f t="shared" si="33"/>
        <v>1.7699125843106025</v>
      </c>
    </row>
    <row r="2155" spans="1:5" x14ac:dyDescent="0.3">
      <c r="A2155" t="s">
        <v>2156</v>
      </c>
      <c r="B2155">
        <v>5551266530.2760944</v>
      </c>
      <c r="C2155">
        <v>3320117219</v>
      </c>
      <c r="D2155">
        <v>2231149311.2760944</v>
      </c>
      <c r="E2155" s="2">
        <f t="shared" si="33"/>
        <v>67.200919850296842</v>
      </c>
    </row>
    <row r="2156" spans="1:5" x14ac:dyDescent="0.3">
      <c r="A2156" t="s">
        <v>2157</v>
      </c>
      <c r="B2156">
        <v>3567446613.7579184</v>
      </c>
      <c r="C2156">
        <v>3455015659</v>
      </c>
      <c r="D2156">
        <v>112430954.75791836</v>
      </c>
      <c r="E2156" s="2">
        <f t="shared" si="33"/>
        <v>3.2541373427656111</v>
      </c>
    </row>
    <row r="2157" spans="1:5" x14ac:dyDescent="0.3">
      <c r="A2157" t="s">
        <v>2158</v>
      </c>
      <c r="B2157">
        <v>3542299492.6618638</v>
      </c>
      <c r="C2157">
        <v>3461867601</v>
      </c>
      <c r="D2157">
        <v>80431891.661863804</v>
      </c>
      <c r="E2157" s="2">
        <f t="shared" si="33"/>
        <v>2.3233670646049589</v>
      </c>
    </row>
    <row r="2158" spans="1:5" x14ac:dyDescent="0.3">
      <c r="A2158" t="s">
        <v>2159</v>
      </c>
      <c r="B2158">
        <v>3596624161.5414829</v>
      </c>
      <c r="C2158">
        <v>3479825209</v>
      </c>
      <c r="D2158">
        <v>116798952.54148293</v>
      </c>
      <c r="E2158" s="2">
        <f t="shared" si="33"/>
        <v>3.3564603256336407</v>
      </c>
    </row>
    <row r="2159" spans="1:5" x14ac:dyDescent="0.3">
      <c r="A2159" t="s">
        <v>2160</v>
      </c>
      <c r="B2159">
        <v>3639937254.7425165</v>
      </c>
      <c r="C2159">
        <v>3612097707</v>
      </c>
      <c r="D2159">
        <v>27839547.742516518</v>
      </c>
      <c r="E2159" s="2">
        <f t="shared" si="33"/>
        <v>0.77073074985112844</v>
      </c>
    </row>
    <row r="2160" spans="1:5" x14ac:dyDescent="0.3">
      <c r="A2160" t="s">
        <v>2161</v>
      </c>
      <c r="B2160">
        <v>3681807227.80195</v>
      </c>
      <c r="C2160">
        <v>3646004758</v>
      </c>
      <c r="D2160">
        <v>35802469.801949978</v>
      </c>
      <c r="E2160" s="2">
        <f t="shared" si="33"/>
        <v>0.98196442896550873</v>
      </c>
    </row>
    <row r="2161" spans="1:5" x14ac:dyDescent="0.3">
      <c r="A2161" t="s">
        <v>2162</v>
      </c>
      <c r="B2161">
        <v>3659193572.6914659</v>
      </c>
      <c r="C2161">
        <v>3777858179</v>
      </c>
      <c r="D2161">
        <v>118664606.30853415</v>
      </c>
      <c r="E2161" s="2">
        <f t="shared" si="33"/>
        <v>3.141055081637413</v>
      </c>
    </row>
    <row r="2162" spans="1:5" x14ac:dyDescent="0.3">
      <c r="A2162" t="s">
        <v>2163</v>
      </c>
      <c r="B2162">
        <v>4021307283.046844</v>
      </c>
      <c r="C2162">
        <v>3788776359</v>
      </c>
      <c r="D2162">
        <v>232530924.04684401</v>
      </c>
      <c r="E2162" s="2">
        <f t="shared" si="33"/>
        <v>6.1373620930272494</v>
      </c>
    </row>
    <row r="2163" spans="1:5" x14ac:dyDescent="0.3">
      <c r="A2163" t="s">
        <v>2164</v>
      </c>
      <c r="B2163">
        <v>4057859745.9317203</v>
      </c>
      <c r="C2163">
        <v>3981276755</v>
      </c>
      <c r="D2163">
        <v>76582990.931720257</v>
      </c>
      <c r="E2163" s="2">
        <f t="shared" si="33"/>
        <v>1.9235786820281038</v>
      </c>
    </row>
    <row r="2164" spans="1:5" x14ac:dyDescent="0.3">
      <c r="A2164" t="s">
        <v>2165</v>
      </c>
      <c r="B2164">
        <v>3850199230.9863162</v>
      </c>
      <c r="C2164">
        <v>3988761570</v>
      </c>
      <c r="D2164">
        <v>138562339.0136838</v>
      </c>
      <c r="E2164" s="2">
        <f t="shared" si="33"/>
        <v>3.4738185419712559</v>
      </c>
    </row>
    <row r="2165" spans="1:5" x14ac:dyDescent="0.3">
      <c r="A2165" t="s">
        <v>2166</v>
      </c>
      <c r="B2165">
        <v>4164133214.7132006</v>
      </c>
      <c r="C2165">
        <v>4186415444</v>
      </c>
      <c r="D2165">
        <v>22282229.286799431</v>
      </c>
      <c r="E2165" s="2">
        <f t="shared" si="33"/>
        <v>0.53225079032073797</v>
      </c>
    </row>
    <row r="2166" spans="1:5" x14ac:dyDescent="0.3">
      <c r="A2166" t="s">
        <v>2167</v>
      </c>
      <c r="B2166">
        <v>4966977337.8377342</v>
      </c>
      <c r="C2166">
        <v>4413008458</v>
      </c>
      <c r="D2166">
        <v>553968879.83773422</v>
      </c>
      <c r="E2166" s="2">
        <f t="shared" si="33"/>
        <v>12.55308901195254</v>
      </c>
    </row>
    <row r="2167" spans="1:5" x14ac:dyDescent="0.3">
      <c r="A2167" t="s">
        <v>2168</v>
      </c>
      <c r="B2167">
        <v>5746995898.3654699</v>
      </c>
      <c r="C2167">
        <v>4822299793</v>
      </c>
      <c r="D2167">
        <v>924696105.36546993</v>
      </c>
      <c r="E2167" s="2">
        <f t="shared" si="33"/>
        <v>19.175417229508401</v>
      </c>
    </row>
    <row r="2168" spans="1:5" x14ac:dyDescent="0.3">
      <c r="A2168" t="s">
        <v>2169</v>
      </c>
      <c r="B2168">
        <v>6649106781.5999088</v>
      </c>
      <c r="C2168">
        <v>4895798711</v>
      </c>
      <c r="D2168">
        <v>1753308070.5999088</v>
      </c>
      <c r="E2168" s="2">
        <f t="shared" si="33"/>
        <v>35.812503211386804</v>
      </c>
    </row>
    <row r="2169" spans="1:5" x14ac:dyDescent="0.3">
      <c r="A2169" t="s">
        <v>2170</v>
      </c>
      <c r="B2169">
        <v>5205435454.4506321</v>
      </c>
      <c r="C2169">
        <v>5020080777</v>
      </c>
      <c r="D2169">
        <v>185354677.4506321</v>
      </c>
      <c r="E2169" s="2">
        <f t="shared" si="33"/>
        <v>3.6922648396386966</v>
      </c>
    </row>
    <row r="2170" spans="1:5" x14ac:dyDescent="0.3">
      <c r="A2170" t="s">
        <v>2171</v>
      </c>
      <c r="B2170">
        <v>5228439268.5781288</v>
      </c>
      <c r="C2170">
        <v>5238873371</v>
      </c>
      <c r="D2170">
        <v>10434102.421871185</v>
      </c>
      <c r="E2170" s="2">
        <f t="shared" si="33"/>
        <v>0.19916691400921407</v>
      </c>
    </row>
    <row r="2171" spans="1:5" x14ac:dyDescent="0.3">
      <c r="A2171" t="s">
        <v>2172</v>
      </c>
      <c r="B2171">
        <v>5300256269.6737833</v>
      </c>
      <c r="C2171">
        <v>5308999459</v>
      </c>
      <c r="D2171">
        <v>8743189.3262166977</v>
      </c>
      <c r="E2171" s="2">
        <f t="shared" si="33"/>
        <v>0.16468619734731635</v>
      </c>
    </row>
    <row r="2172" spans="1:5" x14ac:dyDescent="0.3">
      <c r="A2172" t="s">
        <v>2173</v>
      </c>
      <c r="B2172">
        <v>5523747530.8361998</v>
      </c>
      <c r="C2172">
        <v>5499075542</v>
      </c>
      <c r="D2172">
        <v>24671988.83619976</v>
      </c>
      <c r="E2172" s="2">
        <f t="shared" si="33"/>
        <v>0.44865702694505299</v>
      </c>
    </row>
    <row r="2173" spans="1:5" x14ac:dyDescent="0.3">
      <c r="A2173" t="s">
        <v>2174</v>
      </c>
      <c r="B2173">
        <v>5777508845.6637506</v>
      </c>
      <c r="C2173">
        <v>5507958626</v>
      </c>
      <c r="D2173">
        <v>269550219.66375065</v>
      </c>
      <c r="E2173" s="2">
        <f t="shared" si="33"/>
        <v>4.893831598359407</v>
      </c>
    </row>
    <row r="2174" spans="1:5" x14ac:dyDescent="0.3">
      <c r="A2174" t="s">
        <v>2175</v>
      </c>
      <c r="B2174">
        <v>5607071566.1397552</v>
      </c>
      <c r="C2174">
        <v>5833589624</v>
      </c>
      <c r="D2174">
        <v>226518057.86024475</v>
      </c>
      <c r="E2174" s="2">
        <f t="shared" si="33"/>
        <v>3.8829961046338548</v>
      </c>
    </row>
    <row r="2175" spans="1:5" x14ac:dyDescent="0.3">
      <c r="A2175" t="s">
        <v>2176</v>
      </c>
      <c r="B2175">
        <v>9118622980.6488113</v>
      </c>
      <c r="C2175">
        <v>5880937702</v>
      </c>
      <c r="D2175">
        <v>3237685278.6488113</v>
      </c>
      <c r="E2175" s="2">
        <f t="shared" si="33"/>
        <v>55.053895190009129</v>
      </c>
    </row>
    <row r="2176" spans="1:5" x14ac:dyDescent="0.3">
      <c r="A2176" t="s">
        <v>2177</v>
      </c>
      <c r="B2176">
        <v>6062451076.2098837</v>
      </c>
      <c r="C2176">
        <v>5939145780</v>
      </c>
      <c r="D2176">
        <v>123305296.20988369</v>
      </c>
      <c r="E2176" s="2">
        <f t="shared" si="33"/>
        <v>2.0761453040117779</v>
      </c>
    </row>
    <row r="2177" spans="1:5" x14ac:dyDescent="0.3">
      <c r="A2177" t="s">
        <v>2178</v>
      </c>
      <c r="B2177">
        <v>6846181802.39853</v>
      </c>
      <c r="C2177">
        <v>6684112031</v>
      </c>
      <c r="D2177">
        <v>162069771.39853001</v>
      </c>
      <c r="E2177" s="2">
        <f t="shared" si="33"/>
        <v>2.4247016005547559</v>
      </c>
    </row>
    <row r="2178" spans="1:5" x14ac:dyDescent="0.3">
      <c r="A2178" t="s">
        <v>2179</v>
      </c>
      <c r="B2178">
        <v>7106215510.169282</v>
      </c>
      <c r="C2178">
        <v>6986412710</v>
      </c>
      <c r="D2178">
        <v>119802800.16928196</v>
      </c>
      <c r="E2178" s="2">
        <f t="shared" ref="E2178:E2241" si="34">100*(D2178/C2178)</f>
        <v>1.7147970659935712</v>
      </c>
    </row>
    <row r="2179" spans="1:5" x14ac:dyDescent="0.3">
      <c r="A2179" t="s">
        <v>2180</v>
      </c>
      <c r="B2179">
        <v>8613540266.4266167</v>
      </c>
      <c r="C2179">
        <v>7087582092</v>
      </c>
      <c r="D2179">
        <v>1525958174.4266167</v>
      </c>
      <c r="E2179" s="2">
        <f t="shared" si="34"/>
        <v>21.530024691340348</v>
      </c>
    </row>
    <row r="2180" spans="1:5" x14ac:dyDescent="0.3">
      <c r="A2180" t="s">
        <v>2181</v>
      </c>
      <c r="B2180">
        <v>7161378114.5553331</v>
      </c>
      <c r="C2180">
        <v>7621779396</v>
      </c>
      <c r="D2180">
        <v>460401281.44466686</v>
      </c>
      <c r="E2180" s="2">
        <f t="shared" si="34"/>
        <v>6.0406009873008255</v>
      </c>
    </row>
    <row r="2181" spans="1:5" x14ac:dyDescent="0.3">
      <c r="A2181" t="s">
        <v>2182</v>
      </c>
      <c r="B2181">
        <v>12055917820.341545</v>
      </c>
      <c r="C2181">
        <v>10789815954</v>
      </c>
      <c r="D2181">
        <v>1266101866.3415451</v>
      </c>
      <c r="E2181" s="2">
        <f t="shared" si="34"/>
        <v>11.734230423755985</v>
      </c>
    </row>
    <row r="2182" spans="1:5" x14ac:dyDescent="0.3">
      <c r="A2182" t="s">
        <v>2183</v>
      </c>
      <c r="B2182">
        <v>12875731863.973732</v>
      </c>
      <c r="C2182">
        <v>11853082720</v>
      </c>
      <c r="D2182">
        <v>1022649143.973732</v>
      </c>
      <c r="E2182" s="2">
        <f t="shared" si="34"/>
        <v>8.6277061261724821</v>
      </c>
    </row>
    <row r="2183" spans="1:5" x14ac:dyDescent="0.3">
      <c r="A2183" t="s">
        <v>2184</v>
      </c>
      <c r="B2183">
        <v>11370367671.064684</v>
      </c>
      <c r="C2183">
        <v>12033229779</v>
      </c>
      <c r="D2183">
        <v>662862107.93531609</v>
      </c>
      <c r="E2183" s="2">
        <f t="shared" si="34"/>
        <v>5.5085967783322927</v>
      </c>
    </row>
    <row r="2184" spans="1:5" x14ac:dyDescent="0.3">
      <c r="A2184" t="s">
        <v>2185</v>
      </c>
      <c r="B2184">
        <v>11989547299.142122</v>
      </c>
      <c r="C2184">
        <v>13143979413</v>
      </c>
      <c r="D2184">
        <v>1154432113.8578777</v>
      </c>
      <c r="E2184" s="2">
        <f t="shared" si="34"/>
        <v>8.7829726263576706</v>
      </c>
    </row>
    <row r="2185" spans="1:5" x14ac:dyDescent="0.3">
      <c r="A2185" t="s">
        <v>2186</v>
      </c>
      <c r="B2185">
        <v>13088679763.07983</v>
      </c>
      <c r="C2185">
        <v>14508021480</v>
      </c>
      <c r="D2185">
        <v>1419341716.9201698</v>
      </c>
      <c r="E2185" s="2">
        <f t="shared" si="34"/>
        <v>9.783151471596593</v>
      </c>
    </row>
    <row r="2186" spans="1:5" x14ac:dyDescent="0.3">
      <c r="A2186" t="s">
        <v>2187</v>
      </c>
      <c r="B2186">
        <v>15686904966.251823</v>
      </c>
      <c r="C2186">
        <v>14704167400</v>
      </c>
      <c r="D2186">
        <v>982737566.25182343</v>
      </c>
      <c r="E2186" s="2">
        <f t="shared" si="34"/>
        <v>6.6833948466325497</v>
      </c>
    </row>
    <row r="2187" spans="1:5" x14ac:dyDescent="0.3">
      <c r="A2187" t="s">
        <v>2188</v>
      </c>
      <c r="B2187">
        <v>18786526409.996872</v>
      </c>
      <c r="C2187">
        <v>17858033221</v>
      </c>
      <c r="D2187">
        <v>928493188.99687195</v>
      </c>
      <c r="E2187" s="2">
        <f t="shared" si="34"/>
        <v>5.199302619198952</v>
      </c>
    </row>
    <row r="2188" spans="1:5" x14ac:dyDescent="0.3">
      <c r="A2188" t="s">
        <v>2189</v>
      </c>
      <c r="B2188">
        <v>19989648760.700687</v>
      </c>
      <c r="C2188">
        <v>20165346352</v>
      </c>
      <c r="D2188">
        <v>175697591.29931259</v>
      </c>
      <c r="E2188" s="2">
        <f t="shared" si="34"/>
        <v>0.87128476859454929</v>
      </c>
    </row>
    <row r="2189" spans="1:5" x14ac:dyDescent="0.3">
      <c r="A2189" t="s">
        <v>2190</v>
      </c>
      <c r="B2189">
        <v>14869636524.046303</v>
      </c>
      <c r="C2189">
        <v>20325129796</v>
      </c>
      <c r="D2189">
        <v>5455493271.9536972</v>
      </c>
      <c r="E2189" s="2">
        <f t="shared" si="34"/>
        <v>26.841123902821728</v>
      </c>
    </row>
    <row r="2190" spans="1:5" x14ac:dyDescent="0.3">
      <c r="A2190" t="s">
        <v>2191</v>
      </c>
      <c r="B2190">
        <v>21211516505.114922</v>
      </c>
      <c r="C2190">
        <v>21074291395</v>
      </c>
      <c r="D2190">
        <v>137225110.11492157</v>
      </c>
      <c r="E2190" s="2">
        <f t="shared" si="34"/>
        <v>0.65114934373299516</v>
      </c>
    </row>
    <row r="2191" spans="1:5" x14ac:dyDescent="0.3">
      <c r="A2191" t="s">
        <v>2192</v>
      </c>
      <c r="B2191">
        <v>23641873111.818886</v>
      </c>
      <c r="C2191">
        <v>28370953339</v>
      </c>
      <c r="D2191">
        <v>4729080227.1811142</v>
      </c>
      <c r="E2191" s="2">
        <f t="shared" si="34"/>
        <v>16.668739223085275</v>
      </c>
    </row>
    <row r="2192" spans="1:5" x14ac:dyDescent="0.3">
      <c r="A2192" t="s">
        <v>2193</v>
      </c>
      <c r="B2192">
        <v>78815933906.204071</v>
      </c>
      <c r="C2192">
        <v>47402121824</v>
      </c>
      <c r="D2192">
        <v>31413812082.204071</v>
      </c>
      <c r="E2192" s="2">
        <f t="shared" si="34"/>
        <v>66.270898587284449</v>
      </c>
    </row>
    <row r="2193" spans="1:5" x14ac:dyDescent="0.3">
      <c r="A2193" t="s">
        <v>2194</v>
      </c>
      <c r="B2193">
        <v>49186387821.680435</v>
      </c>
      <c r="C2193">
        <v>48309863709</v>
      </c>
      <c r="D2193">
        <v>876524112.68043518</v>
      </c>
      <c r="E2193" s="2">
        <f t="shared" si="34"/>
        <v>1.8143791875718769</v>
      </c>
    </row>
    <row r="2194" spans="1:5" x14ac:dyDescent="0.3">
      <c r="A2194" t="s">
        <v>2195</v>
      </c>
      <c r="B2194">
        <v>51225911908.106071</v>
      </c>
      <c r="C2194">
        <v>65056910734</v>
      </c>
      <c r="D2194">
        <v>13830998825.893929</v>
      </c>
      <c r="E2194" s="2">
        <f t="shared" si="34"/>
        <v>21.259845679493019</v>
      </c>
    </row>
    <row r="2195" spans="1:5" x14ac:dyDescent="0.3">
      <c r="A2195" t="s">
        <v>2196</v>
      </c>
      <c r="B2195">
        <v>78834408212.689987</v>
      </c>
      <c r="C2195">
        <v>82545360788</v>
      </c>
      <c r="D2195">
        <v>3710952575.3100128</v>
      </c>
      <c r="E2195" s="2">
        <f t="shared" si="34"/>
        <v>4.49565249928557</v>
      </c>
    </row>
    <row r="2196" spans="1:5" x14ac:dyDescent="0.3">
      <c r="A2196" t="s">
        <v>2197</v>
      </c>
      <c r="B2196">
        <v>91560453693.118759</v>
      </c>
      <c r="C2196">
        <v>82660196445</v>
      </c>
      <c r="D2196">
        <v>8900257248.1187592</v>
      </c>
      <c r="E2196" s="2">
        <f t="shared" si="34"/>
        <v>10.767282961928073</v>
      </c>
    </row>
    <row r="2197" spans="1:5" x14ac:dyDescent="0.3">
      <c r="A2197" t="s">
        <v>2198</v>
      </c>
      <c r="B2197">
        <v>103487917541.4735</v>
      </c>
      <c r="C2197">
        <v>113105854482</v>
      </c>
      <c r="D2197">
        <v>9617936940.5265045</v>
      </c>
      <c r="E2197" s="2">
        <f t="shared" si="34"/>
        <v>8.5034828520367451</v>
      </c>
    </row>
    <row r="2198" spans="1:5" x14ac:dyDescent="0.3">
      <c r="A2198" t="s">
        <v>2199</v>
      </c>
      <c r="B2198">
        <v>153495338411.72235</v>
      </c>
      <c r="C2198">
        <v>136473928552</v>
      </c>
      <c r="D2198">
        <v>17021409859.722351</v>
      </c>
      <c r="E2198" s="2">
        <f t="shared" si="34"/>
        <v>12.472279533769532</v>
      </c>
    </row>
    <row r="2199" spans="1:5" x14ac:dyDescent="0.3">
      <c r="A2199" t="s">
        <v>2200</v>
      </c>
      <c r="B2199">
        <v>165361838693.71127</v>
      </c>
      <c r="C2199">
        <v>139662363041</v>
      </c>
      <c r="D2199">
        <v>25699475652.711273</v>
      </c>
      <c r="E2199" s="2">
        <f t="shared" si="34"/>
        <v>18.401146230904601</v>
      </c>
    </row>
    <row r="2200" spans="1:5" x14ac:dyDescent="0.3">
      <c r="A2200" t="s">
        <v>2201</v>
      </c>
      <c r="B2200">
        <v>195999114013.49426</v>
      </c>
      <c r="C2200">
        <v>204835253685</v>
      </c>
      <c r="D2200">
        <v>8836139671.5057373</v>
      </c>
      <c r="E2200" s="2">
        <f t="shared" si="34"/>
        <v>4.3137787624654402</v>
      </c>
    </row>
    <row r="2201" spans="1:5" x14ac:dyDescent="0.3">
      <c r="A2201" t="s">
        <v>2202</v>
      </c>
      <c r="B2201">
        <v>218281518671.02994</v>
      </c>
      <c r="C2201">
        <v>261226630392</v>
      </c>
      <c r="D2201">
        <v>42945111720.970062</v>
      </c>
      <c r="E2201" s="2">
        <f t="shared" si="34"/>
        <v>16.439790865321076</v>
      </c>
    </row>
    <row r="2202" spans="1:5" x14ac:dyDescent="0.3">
      <c r="A2202" t="s">
        <v>2203</v>
      </c>
      <c r="B2202">
        <v>305865873274.66919</v>
      </c>
      <c r="C2202">
        <v>306098136106</v>
      </c>
      <c r="D2202">
        <v>232262831.33081055</v>
      </c>
      <c r="E2202" s="2">
        <f t="shared" si="34"/>
        <v>7.587855133177919E-2</v>
      </c>
    </row>
    <row r="2203" spans="1:5" x14ac:dyDescent="0.3">
      <c r="A2203" t="s">
        <v>2204</v>
      </c>
      <c r="B2203">
        <v>53398514.609666601</v>
      </c>
      <c r="C2203">
        <v>50093079</v>
      </c>
      <c r="D2203">
        <v>3305435.6096666008</v>
      </c>
      <c r="E2203" s="2">
        <f t="shared" si="34"/>
        <v>6.5985874209620876</v>
      </c>
    </row>
    <row r="2204" spans="1:5" x14ac:dyDescent="0.3">
      <c r="A2204" t="s">
        <v>2205</v>
      </c>
      <c r="B2204">
        <v>60895172.543233328</v>
      </c>
      <c r="C2204">
        <v>59220472</v>
      </c>
      <c r="D2204">
        <v>1674700.5432333276</v>
      </c>
      <c r="E2204" s="2">
        <f t="shared" si="34"/>
        <v>2.8279081315551275</v>
      </c>
    </row>
    <row r="2205" spans="1:5" x14ac:dyDescent="0.3">
      <c r="A2205" t="s">
        <v>2206</v>
      </c>
      <c r="B2205">
        <v>60703638.046749994</v>
      </c>
      <c r="C2205">
        <v>59836724</v>
      </c>
      <c r="D2205">
        <v>866914.04674999416</v>
      </c>
      <c r="E2205" s="2">
        <f t="shared" si="34"/>
        <v>1.4487993138628279</v>
      </c>
    </row>
    <row r="2206" spans="1:5" x14ac:dyDescent="0.3">
      <c r="A2206" t="s">
        <v>2207</v>
      </c>
      <c r="B2206">
        <v>60421422.243466713</v>
      </c>
      <c r="C2206">
        <v>61104941</v>
      </c>
      <c r="D2206">
        <v>683518.75653328747</v>
      </c>
      <c r="E2206" s="2">
        <f t="shared" si="34"/>
        <v>1.1185981777370302</v>
      </c>
    </row>
    <row r="2207" spans="1:5" x14ac:dyDescent="0.3">
      <c r="A2207" t="s">
        <v>2208</v>
      </c>
      <c r="B2207">
        <v>64252860.930350035</v>
      </c>
      <c r="C2207">
        <v>62571997</v>
      </c>
      <c r="D2207">
        <v>1680863.9303500354</v>
      </c>
      <c r="E2207" s="2">
        <f t="shared" si="34"/>
        <v>2.6862878139402127</v>
      </c>
    </row>
    <row r="2208" spans="1:5" x14ac:dyDescent="0.3">
      <c r="A2208" t="s">
        <v>2209</v>
      </c>
      <c r="B2208">
        <v>61710049.447300024</v>
      </c>
      <c r="C2208">
        <v>63869873</v>
      </c>
      <c r="D2208">
        <v>2159823.5526999757</v>
      </c>
      <c r="E2208" s="2">
        <f t="shared" si="34"/>
        <v>3.3815998862248806</v>
      </c>
    </row>
    <row r="2209" spans="1:5" x14ac:dyDescent="0.3">
      <c r="A2209" t="s">
        <v>2210</v>
      </c>
      <c r="B2209">
        <v>66781848.57631667</v>
      </c>
      <c r="C2209">
        <v>63936100</v>
      </c>
      <c r="D2209">
        <v>2845748.5763166696</v>
      </c>
      <c r="E2209" s="2">
        <f t="shared" si="34"/>
        <v>4.4509261220447751</v>
      </c>
    </row>
    <row r="2210" spans="1:5" x14ac:dyDescent="0.3">
      <c r="A2210" t="s">
        <v>2211</v>
      </c>
      <c r="B2210">
        <v>66856959.607716583</v>
      </c>
      <c r="C2210">
        <v>64256255</v>
      </c>
      <c r="D2210">
        <v>2600704.6077165827</v>
      </c>
      <c r="E2210" s="2">
        <f t="shared" si="34"/>
        <v>4.0473952422477515</v>
      </c>
    </row>
    <row r="2211" spans="1:5" x14ac:dyDescent="0.3">
      <c r="A2211" t="s">
        <v>2212</v>
      </c>
      <c r="B2211">
        <v>69063351.975516722</v>
      </c>
      <c r="C2211">
        <v>66106155</v>
      </c>
      <c r="D2211">
        <v>2957196.9755167216</v>
      </c>
      <c r="E2211" s="2">
        <f t="shared" si="34"/>
        <v>4.4734064105176312</v>
      </c>
    </row>
    <row r="2212" spans="1:5" x14ac:dyDescent="0.3">
      <c r="A2212" t="s">
        <v>2213</v>
      </c>
      <c r="B2212">
        <v>68447784.181666642</v>
      </c>
      <c r="C2212">
        <v>66169353</v>
      </c>
      <c r="D2212">
        <v>2278431.1816666424</v>
      </c>
      <c r="E2212" s="2">
        <f t="shared" si="34"/>
        <v>3.4433330210537836</v>
      </c>
    </row>
    <row r="2213" spans="1:5" x14ac:dyDescent="0.3">
      <c r="A2213" t="s">
        <v>2214</v>
      </c>
      <c r="B2213">
        <v>67500833.26168336</v>
      </c>
      <c r="C2213">
        <v>66733266</v>
      </c>
      <c r="D2213">
        <v>767567.26168335974</v>
      </c>
      <c r="E2213" s="2">
        <f t="shared" si="34"/>
        <v>1.1502018523765338</v>
      </c>
    </row>
    <row r="2214" spans="1:5" x14ac:dyDescent="0.3">
      <c r="A2214" t="s">
        <v>2215</v>
      </c>
      <c r="B2214">
        <v>69784801.542850032</v>
      </c>
      <c r="C2214">
        <v>68056105</v>
      </c>
      <c r="D2214">
        <v>1728696.5428500324</v>
      </c>
      <c r="E2214" s="2">
        <f t="shared" si="34"/>
        <v>2.5401050248909081</v>
      </c>
    </row>
    <row r="2215" spans="1:5" x14ac:dyDescent="0.3">
      <c r="A2215" t="s">
        <v>2216</v>
      </c>
      <c r="B2215">
        <v>75769568.431449994</v>
      </c>
      <c r="C2215">
        <v>68503667</v>
      </c>
      <c r="D2215">
        <v>7265901.4314499944</v>
      </c>
      <c r="E2215" s="2">
        <f t="shared" si="34"/>
        <v>10.606587573552806</v>
      </c>
    </row>
    <row r="2216" spans="1:5" x14ac:dyDescent="0.3">
      <c r="A2216" t="s">
        <v>2217</v>
      </c>
      <c r="B2216">
        <v>71183400.636916682</v>
      </c>
      <c r="C2216">
        <v>68614795</v>
      </c>
      <c r="D2216">
        <v>2568605.6369166821</v>
      </c>
      <c r="E2216" s="2">
        <f t="shared" si="34"/>
        <v>3.7435157197754245</v>
      </c>
    </row>
    <row r="2217" spans="1:5" x14ac:dyDescent="0.3">
      <c r="A2217" t="s">
        <v>2218</v>
      </c>
      <c r="B2217">
        <v>72312537.680366635</v>
      </c>
      <c r="C2217">
        <v>68641319</v>
      </c>
      <c r="D2217">
        <v>3671218.6803666353</v>
      </c>
      <c r="E2217" s="2">
        <f t="shared" si="34"/>
        <v>5.3484092873661639</v>
      </c>
    </row>
    <row r="2218" spans="1:5" x14ac:dyDescent="0.3">
      <c r="A2218" t="s">
        <v>2219</v>
      </c>
      <c r="B2218">
        <v>71731916.676833391</v>
      </c>
      <c r="C2218">
        <v>69556571</v>
      </c>
      <c r="D2218">
        <v>2175345.6768333912</v>
      </c>
      <c r="E2218" s="2">
        <f t="shared" si="34"/>
        <v>3.1274481268396501</v>
      </c>
    </row>
    <row r="2219" spans="1:5" x14ac:dyDescent="0.3">
      <c r="A2219" t="s">
        <v>2220</v>
      </c>
      <c r="B2219">
        <v>72794052.134666651</v>
      </c>
      <c r="C2219">
        <v>70017123</v>
      </c>
      <c r="D2219">
        <v>2776929.1346666515</v>
      </c>
      <c r="E2219" s="2">
        <f t="shared" si="34"/>
        <v>3.9660714632142935</v>
      </c>
    </row>
    <row r="2220" spans="1:5" x14ac:dyDescent="0.3">
      <c r="A2220" t="s">
        <v>2221</v>
      </c>
      <c r="B2220">
        <v>71442442.319566727</v>
      </c>
      <c r="C2220">
        <v>71028077</v>
      </c>
      <c r="D2220">
        <v>414365.31956672668</v>
      </c>
      <c r="E2220" s="2">
        <f t="shared" si="34"/>
        <v>0.58338242715866673</v>
      </c>
    </row>
    <row r="2221" spans="1:5" x14ac:dyDescent="0.3">
      <c r="A2221" t="s">
        <v>2222</v>
      </c>
      <c r="B2221">
        <v>72137907.732016668</v>
      </c>
      <c r="C2221">
        <v>71524599</v>
      </c>
      <c r="D2221">
        <v>613308.73201666772</v>
      </c>
      <c r="E2221" s="2">
        <f t="shared" si="34"/>
        <v>0.85747944146693889</v>
      </c>
    </row>
    <row r="2222" spans="1:5" x14ac:dyDescent="0.3">
      <c r="A2222" t="s">
        <v>2223</v>
      </c>
      <c r="B2222">
        <v>72917357.660728529</v>
      </c>
      <c r="C2222">
        <v>71984499</v>
      </c>
      <c r="D2222">
        <v>932858.6607285291</v>
      </c>
      <c r="E2222" s="2">
        <f t="shared" si="34"/>
        <v>1.2959160287113052</v>
      </c>
    </row>
    <row r="2223" spans="1:5" x14ac:dyDescent="0.3">
      <c r="A2223" t="s">
        <v>2224</v>
      </c>
      <c r="B2223">
        <v>71973040.118733361</v>
      </c>
      <c r="C2223">
        <v>72115946</v>
      </c>
      <c r="D2223">
        <v>142905.88126663864</v>
      </c>
      <c r="E2223" s="2">
        <f t="shared" si="34"/>
        <v>0.19816127942998712</v>
      </c>
    </row>
    <row r="2224" spans="1:5" x14ac:dyDescent="0.3">
      <c r="A2224" t="s">
        <v>2225</v>
      </c>
      <c r="B2224">
        <v>73162596.893116698</v>
      </c>
      <c r="C2224">
        <v>72679407</v>
      </c>
      <c r="D2224">
        <v>483189.89311669767</v>
      </c>
      <c r="E2224" s="2">
        <f t="shared" si="34"/>
        <v>0.66482365921986353</v>
      </c>
    </row>
    <row r="2225" spans="1:5" x14ac:dyDescent="0.3">
      <c r="A2225" t="s">
        <v>2226</v>
      </c>
      <c r="B2225">
        <v>72782815.742933348</v>
      </c>
      <c r="C2225">
        <v>73576996</v>
      </c>
      <c r="D2225">
        <v>794180.25706665218</v>
      </c>
      <c r="E2225" s="2">
        <f t="shared" si="34"/>
        <v>1.0793866293027947</v>
      </c>
    </row>
    <row r="2226" spans="1:5" x14ac:dyDescent="0.3">
      <c r="A2226" t="s">
        <v>2227</v>
      </c>
      <c r="B2226">
        <v>72983773.114333346</v>
      </c>
      <c r="C2226">
        <v>74274865</v>
      </c>
      <c r="D2226">
        <v>1291091.8856666535</v>
      </c>
      <c r="E2226" s="2">
        <f t="shared" si="34"/>
        <v>1.7382621774763958</v>
      </c>
    </row>
    <row r="2227" spans="1:5" x14ac:dyDescent="0.3">
      <c r="A2227" t="s">
        <v>2228</v>
      </c>
      <c r="B2227">
        <v>77587242.931416705</v>
      </c>
      <c r="C2227">
        <v>76961817</v>
      </c>
      <c r="D2227">
        <v>625425.93141670525</v>
      </c>
      <c r="E2227" s="2">
        <f t="shared" si="34"/>
        <v>0.81264444603316111</v>
      </c>
    </row>
    <row r="2228" spans="1:5" x14ac:dyDescent="0.3">
      <c r="A2228" t="s">
        <v>2229</v>
      </c>
      <c r="B2228">
        <v>80439783.783649951</v>
      </c>
      <c r="C2228">
        <v>77347003</v>
      </c>
      <c r="D2228">
        <v>3092780.7836499512</v>
      </c>
      <c r="E2228" s="2">
        <f t="shared" si="34"/>
        <v>3.9985786956088667</v>
      </c>
    </row>
    <row r="2229" spans="1:5" x14ac:dyDescent="0.3">
      <c r="A2229" t="s">
        <v>2230</v>
      </c>
      <c r="B2229">
        <v>79368422.910566673</v>
      </c>
      <c r="C2229">
        <v>77958036</v>
      </c>
      <c r="D2229">
        <v>1410386.9105666727</v>
      </c>
      <c r="E2229" s="2">
        <f t="shared" si="34"/>
        <v>1.8091616758619633</v>
      </c>
    </row>
    <row r="2230" spans="1:5" x14ac:dyDescent="0.3">
      <c r="A2230" t="s">
        <v>2231</v>
      </c>
      <c r="B2230">
        <v>76799926.215433329</v>
      </c>
      <c r="C2230">
        <v>79237565</v>
      </c>
      <c r="D2230">
        <v>2437638.7845666707</v>
      </c>
      <c r="E2230" s="2">
        <f t="shared" si="34"/>
        <v>3.0763676099419142</v>
      </c>
    </row>
    <row r="2231" spans="1:5" x14ac:dyDescent="0.3">
      <c r="A2231" t="s">
        <v>2232</v>
      </c>
      <c r="B2231">
        <v>79448700.817000017</v>
      </c>
      <c r="C2231">
        <v>80522381</v>
      </c>
      <c r="D2231">
        <v>1073680.1829999834</v>
      </c>
      <c r="E2231" s="2">
        <f t="shared" si="34"/>
        <v>1.333393485967564</v>
      </c>
    </row>
    <row r="2232" spans="1:5" x14ac:dyDescent="0.3">
      <c r="A2232" t="s">
        <v>2233</v>
      </c>
      <c r="B2232">
        <v>81988284.096216723</v>
      </c>
      <c r="C2232">
        <v>80806139</v>
      </c>
      <c r="D2232">
        <v>1182145.0962167233</v>
      </c>
      <c r="E2232" s="2">
        <f t="shared" si="34"/>
        <v>1.4629397108265787</v>
      </c>
    </row>
    <row r="2233" spans="1:5" x14ac:dyDescent="0.3">
      <c r="A2233" t="s">
        <v>2234</v>
      </c>
      <c r="B2233">
        <v>80902079.725633353</v>
      </c>
      <c r="C2233">
        <v>81186925</v>
      </c>
      <c r="D2233">
        <v>284845.27436664701</v>
      </c>
      <c r="E2233" s="2">
        <f t="shared" si="34"/>
        <v>0.35085116768081437</v>
      </c>
    </row>
    <row r="2234" spans="1:5" x14ac:dyDescent="0.3">
      <c r="A2234" t="s">
        <v>2235</v>
      </c>
      <c r="B2234">
        <v>81410193.559750006</v>
      </c>
      <c r="C2234">
        <v>81537683</v>
      </c>
      <c r="D2234">
        <v>127489.4402499944</v>
      </c>
      <c r="E2234" s="2">
        <f t="shared" si="34"/>
        <v>0.1563564668007483</v>
      </c>
    </row>
    <row r="2235" spans="1:5" x14ac:dyDescent="0.3">
      <c r="A2235" t="s">
        <v>2236</v>
      </c>
      <c r="B2235">
        <v>90234080.902533308</v>
      </c>
      <c r="C2235">
        <v>81690807</v>
      </c>
      <c r="D2235">
        <v>8543273.9025333077</v>
      </c>
      <c r="E2235" s="2">
        <f t="shared" si="34"/>
        <v>10.458060357432029</v>
      </c>
    </row>
    <row r="2236" spans="1:5" x14ac:dyDescent="0.3">
      <c r="A2236" t="s">
        <v>2237</v>
      </c>
      <c r="B2236">
        <v>84603203.294566691</v>
      </c>
      <c r="C2236">
        <v>83601190</v>
      </c>
      <c r="D2236">
        <v>1002013.2945666909</v>
      </c>
      <c r="E2236" s="2">
        <f t="shared" si="34"/>
        <v>1.1985634350021703</v>
      </c>
    </row>
    <row r="2237" spans="1:5" x14ac:dyDescent="0.3">
      <c r="A2237" t="s">
        <v>2238</v>
      </c>
      <c r="B2237">
        <v>87524002.403150022</v>
      </c>
      <c r="C2237">
        <v>85536395</v>
      </c>
      <c r="D2237">
        <v>1987607.403150022</v>
      </c>
      <c r="E2237" s="2">
        <f t="shared" si="34"/>
        <v>2.3236978869053604</v>
      </c>
    </row>
    <row r="2238" spans="1:5" x14ac:dyDescent="0.3">
      <c r="A2238" t="s">
        <v>2239</v>
      </c>
      <c r="B2238">
        <v>85429024.50225006</v>
      </c>
      <c r="C2238">
        <v>85640398</v>
      </c>
      <c r="D2238">
        <v>211373.49774993956</v>
      </c>
      <c r="E2238" s="2">
        <f t="shared" si="34"/>
        <v>0.24681517448101953</v>
      </c>
    </row>
    <row r="2239" spans="1:5" x14ac:dyDescent="0.3">
      <c r="A2239" t="s">
        <v>2240</v>
      </c>
      <c r="B2239">
        <v>90163890.803583428</v>
      </c>
      <c r="C2239">
        <v>89982892</v>
      </c>
      <c r="D2239">
        <v>180998.80358342826</v>
      </c>
      <c r="E2239" s="2">
        <f t="shared" si="34"/>
        <v>0.20114801776256341</v>
      </c>
    </row>
    <row r="2240" spans="1:5" x14ac:dyDescent="0.3">
      <c r="A2240" t="s">
        <v>2241</v>
      </c>
      <c r="B2240">
        <v>93818133.927167907</v>
      </c>
      <c r="C2240">
        <v>91365279</v>
      </c>
      <c r="D2240">
        <v>2452854.9271679074</v>
      </c>
      <c r="E2240" s="2">
        <f t="shared" si="34"/>
        <v>2.6846685677694997</v>
      </c>
    </row>
    <row r="2241" spans="1:5" x14ac:dyDescent="0.3">
      <c r="A2241" t="s">
        <v>2242</v>
      </c>
      <c r="B2241">
        <v>93999937.080167875</v>
      </c>
      <c r="C2241">
        <v>91869160</v>
      </c>
      <c r="D2241">
        <v>2130777.0801678747</v>
      </c>
      <c r="E2241" s="2">
        <f t="shared" si="34"/>
        <v>2.3193605777693782</v>
      </c>
    </row>
    <row r="2242" spans="1:5" x14ac:dyDescent="0.3">
      <c r="A2242" t="s">
        <v>2243</v>
      </c>
      <c r="B2242">
        <v>93005945.731250063</v>
      </c>
      <c r="C2242">
        <v>91897351</v>
      </c>
      <c r="D2242">
        <v>1108594.7312500626</v>
      </c>
      <c r="E2242" s="2">
        <f t="shared" ref="E2242:E2305" si="35">100*(D2242/C2242)</f>
        <v>1.2063402472287397</v>
      </c>
    </row>
    <row r="2243" spans="1:5" x14ac:dyDescent="0.3">
      <c r="A2243" t="s">
        <v>2244</v>
      </c>
      <c r="B2243">
        <v>93752627.329383254</v>
      </c>
      <c r="C2243">
        <v>93131334</v>
      </c>
      <c r="D2243">
        <v>621293.32938325405</v>
      </c>
      <c r="E2243" s="2">
        <f t="shared" si="35"/>
        <v>0.66711524757419893</v>
      </c>
    </row>
    <row r="2244" spans="1:5" x14ac:dyDescent="0.3">
      <c r="A2244" t="s">
        <v>2245</v>
      </c>
      <c r="B2244">
        <v>95716972.073183462</v>
      </c>
      <c r="C2244">
        <v>94006798</v>
      </c>
      <c r="D2244">
        <v>1710174.073183462</v>
      </c>
      <c r="E2244" s="2">
        <f t="shared" si="35"/>
        <v>1.819202557227257</v>
      </c>
    </row>
    <row r="2245" spans="1:5" x14ac:dyDescent="0.3">
      <c r="A2245" t="s">
        <v>2246</v>
      </c>
      <c r="B2245">
        <v>94147126.80246672</v>
      </c>
      <c r="C2245">
        <v>95169089</v>
      </c>
      <c r="D2245">
        <v>1021962.1975332797</v>
      </c>
      <c r="E2245" s="2">
        <f t="shared" si="35"/>
        <v>1.0738383736480652</v>
      </c>
    </row>
    <row r="2246" spans="1:5" x14ac:dyDescent="0.3">
      <c r="A2246" t="s">
        <v>2247</v>
      </c>
      <c r="B2246">
        <v>102329971.50473328</v>
      </c>
      <c r="C2246">
        <v>95900057</v>
      </c>
      <c r="D2246">
        <v>6429914.5047332793</v>
      </c>
      <c r="E2246" s="2">
        <f t="shared" si="35"/>
        <v>6.7048078029122324</v>
      </c>
    </row>
    <row r="2247" spans="1:5" x14ac:dyDescent="0.3">
      <c r="A2247" t="s">
        <v>2248</v>
      </c>
      <c r="B2247">
        <v>97882608.463766754</v>
      </c>
      <c r="C2247">
        <v>97401284</v>
      </c>
      <c r="D2247">
        <v>481324.46376675367</v>
      </c>
      <c r="E2247" s="2">
        <f t="shared" si="35"/>
        <v>0.49416644627267303</v>
      </c>
    </row>
    <row r="2248" spans="1:5" x14ac:dyDescent="0.3">
      <c r="A2248" t="s">
        <v>2249</v>
      </c>
      <c r="B2248">
        <v>97204050.590035766</v>
      </c>
      <c r="C2248">
        <v>97442912</v>
      </c>
      <c r="D2248">
        <v>238861.40996423364</v>
      </c>
      <c r="E2248" s="2">
        <f t="shared" si="35"/>
        <v>0.24512958927606107</v>
      </c>
    </row>
    <row r="2249" spans="1:5" x14ac:dyDescent="0.3">
      <c r="A2249" t="s">
        <v>2250</v>
      </c>
      <c r="B2249">
        <v>98890825.630833358</v>
      </c>
      <c r="C2249">
        <v>98159746</v>
      </c>
      <c r="D2249">
        <v>731079.63083335757</v>
      </c>
      <c r="E2249" s="2">
        <f t="shared" si="35"/>
        <v>0.74478557720937622</v>
      </c>
    </row>
    <row r="2250" spans="1:5" x14ac:dyDescent="0.3">
      <c r="A2250" t="s">
        <v>2251</v>
      </c>
      <c r="B2250">
        <v>99328705.331145138</v>
      </c>
      <c r="C2250">
        <v>98293535</v>
      </c>
      <c r="D2250">
        <v>1035170.3311451375</v>
      </c>
      <c r="E2250" s="2">
        <f t="shared" si="35"/>
        <v>1.0531418278375455</v>
      </c>
    </row>
    <row r="2251" spans="1:5" x14ac:dyDescent="0.3">
      <c r="A2251" t="s">
        <v>2252</v>
      </c>
      <c r="B2251">
        <v>100186359.76911655</v>
      </c>
      <c r="C2251">
        <v>98561921</v>
      </c>
      <c r="D2251">
        <v>1624438.7691165507</v>
      </c>
      <c r="E2251" s="2">
        <f t="shared" si="35"/>
        <v>1.6481403290795751</v>
      </c>
    </row>
    <row r="2252" spans="1:5" x14ac:dyDescent="0.3">
      <c r="A2252" t="s">
        <v>2253</v>
      </c>
      <c r="B2252">
        <v>100453277.95769994</v>
      </c>
      <c r="C2252">
        <v>99448910</v>
      </c>
      <c r="D2252">
        <v>1004367.9576999396</v>
      </c>
      <c r="E2252" s="2">
        <f t="shared" si="35"/>
        <v>1.0099336007804807</v>
      </c>
    </row>
    <row r="2253" spans="1:5" x14ac:dyDescent="0.3">
      <c r="A2253" t="s">
        <v>2254</v>
      </c>
      <c r="B2253">
        <v>100193805.98003326</v>
      </c>
      <c r="C2253">
        <v>99598673</v>
      </c>
      <c r="D2253">
        <v>595132.98003326356</v>
      </c>
      <c r="E2253" s="2">
        <f t="shared" si="35"/>
        <v>0.59753103340369162</v>
      </c>
    </row>
    <row r="2254" spans="1:5" x14ac:dyDescent="0.3">
      <c r="A2254" t="s">
        <v>2255</v>
      </c>
      <c r="B2254">
        <v>99907590.236487508</v>
      </c>
      <c r="C2254">
        <v>100019641</v>
      </c>
      <c r="D2254">
        <v>112050.76351249218</v>
      </c>
      <c r="E2254" s="2">
        <f t="shared" si="35"/>
        <v>0.11202875994375164</v>
      </c>
    </row>
    <row r="2255" spans="1:5" x14ac:dyDescent="0.3">
      <c r="A2255" t="s">
        <v>2256</v>
      </c>
      <c r="B2255">
        <v>98608780.878700063</v>
      </c>
      <c r="C2255">
        <v>100709695</v>
      </c>
      <c r="D2255">
        <v>2100914.1212999374</v>
      </c>
      <c r="E2255" s="2">
        <f t="shared" si="35"/>
        <v>2.0861091092569959</v>
      </c>
    </row>
    <row r="2256" spans="1:5" x14ac:dyDescent="0.3">
      <c r="A2256" t="s">
        <v>2257</v>
      </c>
      <c r="B2256">
        <v>100314849.29090002</v>
      </c>
      <c r="C2256">
        <v>100796384</v>
      </c>
      <c r="D2256">
        <v>481534.70909997821</v>
      </c>
      <c r="E2256" s="2">
        <f t="shared" si="35"/>
        <v>0.47773014268049352</v>
      </c>
    </row>
    <row r="2257" spans="1:5" x14ac:dyDescent="0.3">
      <c r="A2257" t="s">
        <v>2258</v>
      </c>
      <c r="B2257">
        <v>103547647.99968328</v>
      </c>
      <c r="C2257">
        <v>101321395</v>
      </c>
      <c r="D2257">
        <v>2226252.9996832758</v>
      </c>
      <c r="E2257" s="2">
        <f t="shared" si="35"/>
        <v>2.1972190569260084</v>
      </c>
    </row>
    <row r="2258" spans="1:5" x14ac:dyDescent="0.3">
      <c r="A2258" t="s">
        <v>2259</v>
      </c>
      <c r="B2258">
        <v>98905338.622392178</v>
      </c>
      <c r="C2258">
        <v>101872154</v>
      </c>
      <c r="D2258">
        <v>2966815.3776078224</v>
      </c>
      <c r="E2258" s="2">
        <f t="shared" si="35"/>
        <v>2.9122927719853871</v>
      </c>
    </row>
    <row r="2259" spans="1:5" x14ac:dyDescent="0.3">
      <c r="A2259" t="s">
        <v>2260</v>
      </c>
      <c r="B2259">
        <v>101635848.26716663</v>
      </c>
      <c r="C2259">
        <v>102024057</v>
      </c>
      <c r="D2259">
        <v>388208.73283337057</v>
      </c>
      <c r="E2259" s="2">
        <f t="shared" si="35"/>
        <v>0.38050705318782863</v>
      </c>
    </row>
    <row r="2260" spans="1:5" x14ac:dyDescent="0.3">
      <c r="A2260" t="s">
        <v>2261</v>
      </c>
      <c r="B2260">
        <v>100255591.46595424</v>
      </c>
      <c r="C2260">
        <v>102703724</v>
      </c>
      <c r="D2260">
        <v>2448132.5340457559</v>
      </c>
      <c r="E2260" s="2">
        <f t="shared" si="35"/>
        <v>2.3836842898177246</v>
      </c>
    </row>
    <row r="2261" spans="1:5" x14ac:dyDescent="0.3">
      <c r="A2261" t="s">
        <v>2262</v>
      </c>
      <c r="B2261">
        <v>106295431.34646659</v>
      </c>
      <c r="C2261">
        <v>103475771</v>
      </c>
      <c r="D2261">
        <v>2819660.346466586</v>
      </c>
      <c r="E2261" s="2">
        <f t="shared" si="35"/>
        <v>2.7249474144692152</v>
      </c>
    </row>
    <row r="2262" spans="1:5" x14ac:dyDescent="0.3">
      <c r="A2262" t="s">
        <v>2263</v>
      </c>
      <c r="B2262">
        <v>106469603.82978332</v>
      </c>
      <c r="C2262">
        <v>103670832</v>
      </c>
      <c r="D2262">
        <v>2798771.8297833204</v>
      </c>
      <c r="E2262" s="2">
        <f t="shared" si="35"/>
        <v>2.6996714271409727</v>
      </c>
    </row>
    <row r="2263" spans="1:5" x14ac:dyDescent="0.3">
      <c r="A2263" t="s">
        <v>2264</v>
      </c>
      <c r="B2263">
        <v>100720294.45931661</v>
      </c>
      <c r="C2263">
        <v>103828394</v>
      </c>
      <c r="D2263">
        <v>3108099.5406833887</v>
      </c>
      <c r="E2263" s="2">
        <f t="shared" si="35"/>
        <v>2.9934966929021254</v>
      </c>
    </row>
    <row r="2264" spans="1:5" x14ac:dyDescent="0.3">
      <c r="A2264" t="s">
        <v>2265</v>
      </c>
      <c r="B2264">
        <v>104011838.72078328</v>
      </c>
      <c r="C2264">
        <v>104330017</v>
      </c>
      <c r="D2264">
        <v>318178.27921672165</v>
      </c>
      <c r="E2264" s="2">
        <f t="shared" si="35"/>
        <v>0.30497290076807104</v>
      </c>
    </row>
    <row r="2265" spans="1:5" x14ac:dyDescent="0.3">
      <c r="A2265" t="s">
        <v>2266</v>
      </c>
      <c r="B2265">
        <v>99907590.236487508</v>
      </c>
      <c r="C2265">
        <v>104410708</v>
      </c>
      <c r="D2265">
        <v>4503117.7635124922</v>
      </c>
      <c r="E2265" s="2">
        <f t="shared" si="35"/>
        <v>4.3128888308203903</v>
      </c>
    </row>
    <row r="2266" spans="1:5" x14ac:dyDescent="0.3">
      <c r="A2266" t="s">
        <v>2267</v>
      </c>
      <c r="B2266">
        <v>105699230.07203344</v>
      </c>
      <c r="C2266">
        <v>107013965</v>
      </c>
      <c r="D2266">
        <v>1314734.9279665649</v>
      </c>
      <c r="E2266" s="2">
        <f t="shared" si="35"/>
        <v>1.22856388693435</v>
      </c>
    </row>
    <row r="2267" spans="1:5" x14ac:dyDescent="0.3">
      <c r="A2267" t="s">
        <v>2268</v>
      </c>
      <c r="B2267">
        <v>104978842.0361</v>
      </c>
      <c r="C2267">
        <v>107453079</v>
      </c>
      <c r="D2267">
        <v>2474236.9638999999</v>
      </c>
      <c r="E2267" s="2">
        <f t="shared" si="35"/>
        <v>2.3026208154537851</v>
      </c>
    </row>
    <row r="2268" spans="1:5" x14ac:dyDescent="0.3">
      <c r="A2268" t="s">
        <v>2269</v>
      </c>
      <c r="B2268">
        <v>109463677.28594987</v>
      </c>
      <c r="C2268">
        <v>107760621</v>
      </c>
      <c r="D2268">
        <v>1703056.2859498709</v>
      </c>
      <c r="E2268" s="2">
        <f t="shared" si="35"/>
        <v>1.5804068964579101</v>
      </c>
    </row>
    <row r="2269" spans="1:5" x14ac:dyDescent="0.3">
      <c r="A2269" t="s">
        <v>2270</v>
      </c>
      <c r="B2269">
        <v>110241072.31353337</v>
      </c>
      <c r="C2269">
        <v>108100993</v>
      </c>
      <c r="D2269">
        <v>2140079.3135333657</v>
      </c>
      <c r="E2269" s="2">
        <f t="shared" si="35"/>
        <v>1.9797036587197361</v>
      </c>
    </row>
    <row r="2270" spans="1:5" x14ac:dyDescent="0.3">
      <c r="A2270" t="s">
        <v>2271</v>
      </c>
      <c r="B2270">
        <v>109749710.01746671</v>
      </c>
      <c r="C2270">
        <v>110741197</v>
      </c>
      <c r="D2270">
        <v>991486.98253329098</v>
      </c>
      <c r="E2270" s="2">
        <f t="shared" si="35"/>
        <v>0.89531900448330082</v>
      </c>
    </row>
    <row r="2271" spans="1:5" x14ac:dyDescent="0.3">
      <c r="A2271" t="s">
        <v>2272</v>
      </c>
      <c r="B2271">
        <v>113261837.80101678</v>
      </c>
      <c r="C2271">
        <v>111160933</v>
      </c>
      <c r="D2271">
        <v>2100904.8010167778</v>
      </c>
      <c r="E2271" s="2">
        <f t="shared" si="35"/>
        <v>1.8899668654425363</v>
      </c>
    </row>
    <row r="2272" spans="1:5" x14ac:dyDescent="0.3">
      <c r="A2272" t="s">
        <v>2273</v>
      </c>
      <c r="B2272">
        <v>115108864.79574984</v>
      </c>
      <c r="C2272">
        <v>112874279</v>
      </c>
      <c r="D2272">
        <v>2234585.7957498431</v>
      </c>
      <c r="E2272" s="2">
        <f t="shared" si="35"/>
        <v>1.9797121324246449</v>
      </c>
    </row>
    <row r="2273" spans="1:5" x14ac:dyDescent="0.3">
      <c r="A2273" t="s">
        <v>2274</v>
      </c>
      <c r="B2273">
        <v>112767638.33146663</v>
      </c>
      <c r="C2273">
        <v>113587972</v>
      </c>
      <c r="D2273">
        <v>820333.6685333699</v>
      </c>
      <c r="E2273" s="2">
        <f t="shared" si="35"/>
        <v>0.72220117507984904</v>
      </c>
    </row>
    <row r="2274" spans="1:5" x14ac:dyDescent="0.3">
      <c r="A2274" t="s">
        <v>2275</v>
      </c>
      <c r="B2274">
        <v>115649633.7308501</v>
      </c>
      <c r="C2274">
        <v>116174280</v>
      </c>
      <c r="D2274">
        <v>524646.26914989948</v>
      </c>
      <c r="E2274" s="2">
        <f t="shared" si="35"/>
        <v>0.4516027722744651</v>
      </c>
    </row>
    <row r="2275" spans="1:5" x14ac:dyDescent="0.3">
      <c r="A2275" t="s">
        <v>2276</v>
      </c>
      <c r="B2275">
        <v>125612400.73976663</v>
      </c>
      <c r="C2275">
        <v>120623820</v>
      </c>
      <c r="D2275">
        <v>4988580.7397666276</v>
      </c>
      <c r="E2275" s="2">
        <f t="shared" si="35"/>
        <v>4.1356514325003371</v>
      </c>
    </row>
    <row r="2276" spans="1:5" x14ac:dyDescent="0.3">
      <c r="A2276" t="s">
        <v>2277</v>
      </c>
      <c r="B2276">
        <v>123541130.42013344</v>
      </c>
      <c r="C2276">
        <v>120793131</v>
      </c>
      <c r="D2276">
        <v>2747999.4201334417</v>
      </c>
      <c r="E2276" s="2">
        <f t="shared" si="35"/>
        <v>2.2749633173540653</v>
      </c>
    </row>
    <row r="2277" spans="1:5" x14ac:dyDescent="0.3">
      <c r="A2277" t="s">
        <v>2278</v>
      </c>
      <c r="B2277">
        <v>125836088.70668355</v>
      </c>
      <c r="C2277">
        <v>120815381</v>
      </c>
      <c r="D2277">
        <v>5020707.7066835463</v>
      </c>
      <c r="E2277" s="2">
        <f t="shared" si="35"/>
        <v>4.1556858614579433</v>
      </c>
    </row>
    <row r="2278" spans="1:5" x14ac:dyDescent="0.3">
      <c r="A2278" t="s">
        <v>2279</v>
      </c>
      <c r="B2278">
        <v>122279802.34861678</v>
      </c>
      <c r="C2278">
        <v>123623779</v>
      </c>
      <c r="D2278">
        <v>1343976.6513832211</v>
      </c>
      <c r="E2278" s="2">
        <f t="shared" si="35"/>
        <v>1.08715059696017</v>
      </c>
    </row>
    <row r="2279" spans="1:5" x14ac:dyDescent="0.3">
      <c r="A2279" t="s">
        <v>2280</v>
      </c>
      <c r="B2279">
        <v>132003208.85056664</v>
      </c>
      <c r="C2279">
        <v>125504738</v>
      </c>
      <c r="D2279">
        <v>6498470.8505666405</v>
      </c>
      <c r="E2279" s="2">
        <f t="shared" si="35"/>
        <v>5.1778689427379554</v>
      </c>
    </row>
    <row r="2280" spans="1:5" x14ac:dyDescent="0.3">
      <c r="A2280" t="s">
        <v>2281</v>
      </c>
      <c r="B2280">
        <v>133917422.47354998</v>
      </c>
      <c r="C2280">
        <v>126395977</v>
      </c>
      <c r="D2280">
        <v>7521445.4735499769</v>
      </c>
      <c r="E2280" s="2">
        <f t="shared" si="35"/>
        <v>5.9507000555484266</v>
      </c>
    </row>
    <row r="2281" spans="1:5" x14ac:dyDescent="0.3">
      <c r="A2281" t="s">
        <v>2282</v>
      </c>
      <c r="B2281">
        <v>128551109.86231673</v>
      </c>
      <c r="C2281">
        <v>128464318</v>
      </c>
      <c r="D2281">
        <v>86791.862316727638</v>
      </c>
      <c r="E2281" s="2">
        <f t="shared" si="35"/>
        <v>6.7561065724668884E-2</v>
      </c>
    </row>
    <row r="2282" spans="1:5" x14ac:dyDescent="0.3">
      <c r="A2282" t="s">
        <v>2283</v>
      </c>
      <c r="B2282">
        <v>124529819.85741657</v>
      </c>
      <c r="C2282">
        <v>128644883</v>
      </c>
      <c r="D2282">
        <v>4115063.1425834298</v>
      </c>
      <c r="E2282" s="2">
        <f t="shared" si="35"/>
        <v>3.1987771659626989</v>
      </c>
    </row>
    <row r="2283" spans="1:5" x14ac:dyDescent="0.3">
      <c r="A2283" t="s">
        <v>2284</v>
      </c>
      <c r="B2283">
        <v>132488229.92741665</v>
      </c>
      <c r="C2283">
        <v>130675664</v>
      </c>
      <c r="D2283">
        <v>1812565.9274166524</v>
      </c>
      <c r="E2283" s="2">
        <f t="shared" si="35"/>
        <v>1.38707229175943</v>
      </c>
    </row>
    <row r="2284" spans="1:5" x14ac:dyDescent="0.3">
      <c r="A2284" t="s">
        <v>2285</v>
      </c>
      <c r="B2284">
        <v>132377867.07914999</v>
      </c>
      <c r="C2284">
        <v>132018292</v>
      </c>
      <c r="D2284">
        <v>359575.07914999127</v>
      </c>
      <c r="E2284" s="2">
        <f t="shared" si="35"/>
        <v>0.27236761944321419</v>
      </c>
    </row>
    <row r="2285" spans="1:5" x14ac:dyDescent="0.3">
      <c r="A2285" t="s">
        <v>2286</v>
      </c>
      <c r="B2285">
        <v>131342913.49976666</v>
      </c>
      <c r="C2285">
        <v>132653428</v>
      </c>
      <c r="D2285">
        <v>1310514.5002333373</v>
      </c>
      <c r="E2285" s="2">
        <f t="shared" si="35"/>
        <v>0.98792358402780001</v>
      </c>
    </row>
    <row r="2286" spans="1:5" x14ac:dyDescent="0.3">
      <c r="A2286" t="s">
        <v>2287</v>
      </c>
      <c r="B2286">
        <v>113120205.38953339</v>
      </c>
      <c r="C2286">
        <v>134524616</v>
      </c>
      <c r="D2286">
        <v>21404410.610466614</v>
      </c>
      <c r="E2286" s="2">
        <f t="shared" si="35"/>
        <v>15.91114789762092</v>
      </c>
    </row>
    <row r="2287" spans="1:5" x14ac:dyDescent="0.3">
      <c r="A2287" t="s">
        <v>2288</v>
      </c>
      <c r="B2287">
        <v>133558705.77624996</v>
      </c>
      <c r="C2287">
        <v>135898126</v>
      </c>
      <c r="D2287">
        <v>2339420.2237500399</v>
      </c>
      <c r="E2287" s="2">
        <f t="shared" si="35"/>
        <v>1.7214514229210487</v>
      </c>
    </row>
    <row r="2288" spans="1:5" x14ac:dyDescent="0.3">
      <c r="A2288" t="s">
        <v>2289</v>
      </c>
      <c r="B2288">
        <v>137116216.07568333</v>
      </c>
      <c r="C2288">
        <v>135999149</v>
      </c>
      <c r="D2288">
        <v>1117067.0756833255</v>
      </c>
      <c r="E2288" s="2">
        <f t="shared" si="35"/>
        <v>0.82137798941912898</v>
      </c>
    </row>
    <row r="2289" spans="1:5" x14ac:dyDescent="0.3">
      <c r="A2289" t="s">
        <v>2290</v>
      </c>
      <c r="B2289">
        <v>137016289.64541671</v>
      </c>
      <c r="C2289">
        <v>144279624</v>
      </c>
      <c r="D2289">
        <v>7263334.3545832932</v>
      </c>
      <c r="E2289" s="2">
        <f t="shared" si="35"/>
        <v>5.0342066004991066</v>
      </c>
    </row>
    <row r="2290" spans="1:5" x14ac:dyDescent="0.3">
      <c r="A2290" t="s">
        <v>2291</v>
      </c>
      <c r="B2290">
        <v>141594273.02948329</v>
      </c>
      <c r="C2290">
        <v>145013555</v>
      </c>
      <c r="D2290">
        <v>3419281.9705167115</v>
      </c>
      <c r="E2290" s="2">
        <f t="shared" si="35"/>
        <v>2.3579050734372462</v>
      </c>
    </row>
    <row r="2291" spans="1:5" x14ac:dyDescent="0.3">
      <c r="A2291" t="s">
        <v>2292</v>
      </c>
      <c r="B2291">
        <v>152308927.83386663</v>
      </c>
      <c r="C2291">
        <v>146590074</v>
      </c>
      <c r="D2291">
        <v>5718853.833866626</v>
      </c>
      <c r="E2291" s="2">
        <f t="shared" si="35"/>
        <v>3.9012558475593826</v>
      </c>
    </row>
    <row r="2292" spans="1:5" x14ac:dyDescent="0.3">
      <c r="A2292" t="s">
        <v>2293</v>
      </c>
      <c r="B2292">
        <v>150468500.10023344</v>
      </c>
      <c r="C2292">
        <v>147757778</v>
      </c>
      <c r="D2292">
        <v>2710722.1002334356</v>
      </c>
      <c r="E2292" s="2">
        <f t="shared" si="35"/>
        <v>1.8345715108367668</v>
      </c>
    </row>
    <row r="2293" spans="1:5" x14ac:dyDescent="0.3">
      <c r="A2293" t="s">
        <v>2294</v>
      </c>
      <c r="B2293">
        <v>153146138.76476672</v>
      </c>
      <c r="C2293">
        <v>149877552</v>
      </c>
      <c r="D2293">
        <v>3268586.7647667229</v>
      </c>
      <c r="E2293" s="2">
        <f t="shared" si="35"/>
        <v>2.1808381049396397</v>
      </c>
    </row>
    <row r="2294" spans="1:5" x14ac:dyDescent="0.3">
      <c r="A2294" t="s">
        <v>2295</v>
      </c>
      <c r="B2294">
        <v>152458842.63068348</v>
      </c>
      <c r="C2294">
        <v>150545658</v>
      </c>
      <c r="D2294">
        <v>1913184.6306834817</v>
      </c>
      <c r="E2294" s="2">
        <f t="shared" si="35"/>
        <v>1.270833484073969</v>
      </c>
    </row>
    <row r="2295" spans="1:5" x14ac:dyDescent="0.3">
      <c r="A2295" t="s">
        <v>2296</v>
      </c>
      <c r="B2295">
        <v>155123509.0309833</v>
      </c>
      <c r="C2295">
        <v>151242877</v>
      </c>
      <c r="D2295">
        <v>3880632.030983299</v>
      </c>
      <c r="E2295" s="2">
        <f t="shared" si="35"/>
        <v>2.5658279635762939</v>
      </c>
    </row>
    <row r="2296" spans="1:5" x14ac:dyDescent="0.3">
      <c r="A2296" t="s">
        <v>2297</v>
      </c>
      <c r="B2296">
        <v>157151548.48446655</v>
      </c>
      <c r="C2296">
        <v>151497647</v>
      </c>
      <c r="D2296">
        <v>5653901.4844665527</v>
      </c>
      <c r="E2296" s="2">
        <f t="shared" si="35"/>
        <v>3.7320061376706084</v>
      </c>
    </row>
    <row r="2297" spans="1:5" x14ac:dyDescent="0.3">
      <c r="A2297" t="s">
        <v>2298</v>
      </c>
      <c r="B2297">
        <v>160125891.6329</v>
      </c>
      <c r="C2297">
        <v>152301637</v>
      </c>
      <c r="D2297">
        <v>7824254.6328999996</v>
      </c>
      <c r="E2297" s="2">
        <f t="shared" si="35"/>
        <v>5.137341125821254</v>
      </c>
    </row>
    <row r="2298" spans="1:5" x14ac:dyDescent="0.3">
      <c r="A2298" t="s">
        <v>2299</v>
      </c>
      <c r="B2298">
        <v>156321752.79635006</v>
      </c>
      <c r="C2298">
        <v>152907399</v>
      </c>
      <c r="D2298">
        <v>3414353.7963500619</v>
      </c>
      <c r="E2298" s="2">
        <f t="shared" si="35"/>
        <v>2.2329552517926632</v>
      </c>
    </row>
    <row r="2299" spans="1:5" x14ac:dyDescent="0.3">
      <c r="A2299" t="s">
        <v>2300</v>
      </c>
      <c r="B2299">
        <v>151437898.32954997</v>
      </c>
      <c r="C2299">
        <v>153917943</v>
      </c>
      <c r="D2299">
        <v>2480044.6704500318</v>
      </c>
      <c r="E2299" s="2">
        <f t="shared" si="35"/>
        <v>1.6112771663340328</v>
      </c>
    </row>
    <row r="2300" spans="1:5" x14ac:dyDescent="0.3">
      <c r="A2300" t="s">
        <v>2301</v>
      </c>
      <c r="B2300">
        <v>157132060.60068327</v>
      </c>
      <c r="C2300">
        <v>154118415</v>
      </c>
      <c r="D2300">
        <v>3013645.6006832719</v>
      </c>
      <c r="E2300" s="2">
        <f t="shared" si="35"/>
        <v>1.9554091577461863</v>
      </c>
    </row>
    <row r="2301" spans="1:5" x14ac:dyDescent="0.3">
      <c r="A2301" t="s">
        <v>2302</v>
      </c>
      <c r="B2301">
        <v>147489036.5136165</v>
      </c>
      <c r="C2301">
        <v>154740596</v>
      </c>
      <c r="D2301">
        <v>7251559.4863834977</v>
      </c>
      <c r="E2301" s="2">
        <f t="shared" si="35"/>
        <v>4.6862682927649431</v>
      </c>
    </row>
    <row r="2302" spans="1:5" x14ac:dyDescent="0.3">
      <c r="A2302" t="s">
        <v>2303</v>
      </c>
      <c r="B2302">
        <v>156588217.20226675</v>
      </c>
      <c r="C2302">
        <v>154959113</v>
      </c>
      <c r="D2302">
        <v>1629104.2022667527</v>
      </c>
      <c r="E2302" s="2">
        <f t="shared" si="35"/>
        <v>1.0513122918216191</v>
      </c>
    </row>
    <row r="2303" spans="1:5" x14ac:dyDescent="0.3">
      <c r="A2303" t="s">
        <v>2304</v>
      </c>
      <c r="B2303">
        <v>151729644.60948324</v>
      </c>
      <c r="C2303">
        <v>155225644</v>
      </c>
      <c r="D2303">
        <v>3495999.390516758</v>
      </c>
      <c r="E2303" s="2">
        <f t="shared" si="35"/>
        <v>2.2522047906702567</v>
      </c>
    </row>
    <row r="2304" spans="1:5" x14ac:dyDescent="0.3">
      <c r="A2304" t="s">
        <v>2305</v>
      </c>
      <c r="B2304">
        <v>158251064.7328333</v>
      </c>
      <c r="C2304">
        <v>155261062</v>
      </c>
      <c r="D2304">
        <v>2990002.7328332961</v>
      </c>
      <c r="E2304" s="2">
        <f t="shared" si="35"/>
        <v>1.9257904682072162</v>
      </c>
    </row>
    <row r="2305" spans="1:5" x14ac:dyDescent="0.3">
      <c r="A2305" t="s">
        <v>2306</v>
      </c>
      <c r="B2305">
        <v>160349457.40638331</v>
      </c>
      <c r="C2305">
        <v>157266222</v>
      </c>
      <c r="D2305">
        <v>3083235.4063833058</v>
      </c>
      <c r="E2305" s="2">
        <f t="shared" si="35"/>
        <v>1.9605197906918028</v>
      </c>
    </row>
    <row r="2306" spans="1:5" x14ac:dyDescent="0.3">
      <c r="A2306" t="s">
        <v>2307</v>
      </c>
      <c r="B2306">
        <v>160528301.07711649</v>
      </c>
      <c r="C2306">
        <v>157691403</v>
      </c>
      <c r="D2306">
        <v>2836898.0771164894</v>
      </c>
      <c r="E2306" s="2">
        <f t="shared" ref="E2306:E2369" si="36">100*(D2306/C2306)</f>
        <v>1.7990188578108406</v>
      </c>
    </row>
    <row r="2307" spans="1:5" x14ac:dyDescent="0.3">
      <c r="A2307" t="s">
        <v>2308</v>
      </c>
      <c r="B2307">
        <v>165178174.28800014</v>
      </c>
      <c r="C2307">
        <v>158162870</v>
      </c>
      <c r="D2307">
        <v>7015304.2880001366</v>
      </c>
      <c r="E2307" s="2">
        <f t="shared" si="36"/>
        <v>4.4354937969955506</v>
      </c>
    </row>
    <row r="2308" spans="1:5" x14ac:dyDescent="0.3">
      <c r="A2308" t="s">
        <v>2309</v>
      </c>
      <c r="B2308">
        <v>155916611.98761672</v>
      </c>
      <c r="C2308">
        <v>158217872</v>
      </c>
      <c r="D2308">
        <v>2301260.0123832822</v>
      </c>
      <c r="E2308" s="2">
        <f t="shared" si="36"/>
        <v>1.4544880317839708</v>
      </c>
    </row>
    <row r="2309" spans="1:5" x14ac:dyDescent="0.3">
      <c r="A2309" t="s">
        <v>2310</v>
      </c>
      <c r="B2309">
        <v>158672187.66921666</v>
      </c>
      <c r="C2309">
        <v>158603197</v>
      </c>
      <c r="D2309">
        <v>68990.669216662645</v>
      </c>
      <c r="E2309" s="2">
        <f t="shared" si="36"/>
        <v>4.3498914600480998E-2</v>
      </c>
    </row>
    <row r="2310" spans="1:5" x14ac:dyDescent="0.3">
      <c r="A2310" t="s">
        <v>2311</v>
      </c>
      <c r="B2310">
        <v>155882087.70393339</v>
      </c>
      <c r="C2310">
        <v>159212257</v>
      </c>
      <c r="D2310">
        <v>3330169.296066612</v>
      </c>
      <c r="E2310" s="2">
        <f t="shared" si="36"/>
        <v>2.0916538455117886</v>
      </c>
    </row>
    <row r="2311" spans="1:5" x14ac:dyDescent="0.3">
      <c r="A2311" t="s">
        <v>2312</v>
      </c>
      <c r="B2311">
        <v>156695717.38413337</v>
      </c>
      <c r="C2311">
        <v>159480583</v>
      </c>
      <c r="D2311">
        <v>2784865.6158666313</v>
      </c>
      <c r="E2311" s="2">
        <f t="shared" si="36"/>
        <v>1.7462098291091848</v>
      </c>
    </row>
    <row r="2312" spans="1:5" x14ac:dyDescent="0.3">
      <c r="A2312" t="s">
        <v>2313</v>
      </c>
      <c r="B2312">
        <v>163157310.48388314</v>
      </c>
      <c r="C2312">
        <v>159526713</v>
      </c>
      <c r="D2312">
        <v>3630597.4838831425</v>
      </c>
      <c r="E2312" s="2">
        <f t="shared" si="36"/>
        <v>2.2758555075870852</v>
      </c>
    </row>
    <row r="2313" spans="1:5" x14ac:dyDescent="0.3">
      <c r="A2313" t="s">
        <v>2314</v>
      </c>
      <c r="B2313">
        <v>165014504.93146658</v>
      </c>
      <c r="C2313">
        <v>160030574</v>
      </c>
      <c r="D2313">
        <v>4983930.9314665794</v>
      </c>
      <c r="E2313" s="2">
        <f t="shared" si="36"/>
        <v>3.1143617165720965</v>
      </c>
    </row>
    <row r="2314" spans="1:5" x14ac:dyDescent="0.3">
      <c r="A2314" t="s">
        <v>2315</v>
      </c>
      <c r="B2314">
        <v>160098501.85921663</v>
      </c>
      <c r="C2314">
        <v>160102162</v>
      </c>
      <c r="D2314">
        <v>3660.1407833695412</v>
      </c>
      <c r="E2314" s="2">
        <f t="shared" si="36"/>
        <v>2.2861282681301588E-3</v>
      </c>
    </row>
    <row r="2315" spans="1:5" x14ac:dyDescent="0.3">
      <c r="A2315" t="s">
        <v>2316</v>
      </c>
      <c r="B2315">
        <v>159041014.5347501</v>
      </c>
      <c r="C2315">
        <v>160671646</v>
      </c>
      <c r="D2315">
        <v>1630631.465249896</v>
      </c>
      <c r="E2315" s="2">
        <f t="shared" si="36"/>
        <v>1.0148843967465773</v>
      </c>
    </row>
    <row r="2316" spans="1:5" x14ac:dyDescent="0.3">
      <c r="A2316" t="s">
        <v>2317</v>
      </c>
      <c r="B2316">
        <v>159405411.0874666</v>
      </c>
      <c r="C2316">
        <v>160784682</v>
      </c>
      <c r="D2316">
        <v>1379270.9125334024</v>
      </c>
      <c r="E2316" s="2">
        <f t="shared" si="36"/>
        <v>0.85783726122206239</v>
      </c>
    </row>
    <row r="2317" spans="1:5" x14ac:dyDescent="0.3">
      <c r="A2317" t="s">
        <v>2318</v>
      </c>
      <c r="B2317">
        <v>151965554.41546658</v>
      </c>
      <c r="C2317">
        <v>160827781</v>
      </c>
      <c r="D2317">
        <v>8862226.5845334232</v>
      </c>
      <c r="E2317" s="2">
        <f t="shared" si="36"/>
        <v>5.5103829260278259</v>
      </c>
    </row>
    <row r="2318" spans="1:5" x14ac:dyDescent="0.3">
      <c r="A2318" t="s">
        <v>2319</v>
      </c>
      <c r="B2318">
        <v>156494330.60889995</v>
      </c>
      <c r="C2318">
        <v>161072893</v>
      </c>
      <c r="D2318">
        <v>4578562.391100049</v>
      </c>
      <c r="E2318" s="2">
        <f t="shared" si="36"/>
        <v>2.8425406074379311</v>
      </c>
    </row>
    <row r="2319" spans="1:5" x14ac:dyDescent="0.3">
      <c r="A2319" t="s">
        <v>2320</v>
      </c>
      <c r="B2319">
        <v>161896228.06083339</v>
      </c>
      <c r="C2319">
        <v>161304754</v>
      </c>
      <c r="D2319">
        <v>591474.06083339453</v>
      </c>
      <c r="E2319" s="2">
        <f t="shared" si="36"/>
        <v>0.36668110899781325</v>
      </c>
    </row>
    <row r="2320" spans="1:5" x14ac:dyDescent="0.3">
      <c r="A2320" t="s">
        <v>2321</v>
      </c>
      <c r="B2320">
        <v>155252745.13526666</v>
      </c>
      <c r="C2320">
        <v>161678162</v>
      </c>
      <c r="D2320">
        <v>6425416.8647333384</v>
      </c>
      <c r="E2320" s="2">
        <f t="shared" si="36"/>
        <v>3.9742020723450198</v>
      </c>
    </row>
    <row r="2321" spans="1:5" x14ac:dyDescent="0.3">
      <c r="A2321" t="s">
        <v>2322</v>
      </c>
      <c r="B2321">
        <v>162814500.97351661</v>
      </c>
      <c r="C2321">
        <v>162153134</v>
      </c>
      <c r="D2321">
        <v>661366.97351661325</v>
      </c>
      <c r="E2321" s="2">
        <f t="shared" si="36"/>
        <v>0.40786567437951166</v>
      </c>
    </row>
    <row r="2322" spans="1:5" x14ac:dyDescent="0.3">
      <c r="A2322" t="s">
        <v>2323</v>
      </c>
      <c r="B2322">
        <v>169397794.90205005</v>
      </c>
      <c r="C2322">
        <v>162709258</v>
      </c>
      <c r="D2322">
        <v>6688536.9020500481</v>
      </c>
      <c r="E2322" s="2">
        <f t="shared" si="36"/>
        <v>4.1107291522711318</v>
      </c>
    </row>
    <row r="2323" spans="1:5" x14ac:dyDescent="0.3">
      <c r="A2323" t="s">
        <v>2324</v>
      </c>
      <c r="B2323">
        <v>164168667.44268325</v>
      </c>
      <c r="C2323">
        <v>163038842</v>
      </c>
      <c r="D2323">
        <v>1129825.4426832497</v>
      </c>
      <c r="E2323" s="2">
        <f t="shared" si="36"/>
        <v>0.69297931022059744</v>
      </c>
    </row>
    <row r="2324" spans="1:5" x14ac:dyDescent="0.3">
      <c r="A2324" t="s">
        <v>2325</v>
      </c>
      <c r="B2324">
        <v>168446687.84895015</v>
      </c>
      <c r="C2324">
        <v>163159319</v>
      </c>
      <c r="D2324">
        <v>5287368.8489501476</v>
      </c>
      <c r="E2324" s="2">
        <f t="shared" si="36"/>
        <v>3.2406171350532218</v>
      </c>
    </row>
    <row r="2325" spans="1:5" x14ac:dyDescent="0.3">
      <c r="A2325" t="s">
        <v>2326</v>
      </c>
      <c r="B2325">
        <v>174641919.44861662</v>
      </c>
      <c r="C2325">
        <v>164444705</v>
      </c>
      <c r="D2325">
        <v>10197214.448616624</v>
      </c>
      <c r="E2325" s="2">
        <f t="shared" si="36"/>
        <v>6.200998961089458</v>
      </c>
    </row>
    <row r="2326" spans="1:5" x14ac:dyDescent="0.3">
      <c r="A2326" t="s">
        <v>2327</v>
      </c>
      <c r="B2326">
        <v>165683140.46880013</v>
      </c>
      <c r="C2326">
        <v>164603260</v>
      </c>
      <c r="D2326">
        <v>1079880.4688001275</v>
      </c>
      <c r="E2326" s="2">
        <f t="shared" si="36"/>
        <v>0.656050474820564</v>
      </c>
    </row>
    <row r="2327" spans="1:5" x14ac:dyDescent="0.3">
      <c r="A2327" t="s">
        <v>2328</v>
      </c>
      <c r="B2327">
        <v>173823768.2349501</v>
      </c>
      <c r="C2327">
        <v>165221937</v>
      </c>
      <c r="D2327">
        <v>8601831.2349500954</v>
      </c>
      <c r="E2327" s="2">
        <f t="shared" si="36"/>
        <v>5.2062282957922807</v>
      </c>
    </row>
    <row r="2328" spans="1:5" x14ac:dyDescent="0.3">
      <c r="A2328" t="s">
        <v>2329</v>
      </c>
      <c r="B2328">
        <v>164674945.8535333</v>
      </c>
      <c r="C2328">
        <v>165381789</v>
      </c>
      <c r="D2328">
        <v>706843.14646670222</v>
      </c>
      <c r="E2328" s="2">
        <f t="shared" si="36"/>
        <v>0.42740083460259476</v>
      </c>
    </row>
    <row r="2329" spans="1:5" x14ac:dyDescent="0.3">
      <c r="A2329" t="s">
        <v>2330</v>
      </c>
      <c r="B2329">
        <v>164433307.1312834</v>
      </c>
      <c r="C2329">
        <v>165544004</v>
      </c>
      <c r="D2329">
        <v>1110696.8687165976</v>
      </c>
      <c r="E2329" s="2">
        <f t="shared" si="36"/>
        <v>0.67093754039958919</v>
      </c>
    </row>
    <row r="2330" spans="1:5" x14ac:dyDescent="0.3">
      <c r="A2330" t="s">
        <v>2331</v>
      </c>
      <c r="B2330">
        <v>165630826.59369993</v>
      </c>
      <c r="C2330">
        <v>165738977</v>
      </c>
      <c r="D2330">
        <v>108150.4063000679</v>
      </c>
      <c r="E2330" s="2">
        <f t="shared" si="36"/>
        <v>6.5253453507238615E-2</v>
      </c>
    </row>
    <row r="2331" spans="1:5" x14ac:dyDescent="0.3">
      <c r="A2331" t="s">
        <v>2332</v>
      </c>
      <c r="B2331">
        <v>170020819.05653325</v>
      </c>
      <c r="C2331">
        <v>166068408</v>
      </c>
      <c r="D2331">
        <v>3952411.0565332472</v>
      </c>
      <c r="E2331" s="2">
        <f t="shared" si="36"/>
        <v>2.3799897308181861</v>
      </c>
    </row>
    <row r="2332" spans="1:5" x14ac:dyDescent="0.3">
      <c r="A2332" t="s">
        <v>2333</v>
      </c>
      <c r="B2332">
        <v>170279417.85965008</v>
      </c>
      <c r="C2332">
        <v>166517904</v>
      </c>
      <c r="D2332">
        <v>3761513.8596500754</v>
      </c>
      <c r="E2332" s="2">
        <f t="shared" si="36"/>
        <v>2.2589245776538691</v>
      </c>
    </row>
    <row r="2333" spans="1:5" x14ac:dyDescent="0.3">
      <c r="A2333" t="s">
        <v>2334</v>
      </c>
      <c r="B2333">
        <v>170657077.30454993</v>
      </c>
      <c r="C2333">
        <v>167362585</v>
      </c>
      <c r="D2333">
        <v>3294492.3045499325</v>
      </c>
      <c r="E2333" s="2">
        <f t="shared" si="36"/>
        <v>1.9684759915425138</v>
      </c>
    </row>
    <row r="2334" spans="1:5" x14ac:dyDescent="0.3">
      <c r="A2334" t="s">
        <v>2335</v>
      </c>
      <c r="B2334">
        <v>169641597.25835013</v>
      </c>
      <c r="C2334">
        <v>167525417</v>
      </c>
      <c r="D2334">
        <v>2116180.2583501339</v>
      </c>
      <c r="E2334" s="2">
        <f t="shared" si="36"/>
        <v>1.2631995169724806</v>
      </c>
    </row>
    <row r="2335" spans="1:5" x14ac:dyDescent="0.3">
      <c r="A2335" t="s">
        <v>2336</v>
      </c>
      <c r="B2335">
        <v>169133320.99858347</v>
      </c>
      <c r="C2335">
        <v>167931918</v>
      </c>
      <c r="D2335">
        <v>1201402.9985834658</v>
      </c>
      <c r="E2335" s="2">
        <f t="shared" si="36"/>
        <v>0.71541075269768895</v>
      </c>
    </row>
    <row r="2336" spans="1:5" x14ac:dyDescent="0.3">
      <c r="A2336" t="s">
        <v>2337</v>
      </c>
      <c r="B2336">
        <v>168048315.36274999</v>
      </c>
      <c r="C2336">
        <v>168230744</v>
      </c>
      <c r="D2336">
        <v>182428.6372500062</v>
      </c>
      <c r="E2336" s="2">
        <f t="shared" si="36"/>
        <v>0.10843953543355084</v>
      </c>
    </row>
    <row r="2337" spans="1:5" x14ac:dyDescent="0.3">
      <c r="A2337" t="s">
        <v>2338</v>
      </c>
      <c r="B2337">
        <v>169692718.37046671</v>
      </c>
      <c r="C2337">
        <v>168346485</v>
      </c>
      <c r="D2337">
        <v>1346233.3704667091</v>
      </c>
      <c r="E2337" s="2">
        <f t="shared" si="36"/>
        <v>0.79968011833850239</v>
      </c>
    </row>
    <row r="2338" spans="1:5" x14ac:dyDescent="0.3">
      <c r="A2338" t="s">
        <v>2339</v>
      </c>
      <c r="B2338">
        <v>168140454.16673321</v>
      </c>
      <c r="C2338">
        <v>168884620</v>
      </c>
      <c r="D2338">
        <v>744165.83326679468</v>
      </c>
      <c r="E2338" s="2">
        <f t="shared" si="36"/>
        <v>0.44063564418524004</v>
      </c>
    </row>
    <row r="2339" spans="1:5" x14ac:dyDescent="0.3">
      <c r="A2339" t="s">
        <v>2340</v>
      </c>
      <c r="B2339">
        <v>168957973.19254982</v>
      </c>
      <c r="C2339">
        <v>169770076</v>
      </c>
      <c r="D2339">
        <v>812102.80745017529</v>
      </c>
      <c r="E2339" s="2">
        <f t="shared" si="36"/>
        <v>0.4783545054489905</v>
      </c>
    </row>
    <row r="2340" spans="1:5" x14ac:dyDescent="0.3">
      <c r="A2340" t="s">
        <v>2341</v>
      </c>
      <c r="B2340">
        <v>179051672.44345006</v>
      </c>
      <c r="C2340">
        <v>170840722</v>
      </c>
      <c r="D2340">
        <v>8210950.4434500635</v>
      </c>
      <c r="E2340" s="2">
        <f t="shared" si="36"/>
        <v>4.806202143918628</v>
      </c>
    </row>
    <row r="2341" spans="1:5" x14ac:dyDescent="0.3">
      <c r="A2341" t="s">
        <v>2342</v>
      </c>
      <c r="B2341">
        <v>174173155.19760016</v>
      </c>
      <c r="C2341">
        <v>170878506</v>
      </c>
      <c r="D2341">
        <v>3294649.1976001561</v>
      </c>
      <c r="E2341" s="2">
        <f t="shared" si="36"/>
        <v>1.9280653106834609</v>
      </c>
    </row>
    <row r="2342" spans="1:5" x14ac:dyDescent="0.3">
      <c r="A2342" t="s">
        <v>2343</v>
      </c>
      <c r="B2342">
        <v>162502186.5674834</v>
      </c>
      <c r="C2342">
        <v>171714321</v>
      </c>
      <c r="D2342">
        <v>9212134.4325166047</v>
      </c>
      <c r="E2342" s="2">
        <f t="shared" si="36"/>
        <v>5.3648026436400746</v>
      </c>
    </row>
    <row r="2343" spans="1:5" x14ac:dyDescent="0.3">
      <c r="A2343" t="s">
        <v>2344</v>
      </c>
      <c r="B2343">
        <v>177658178.86040005</v>
      </c>
      <c r="C2343">
        <v>172375841</v>
      </c>
      <c r="D2343">
        <v>5282337.8604000509</v>
      </c>
      <c r="E2343" s="2">
        <f t="shared" si="36"/>
        <v>3.0644305082172454</v>
      </c>
    </row>
    <row r="2344" spans="1:5" x14ac:dyDescent="0.3">
      <c r="A2344" t="s">
        <v>2345</v>
      </c>
      <c r="B2344">
        <v>180260392.88846663</v>
      </c>
      <c r="C2344">
        <v>172562970</v>
      </c>
      <c r="D2344">
        <v>7697422.8884666264</v>
      </c>
      <c r="E2344" s="2">
        <f t="shared" si="36"/>
        <v>4.4606458085802689</v>
      </c>
    </row>
    <row r="2345" spans="1:5" x14ac:dyDescent="0.3">
      <c r="A2345" t="s">
        <v>2346</v>
      </c>
      <c r="B2345">
        <v>172614343.96575007</v>
      </c>
      <c r="C2345">
        <v>172917506</v>
      </c>
      <c r="D2345">
        <v>303162.03424993157</v>
      </c>
      <c r="E2345" s="2">
        <f t="shared" si="36"/>
        <v>0.17532177120917505</v>
      </c>
    </row>
    <row r="2346" spans="1:5" x14ac:dyDescent="0.3">
      <c r="A2346" t="s">
        <v>2347</v>
      </c>
      <c r="B2346">
        <v>182551063.30156687</v>
      </c>
      <c r="C2346">
        <v>173056466</v>
      </c>
      <c r="D2346">
        <v>9494597.301566869</v>
      </c>
      <c r="E2346" s="2">
        <f t="shared" si="36"/>
        <v>5.4864158046350431</v>
      </c>
    </row>
    <row r="2347" spans="1:5" x14ac:dyDescent="0.3">
      <c r="A2347" t="s">
        <v>2348</v>
      </c>
      <c r="B2347">
        <v>176669233.48453346</v>
      </c>
      <c r="C2347">
        <v>175471948</v>
      </c>
      <c r="D2347">
        <v>1197285.4845334589</v>
      </c>
      <c r="E2347" s="2">
        <f t="shared" si="36"/>
        <v>0.682323014122724</v>
      </c>
    </row>
    <row r="2348" spans="1:5" x14ac:dyDescent="0.3">
      <c r="A2348" t="s">
        <v>2349</v>
      </c>
      <c r="B2348">
        <v>169012629.0264</v>
      </c>
      <c r="C2348">
        <v>176102032</v>
      </c>
      <c r="D2348">
        <v>7089402.9736000001</v>
      </c>
      <c r="E2348" s="2">
        <f t="shared" si="36"/>
        <v>4.025736042387063</v>
      </c>
    </row>
    <row r="2349" spans="1:5" x14ac:dyDescent="0.3">
      <c r="A2349" t="s">
        <v>2350</v>
      </c>
      <c r="B2349">
        <v>185362420.24681649</v>
      </c>
      <c r="C2349">
        <v>176102510</v>
      </c>
      <c r="D2349">
        <v>9259910.2468164861</v>
      </c>
      <c r="E2349" s="2">
        <f t="shared" si="36"/>
        <v>5.2582500083709691</v>
      </c>
    </row>
    <row r="2350" spans="1:5" x14ac:dyDescent="0.3">
      <c r="A2350" t="s">
        <v>2351</v>
      </c>
      <c r="B2350">
        <v>172575051.30163318</v>
      </c>
      <c r="C2350">
        <v>176453699</v>
      </c>
      <c r="D2350">
        <v>3878647.6983668208</v>
      </c>
      <c r="E2350" s="2">
        <f t="shared" si="36"/>
        <v>2.1981107340610753</v>
      </c>
    </row>
    <row r="2351" spans="1:5" x14ac:dyDescent="0.3">
      <c r="A2351" t="s">
        <v>2352</v>
      </c>
      <c r="B2351">
        <v>174089637.78716677</v>
      </c>
      <c r="C2351">
        <v>176557236</v>
      </c>
      <c r="D2351">
        <v>2467598.2128332257</v>
      </c>
      <c r="E2351" s="2">
        <f t="shared" si="36"/>
        <v>1.397619417214498</v>
      </c>
    </row>
    <row r="2352" spans="1:5" x14ac:dyDescent="0.3">
      <c r="A2352" t="s">
        <v>2353</v>
      </c>
      <c r="B2352">
        <v>166645227.67013338</v>
      </c>
      <c r="C2352">
        <v>176635562</v>
      </c>
      <c r="D2352">
        <v>9990334.3298666179</v>
      </c>
      <c r="E2352" s="2">
        <f t="shared" si="36"/>
        <v>5.6559020260408364</v>
      </c>
    </row>
    <row r="2353" spans="1:5" x14ac:dyDescent="0.3">
      <c r="A2353" t="s">
        <v>2354</v>
      </c>
      <c r="B2353">
        <v>175138520.30650008</v>
      </c>
      <c r="C2353">
        <v>176885975</v>
      </c>
      <c r="D2353">
        <v>1747454.6934999228</v>
      </c>
      <c r="E2353" s="2">
        <f t="shared" si="36"/>
        <v>0.98789895213564716</v>
      </c>
    </row>
    <row r="2354" spans="1:5" x14ac:dyDescent="0.3">
      <c r="A2354" t="s">
        <v>2355</v>
      </c>
      <c r="B2354">
        <v>176205086.55353341</v>
      </c>
      <c r="C2354">
        <v>177502696</v>
      </c>
      <c r="D2354">
        <v>1297609.4464665949</v>
      </c>
      <c r="E2354" s="2">
        <f t="shared" si="36"/>
        <v>0.73103647195679489</v>
      </c>
    </row>
    <row r="2355" spans="1:5" x14ac:dyDescent="0.3">
      <c r="A2355" t="s">
        <v>2356</v>
      </c>
      <c r="B2355">
        <v>181993819.92308342</v>
      </c>
      <c r="C2355">
        <v>178849778</v>
      </c>
      <c r="D2355">
        <v>3144041.9230834246</v>
      </c>
      <c r="E2355" s="2">
        <f t="shared" si="36"/>
        <v>1.7579233020258065</v>
      </c>
    </row>
    <row r="2356" spans="1:5" x14ac:dyDescent="0.3">
      <c r="A2356" t="s">
        <v>2357</v>
      </c>
      <c r="B2356">
        <v>184119738.56668326</v>
      </c>
      <c r="C2356">
        <v>181640955</v>
      </c>
      <c r="D2356">
        <v>2478783.5666832626</v>
      </c>
      <c r="E2356" s="2">
        <f t="shared" si="36"/>
        <v>1.3646611617315392</v>
      </c>
    </row>
    <row r="2357" spans="1:5" x14ac:dyDescent="0.3">
      <c r="A2357" t="s">
        <v>2358</v>
      </c>
      <c r="B2357">
        <v>180829303.65461653</v>
      </c>
      <c r="C2357">
        <v>181833095</v>
      </c>
      <c r="D2357">
        <v>1003791.3453834653</v>
      </c>
      <c r="E2357" s="2">
        <f t="shared" si="36"/>
        <v>0.55203996026326518</v>
      </c>
    </row>
    <row r="2358" spans="1:5" x14ac:dyDescent="0.3">
      <c r="A2358" t="s">
        <v>2359</v>
      </c>
      <c r="B2358">
        <v>170418496.69239986</v>
      </c>
      <c r="C2358">
        <v>182381586</v>
      </c>
      <c r="D2358">
        <v>11963089.307600141</v>
      </c>
      <c r="E2358" s="2">
        <f t="shared" si="36"/>
        <v>6.5593734378426456</v>
      </c>
    </row>
    <row r="2359" spans="1:5" x14ac:dyDescent="0.3">
      <c r="A2359" t="s">
        <v>2360</v>
      </c>
      <c r="B2359">
        <v>176460992.72583339</v>
      </c>
      <c r="C2359">
        <v>182397222</v>
      </c>
      <c r="D2359">
        <v>5936229.2741666138</v>
      </c>
      <c r="E2359" s="2">
        <f t="shared" si="36"/>
        <v>3.2545612312925543</v>
      </c>
    </row>
    <row r="2360" spans="1:5" x14ac:dyDescent="0.3">
      <c r="A2360" t="s">
        <v>2361</v>
      </c>
      <c r="B2360">
        <v>181501607.39893308</v>
      </c>
      <c r="C2360">
        <v>182711288</v>
      </c>
      <c r="D2360">
        <v>1209680.6010669172</v>
      </c>
      <c r="E2360" s="2">
        <f t="shared" si="36"/>
        <v>0.66207217644205829</v>
      </c>
    </row>
    <row r="2361" spans="1:5" x14ac:dyDescent="0.3">
      <c r="A2361" t="s">
        <v>2362</v>
      </c>
      <c r="B2361">
        <v>187954057.55503339</v>
      </c>
      <c r="C2361">
        <v>183533941</v>
      </c>
      <c r="D2361">
        <v>4420116.5550333858</v>
      </c>
      <c r="E2361" s="2">
        <f t="shared" si="36"/>
        <v>2.4083374066671328</v>
      </c>
    </row>
    <row r="2362" spans="1:5" x14ac:dyDescent="0.3">
      <c r="A2362" t="s">
        <v>2363</v>
      </c>
      <c r="B2362">
        <v>190984399.7206167</v>
      </c>
      <c r="C2362">
        <v>185267577</v>
      </c>
      <c r="D2362">
        <v>5716822.7206166983</v>
      </c>
      <c r="E2362" s="2">
        <f t="shared" si="36"/>
        <v>3.0857113873825304</v>
      </c>
    </row>
    <row r="2363" spans="1:5" x14ac:dyDescent="0.3">
      <c r="A2363" t="s">
        <v>2364</v>
      </c>
      <c r="B2363">
        <v>182138104.46879983</v>
      </c>
      <c r="C2363">
        <v>185601328</v>
      </c>
      <c r="D2363">
        <v>3463223.5312001705</v>
      </c>
      <c r="E2363" s="2">
        <f t="shared" si="36"/>
        <v>1.8659476031336213</v>
      </c>
    </row>
    <row r="2364" spans="1:5" x14ac:dyDescent="0.3">
      <c r="A2364" t="s">
        <v>2365</v>
      </c>
      <c r="B2364">
        <v>196298183.7833502</v>
      </c>
      <c r="C2364">
        <v>186851152</v>
      </c>
      <c r="D2364">
        <v>9447031.7833501995</v>
      </c>
      <c r="E2364" s="2">
        <f t="shared" si="36"/>
        <v>5.0559130528401557</v>
      </c>
    </row>
    <row r="2365" spans="1:5" x14ac:dyDescent="0.3">
      <c r="A2365" t="s">
        <v>2366</v>
      </c>
      <c r="B2365">
        <v>190373627.01908344</v>
      </c>
      <c r="C2365">
        <v>188898550</v>
      </c>
      <c r="D2365">
        <v>1475077.0190834403</v>
      </c>
      <c r="E2365" s="2">
        <f t="shared" si="36"/>
        <v>0.78088318787171218</v>
      </c>
    </row>
    <row r="2366" spans="1:5" x14ac:dyDescent="0.3">
      <c r="A2366" t="s">
        <v>2367</v>
      </c>
      <c r="B2366">
        <v>185304065.35510001</v>
      </c>
      <c r="C2366">
        <v>189527405</v>
      </c>
      <c r="D2366">
        <v>4223339.6448999941</v>
      </c>
      <c r="E2366" s="2">
        <f t="shared" si="36"/>
        <v>2.2283530157023961</v>
      </c>
    </row>
    <row r="2367" spans="1:5" x14ac:dyDescent="0.3">
      <c r="A2367" t="s">
        <v>2368</v>
      </c>
      <c r="B2367">
        <v>189800146.21381661</v>
      </c>
      <c r="C2367">
        <v>189962313</v>
      </c>
      <c r="D2367">
        <v>162166.78618338704</v>
      </c>
      <c r="E2367" s="2">
        <f t="shared" si="36"/>
        <v>8.5367873038789038E-2</v>
      </c>
    </row>
    <row r="2368" spans="1:5" x14ac:dyDescent="0.3">
      <c r="A2368" t="s">
        <v>2369</v>
      </c>
      <c r="B2368">
        <v>191408337.361</v>
      </c>
      <c r="C2368">
        <v>191168657</v>
      </c>
      <c r="D2368">
        <v>239680.36100000143</v>
      </c>
      <c r="E2368" s="2">
        <f t="shared" si="36"/>
        <v>0.12537639002192782</v>
      </c>
    </row>
    <row r="2369" spans="1:5" x14ac:dyDescent="0.3">
      <c r="A2369" t="s">
        <v>2370</v>
      </c>
      <c r="B2369">
        <v>192319612.62153319</v>
      </c>
      <c r="C2369">
        <v>191781102</v>
      </c>
      <c r="D2369">
        <v>538510.62153318524</v>
      </c>
      <c r="E2369" s="2">
        <f t="shared" si="36"/>
        <v>0.28079441400497596</v>
      </c>
    </row>
    <row r="2370" spans="1:5" x14ac:dyDescent="0.3">
      <c r="A2370" t="s">
        <v>2371</v>
      </c>
      <c r="B2370">
        <v>193008518.58991653</v>
      </c>
      <c r="C2370">
        <v>191929204</v>
      </c>
      <c r="D2370">
        <v>1079314.5899165273</v>
      </c>
      <c r="E2370" s="2">
        <f t="shared" ref="E2370:E2433" si="37">100*(D2370/C2370)</f>
        <v>0.56235037056503778</v>
      </c>
    </row>
    <row r="2371" spans="1:5" x14ac:dyDescent="0.3">
      <c r="A2371" t="s">
        <v>2372</v>
      </c>
      <c r="B2371">
        <v>189837243.77121678</v>
      </c>
      <c r="C2371">
        <v>192045882</v>
      </c>
      <c r="D2371">
        <v>2208638.2287832201</v>
      </c>
      <c r="E2371" s="2">
        <f t="shared" si="37"/>
        <v>1.1500575830015558</v>
      </c>
    </row>
    <row r="2372" spans="1:5" x14ac:dyDescent="0.3">
      <c r="A2372" t="s">
        <v>2373</v>
      </c>
      <c r="B2372">
        <v>195327658.56101647</v>
      </c>
      <c r="C2372">
        <v>192181902</v>
      </c>
      <c r="D2372">
        <v>3145756.5610164702</v>
      </c>
      <c r="E2372" s="2">
        <f t="shared" si="37"/>
        <v>1.6368641002504336</v>
      </c>
    </row>
    <row r="2373" spans="1:5" x14ac:dyDescent="0.3">
      <c r="A2373" t="s">
        <v>2374</v>
      </c>
      <c r="B2373">
        <v>191776470.09731677</v>
      </c>
      <c r="C2373">
        <v>192491722</v>
      </c>
      <c r="D2373">
        <v>715251.90268322825</v>
      </c>
      <c r="E2373" s="2">
        <f t="shared" si="37"/>
        <v>0.37157540867301725</v>
      </c>
    </row>
    <row r="2374" spans="1:5" x14ac:dyDescent="0.3">
      <c r="A2374" t="s">
        <v>2375</v>
      </c>
      <c r="B2374">
        <v>193553651.08356693</v>
      </c>
      <c r="C2374">
        <v>193250258</v>
      </c>
      <c r="D2374">
        <v>303393.08356693387</v>
      </c>
      <c r="E2374" s="2">
        <f t="shared" si="37"/>
        <v>0.15699491773352969</v>
      </c>
    </row>
    <row r="2375" spans="1:5" x14ac:dyDescent="0.3">
      <c r="A2375" t="s">
        <v>2376</v>
      </c>
      <c r="B2375">
        <v>193353620.78663349</v>
      </c>
      <c r="C2375">
        <v>193397810</v>
      </c>
      <c r="D2375">
        <v>44189.213366508484</v>
      </c>
      <c r="E2375" s="2">
        <f t="shared" si="37"/>
        <v>2.2848869574328936E-2</v>
      </c>
    </row>
    <row r="2376" spans="1:5" x14ac:dyDescent="0.3">
      <c r="A2376" t="s">
        <v>2377</v>
      </c>
      <c r="B2376">
        <v>192289250.51133347</v>
      </c>
      <c r="C2376">
        <v>193978489</v>
      </c>
      <c r="D2376">
        <v>1689238.4886665344</v>
      </c>
      <c r="E2376" s="2">
        <f t="shared" si="37"/>
        <v>0.87083804878309701</v>
      </c>
    </row>
    <row r="2377" spans="1:5" x14ac:dyDescent="0.3">
      <c r="A2377" t="s">
        <v>2378</v>
      </c>
      <c r="B2377">
        <v>193013093.5228332</v>
      </c>
      <c r="C2377">
        <v>194306034</v>
      </c>
      <c r="D2377">
        <v>1292940.4771668017</v>
      </c>
      <c r="E2377" s="2">
        <f t="shared" si="37"/>
        <v>0.66541447558278177</v>
      </c>
    </row>
    <row r="2378" spans="1:5" x14ac:dyDescent="0.3">
      <c r="A2378" t="s">
        <v>2379</v>
      </c>
      <c r="B2378">
        <v>192218749.77590019</v>
      </c>
      <c r="C2378">
        <v>196599789</v>
      </c>
      <c r="D2378">
        <v>4381039.2240998149</v>
      </c>
      <c r="E2378" s="2">
        <f t="shared" si="37"/>
        <v>2.228404845388626</v>
      </c>
    </row>
    <row r="2379" spans="1:5" x14ac:dyDescent="0.3">
      <c r="A2379" t="s">
        <v>2380</v>
      </c>
      <c r="B2379">
        <v>196419197.37868342</v>
      </c>
      <c r="C2379">
        <v>196721044</v>
      </c>
      <c r="D2379">
        <v>301846.62131658196</v>
      </c>
      <c r="E2379" s="2">
        <f t="shared" si="37"/>
        <v>0.1534389077950308</v>
      </c>
    </row>
    <row r="2380" spans="1:5" x14ac:dyDescent="0.3">
      <c r="A2380" t="s">
        <v>2381</v>
      </c>
      <c r="B2380">
        <v>198979530.24089998</v>
      </c>
      <c r="C2380">
        <v>197719225</v>
      </c>
      <c r="D2380">
        <v>1260305.2408999801</v>
      </c>
      <c r="E2380" s="2">
        <f t="shared" si="37"/>
        <v>0.63742169781415037</v>
      </c>
    </row>
    <row r="2381" spans="1:5" x14ac:dyDescent="0.3">
      <c r="A2381" t="s">
        <v>2382</v>
      </c>
      <c r="B2381">
        <v>199251709.03586656</v>
      </c>
      <c r="C2381">
        <v>197777901</v>
      </c>
      <c r="D2381">
        <v>1473808.0358665586</v>
      </c>
      <c r="E2381" s="2">
        <f t="shared" si="37"/>
        <v>0.74518337408513535</v>
      </c>
    </row>
    <row r="2382" spans="1:5" x14ac:dyDescent="0.3">
      <c r="A2382" t="s">
        <v>2383</v>
      </c>
      <c r="B2382">
        <v>164953166.84174994</v>
      </c>
      <c r="C2382">
        <v>198853875</v>
      </c>
      <c r="D2382">
        <v>33900708.158250064</v>
      </c>
      <c r="E2382" s="2">
        <f t="shared" si="37"/>
        <v>17.048050061005885</v>
      </c>
    </row>
    <row r="2383" spans="1:5" x14ac:dyDescent="0.3">
      <c r="A2383" t="s">
        <v>2384</v>
      </c>
      <c r="B2383">
        <v>203199011.47978324</v>
      </c>
      <c r="C2383">
        <v>199448567</v>
      </c>
      <c r="D2383">
        <v>3750444.479783237</v>
      </c>
      <c r="E2383" s="2">
        <f t="shared" si="37"/>
        <v>1.8804068317940019</v>
      </c>
    </row>
    <row r="2384" spans="1:5" x14ac:dyDescent="0.3">
      <c r="A2384" t="s">
        <v>2385</v>
      </c>
      <c r="B2384">
        <v>196165385.63863337</v>
      </c>
      <c r="C2384">
        <v>199964080</v>
      </c>
      <c r="D2384">
        <v>3798694.3613666296</v>
      </c>
      <c r="E2384" s="2">
        <f t="shared" si="37"/>
        <v>1.8996883647136174</v>
      </c>
    </row>
    <row r="2385" spans="1:5" x14ac:dyDescent="0.3">
      <c r="A2385" t="s">
        <v>2386</v>
      </c>
      <c r="B2385">
        <v>200133325.6930334</v>
      </c>
      <c r="C2385">
        <v>201503634</v>
      </c>
      <c r="D2385">
        <v>1370308.3069666028</v>
      </c>
      <c r="E2385" s="2">
        <f t="shared" si="37"/>
        <v>0.68004148598461645</v>
      </c>
    </row>
    <row r="2386" spans="1:5" x14ac:dyDescent="0.3">
      <c r="A2386" t="s">
        <v>2387</v>
      </c>
      <c r="B2386">
        <v>185939366.16810003</v>
      </c>
      <c r="C2386">
        <v>202915070</v>
      </c>
      <c r="D2386">
        <v>16975703.831899971</v>
      </c>
      <c r="E2386" s="2">
        <f t="shared" si="37"/>
        <v>8.3659157655959078</v>
      </c>
    </row>
    <row r="2387" spans="1:5" x14ac:dyDescent="0.3">
      <c r="A2387" t="s">
        <v>2388</v>
      </c>
      <c r="B2387">
        <v>210666722.40446672</v>
      </c>
      <c r="C2387">
        <v>204069440</v>
      </c>
      <c r="D2387">
        <v>6597282.4044667184</v>
      </c>
      <c r="E2387" s="2">
        <f t="shared" si="37"/>
        <v>3.2328615222674788</v>
      </c>
    </row>
    <row r="2388" spans="1:5" x14ac:dyDescent="0.3">
      <c r="A2388" t="s">
        <v>2389</v>
      </c>
      <c r="B2388">
        <v>207225043.30773318</v>
      </c>
      <c r="C2388">
        <v>204624731</v>
      </c>
      <c r="D2388">
        <v>2600312.3077331781</v>
      </c>
      <c r="E2388" s="2">
        <f t="shared" si="37"/>
        <v>1.270771277267154</v>
      </c>
    </row>
    <row r="2389" spans="1:5" x14ac:dyDescent="0.3">
      <c r="A2389" t="s">
        <v>2390</v>
      </c>
      <c r="B2389">
        <v>205952482.39899984</v>
      </c>
      <c r="C2389">
        <v>204813864</v>
      </c>
      <c r="D2389">
        <v>1138618.39899984</v>
      </c>
      <c r="E2389" s="2">
        <f t="shared" si="37"/>
        <v>0.55592838139113476</v>
      </c>
    </row>
    <row r="2390" spans="1:5" x14ac:dyDescent="0.3">
      <c r="A2390" t="s">
        <v>2391</v>
      </c>
      <c r="B2390">
        <v>209148157.94359991</v>
      </c>
      <c r="C2390">
        <v>205059132</v>
      </c>
      <c r="D2390">
        <v>4089025.9435999095</v>
      </c>
      <c r="E2390" s="2">
        <f t="shared" si="37"/>
        <v>1.9940716142307233</v>
      </c>
    </row>
    <row r="2391" spans="1:5" x14ac:dyDescent="0.3">
      <c r="A2391" t="s">
        <v>2392</v>
      </c>
      <c r="B2391">
        <v>200872910.14995009</v>
      </c>
      <c r="C2391">
        <v>205086234</v>
      </c>
      <c r="D2391">
        <v>4213323.8500499129</v>
      </c>
      <c r="E2391" s="2">
        <f t="shared" si="37"/>
        <v>2.0544157293609056</v>
      </c>
    </row>
    <row r="2392" spans="1:5" x14ac:dyDescent="0.3">
      <c r="A2392" t="s">
        <v>2393</v>
      </c>
      <c r="B2392">
        <v>202772206.55366668</v>
      </c>
      <c r="C2392">
        <v>205729889</v>
      </c>
      <c r="D2392">
        <v>2957682.4463333189</v>
      </c>
      <c r="E2392" s="2">
        <f t="shared" si="37"/>
        <v>1.4376532552998749</v>
      </c>
    </row>
    <row r="2393" spans="1:5" x14ac:dyDescent="0.3">
      <c r="A2393" t="s">
        <v>2394</v>
      </c>
      <c r="B2393">
        <v>207314844.19099995</v>
      </c>
      <c r="C2393">
        <v>208126198</v>
      </c>
      <c r="D2393">
        <v>811353.80900004506</v>
      </c>
      <c r="E2393" s="2">
        <f t="shared" si="37"/>
        <v>0.38983742402292143</v>
      </c>
    </row>
    <row r="2394" spans="1:5" x14ac:dyDescent="0.3">
      <c r="A2394" t="s">
        <v>2395</v>
      </c>
      <c r="B2394">
        <v>209320864.46785006</v>
      </c>
      <c r="C2394">
        <v>208553734</v>
      </c>
      <c r="D2394">
        <v>767130.46785005927</v>
      </c>
      <c r="E2394" s="2">
        <f t="shared" si="37"/>
        <v>0.36783348499052015</v>
      </c>
    </row>
    <row r="2395" spans="1:5" x14ac:dyDescent="0.3">
      <c r="A2395" t="s">
        <v>2396</v>
      </c>
      <c r="B2395">
        <v>201132193.6419667</v>
      </c>
      <c r="C2395">
        <v>209741865</v>
      </c>
      <c r="D2395">
        <v>8609671.3580332994</v>
      </c>
      <c r="E2395" s="2">
        <f t="shared" si="37"/>
        <v>4.1048892923848559</v>
      </c>
    </row>
    <row r="2396" spans="1:5" x14ac:dyDescent="0.3">
      <c r="A2396" t="s">
        <v>2397</v>
      </c>
      <c r="B2396">
        <v>225278456.65096679</v>
      </c>
      <c r="C2396">
        <v>211043564</v>
      </c>
      <c r="D2396">
        <v>14234892.650966793</v>
      </c>
      <c r="E2396" s="2">
        <f t="shared" si="37"/>
        <v>6.7450020181457866</v>
      </c>
    </row>
    <row r="2397" spans="1:5" x14ac:dyDescent="0.3">
      <c r="A2397" t="s">
        <v>2398</v>
      </c>
      <c r="B2397">
        <v>212372526.61145005</v>
      </c>
      <c r="C2397">
        <v>211759052</v>
      </c>
      <c r="D2397">
        <v>613474.6114500463</v>
      </c>
      <c r="E2397" s="2">
        <f t="shared" si="37"/>
        <v>0.28970407907287304</v>
      </c>
    </row>
    <row r="2398" spans="1:5" x14ac:dyDescent="0.3">
      <c r="A2398" t="s">
        <v>2399</v>
      </c>
      <c r="B2398">
        <v>278664497.37278354</v>
      </c>
      <c r="C2398">
        <v>212084219</v>
      </c>
      <c r="D2398">
        <v>66580278.372783542</v>
      </c>
      <c r="E2398" s="2">
        <f t="shared" si="37"/>
        <v>31.393320392585899</v>
      </c>
    </row>
    <row r="2399" spans="1:5" x14ac:dyDescent="0.3">
      <c r="A2399" t="s">
        <v>2400</v>
      </c>
      <c r="B2399">
        <v>223652700.43249997</v>
      </c>
      <c r="C2399">
        <v>213053641</v>
      </c>
      <c r="D2399">
        <v>10599059.432499975</v>
      </c>
      <c r="E2399" s="2">
        <f t="shared" si="37"/>
        <v>4.9748314005579353</v>
      </c>
    </row>
    <row r="2400" spans="1:5" x14ac:dyDescent="0.3">
      <c r="A2400" t="s">
        <v>2401</v>
      </c>
      <c r="B2400">
        <v>220986943.87538332</v>
      </c>
      <c r="C2400">
        <v>214032623</v>
      </c>
      <c r="D2400">
        <v>6954320.8753833175</v>
      </c>
      <c r="E2400" s="2">
        <f t="shared" si="37"/>
        <v>3.2491873331773906</v>
      </c>
    </row>
    <row r="2401" spans="1:5" x14ac:dyDescent="0.3">
      <c r="A2401" t="s">
        <v>2402</v>
      </c>
      <c r="B2401">
        <v>210816431.72490007</v>
      </c>
      <c r="C2401">
        <v>214359942</v>
      </c>
      <c r="D2401">
        <v>3543510.2750999331</v>
      </c>
      <c r="E2401" s="2">
        <f t="shared" si="37"/>
        <v>1.6530655130984937</v>
      </c>
    </row>
    <row r="2402" spans="1:5" x14ac:dyDescent="0.3">
      <c r="A2402" t="s">
        <v>2403</v>
      </c>
      <c r="B2402">
        <v>214784886.84488335</v>
      </c>
      <c r="C2402">
        <v>215024704</v>
      </c>
      <c r="D2402">
        <v>239817.15511664748</v>
      </c>
      <c r="E2402" s="2">
        <f t="shared" si="37"/>
        <v>0.11153004778308984</v>
      </c>
    </row>
    <row r="2403" spans="1:5" x14ac:dyDescent="0.3">
      <c r="A2403" t="s">
        <v>2404</v>
      </c>
      <c r="B2403">
        <v>214578654.01840705</v>
      </c>
      <c r="C2403">
        <v>216447113</v>
      </c>
      <c r="D2403">
        <v>1868458.9815929532</v>
      </c>
      <c r="E2403" s="2">
        <f t="shared" si="37"/>
        <v>0.86324042658538636</v>
      </c>
    </row>
    <row r="2404" spans="1:5" x14ac:dyDescent="0.3">
      <c r="A2404" t="s">
        <v>2405</v>
      </c>
      <c r="B2404">
        <v>256277001.73851684</v>
      </c>
      <c r="C2404">
        <v>218946081</v>
      </c>
      <c r="D2404">
        <v>37330920.738516837</v>
      </c>
      <c r="E2404" s="2">
        <f t="shared" si="37"/>
        <v>17.050280401464157</v>
      </c>
    </row>
    <row r="2405" spans="1:5" x14ac:dyDescent="0.3">
      <c r="A2405" t="s">
        <v>2406</v>
      </c>
      <c r="B2405">
        <v>295862218.07121688</v>
      </c>
      <c r="C2405">
        <v>223145160</v>
      </c>
      <c r="D2405">
        <v>72717058.071216881</v>
      </c>
      <c r="E2405" s="2">
        <f t="shared" si="37"/>
        <v>32.587333765705196</v>
      </c>
    </row>
    <row r="2406" spans="1:5" x14ac:dyDescent="0.3">
      <c r="A2406" t="s">
        <v>2407</v>
      </c>
      <c r="B2406">
        <v>229316025.04378358</v>
      </c>
      <c r="C2406">
        <v>223253076</v>
      </c>
      <c r="D2406">
        <v>6062949.0437835753</v>
      </c>
      <c r="E2406" s="2">
        <f t="shared" si="37"/>
        <v>2.7157292308857484</v>
      </c>
    </row>
    <row r="2407" spans="1:5" x14ac:dyDescent="0.3">
      <c r="A2407" t="s">
        <v>2408</v>
      </c>
      <c r="B2407">
        <v>222722136.49943325</v>
      </c>
      <c r="C2407">
        <v>226366973</v>
      </c>
      <c r="D2407">
        <v>3644836.5005667508</v>
      </c>
      <c r="E2407" s="2">
        <f t="shared" si="37"/>
        <v>1.6101450013941525</v>
      </c>
    </row>
    <row r="2408" spans="1:5" x14ac:dyDescent="0.3">
      <c r="A2408" t="s">
        <v>2409</v>
      </c>
      <c r="B2408">
        <v>238282166.35848334</v>
      </c>
      <c r="C2408">
        <v>228435756</v>
      </c>
      <c r="D2408">
        <v>9846410.3584833443</v>
      </c>
      <c r="E2408" s="2">
        <f t="shared" si="37"/>
        <v>4.3103630232402601</v>
      </c>
    </row>
    <row r="2409" spans="1:5" x14ac:dyDescent="0.3">
      <c r="A2409" t="s">
        <v>2410</v>
      </c>
      <c r="B2409">
        <v>231989380.85670012</v>
      </c>
      <c r="C2409">
        <v>230209959</v>
      </c>
      <c r="D2409">
        <v>1779421.8567001224</v>
      </c>
      <c r="E2409" s="2">
        <f t="shared" si="37"/>
        <v>0.7729560721133365</v>
      </c>
    </row>
    <row r="2410" spans="1:5" x14ac:dyDescent="0.3">
      <c r="A2410" t="s">
        <v>2411</v>
      </c>
      <c r="B2410">
        <v>216311554.72501659</v>
      </c>
      <c r="C2410">
        <v>233382214</v>
      </c>
      <c r="D2410">
        <v>17070659.274983406</v>
      </c>
      <c r="E2410" s="2">
        <f t="shared" si="37"/>
        <v>7.3144645354094582</v>
      </c>
    </row>
    <row r="2411" spans="1:5" x14ac:dyDescent="0.3">
      <c r="A2411" t="s">
        <v>2412</v>
      </c>
      <c r="B2411">
        <v>241535672.23291665</v>
      </c>
      <c r="C2411">
        <v>233867425</v>
      </c>
      <c r="D2411">
        <v>7668247.2329166532</v>
      </c>
      <c r="E2411" s="2">
        <f t="shared" si="37"/>
        <v>3.2788864173437808</v>
      </c>
    </row>
    <row r="2412" spans="1:5" x14ac:dyDescent="0.3">
      <c r="A2412" t="s">
        <v>2413</v>
      </c>
      <c r="B2412">
        <v>234648246.39488316</v>
      </c>
      <c r="C2412">
        <v>233913711</v>
      </c>
      <c r="D2412">
        <v>734535.39488315582</v>
      </c>
      <c r="E2412" s="2">
        <f t="shared" si="37"/>
        <v>0.31401981172585297</v>
      </c>
    </row>
    <row r="2413" spans="1:5" x14ac:dyDescent="0.3">
      <c r="A2413" t="s">
        <v>2414</v>
      </c>
      <c r="B2413">
        <v>234579641.37690002</v>
      </c>
      <c r="C2413">
        <v>234642371</v>
      </c>
      <c r="D2413">
        <v>62729.623099982738</v>
      </c>
      <c r="E2413" s="2">
        <f t="shared" si="37"/>
        <v>2.6734141337151223E-2</v>
      </c>
    </row>
    <row r="2414" spans="1:5" x14ac:dyDescent="0.3">
      <c r="A2414" t="s">
        <v>2415</v>
      </c>
      <c r="B2414">
        <v>240015047.68839997</v>
      </c>
      <c r="C2414">
        <v>237139210</v>
      </c>
      <c r="D2414">
        <v>2875837.6883999705</v>
      </c>
      <c r="E2414" s="2">
        <f t="shared" si="37"/>
        <v>1.2127212907557423</v>
      </c>
    </row>
    <row r="2415" spans="1:5" x14ac:dyDescent="0.3">
      <c r="A2415" t="s">
        <v>2416</v>
      </c>
      <c r="B2415">
        <v>252783817.15655026</v>
      </c>
      <c r="C2415">
        <v>239646216</v>
      </c>
      <c r="D2415">
        <v>13137601.156550258</v>
      </c>
      <c r="E2415" s="2">
        <f t="shared" si="37"/>
        <v>5.4820816184096381</v>
      </c>
    </row>
    <row r="2416" spans="1:5" x14ac:dyDescent="0.3">
      <c r="A2416" t="s">
        <v>2417</v>
      </c>
      <c r="B2416">
        <v>224212165.67356661</v>
      </c>
      <c r="C2416">
        <v>239725641</v>
      </c>
      <c r="D2416">
        <v>15513475.32643339</v>
      </c>
      <c r="E2416" s="2">
        <f t="shared" si="37"/>
        <v>6.4713458525837835</v>
      </c>
    </row>
    <row r="2417" spans="1:5" x14ac:dyDescent="0.3">
      <c r="A2417" t="s">
        <v>2418</v>
      </c>
      <c r="B2417">
        <v>243593898.11423329</v>
      </c>
      <c r="C2417">
        <v>239760145</v>
      </c>
      <c r="D2417">
        <v>3833753.1142332852</v>
      </c>
      <c r="E2417" s="2">
        <f t="shared" si="37"/>
        <v>1.5989951600309904</v>
      </c>
    </row>
    <row r="2418" spans="1:5" x14ac:dyDescent="0.3">
      <c r="A2418" t="s">
        <v>2419</v>
      </c>
      <c r="B2418">
        <v>244457543.18078324</v>
      </c>
      <c r="C2418">
        <v>241492135</v>
      </c>
      <c r="D2418">
        <v>2965408.180783242</v>
      </c>
      <c r="E2418" s="2">
        <f t="shared" si="37"/>
        <v>1.2279522812547259</v>
      </c>
    </row>
    <row r="2419" spans="1:5" x14ac:dyDescent="0.3">
      <c r="A2419" t="s">
        <v>2420</v>
      </c>
      <c r="B2419">
        <v>242400337.22774997</v>
      </c>
      <c r="C2419">
        <v>242734343</v>
      </c>
      <c r="D2419">
        <v>334005.77225002646</v>
      </c>
      <c r="E2419" s="2">
        <f t="shared" si="37"/>
        <v>0.13760136621871691</v>
      </c>
    </row>
    <row r="2420" spans="1:5" x14ac:dyDescent="0.3">
      <c r="A2420" t="s">
        <v>2421</v>
      </c>
      <c r="B2420">
        <v>229330334.73733327</v>
      </c>
      <c r="C2420">
        <v>244414579</v>
      </c>
      <c r="D2420">
        <v>15084244.262666732</v>
      </c>
      <c r="E2420" s="2">
        <f t="shared" si="37"/>
        <v>6.1715812225205813</v>
      </c>
    </row>
    <row r="2421" spans="1:5" x14ac:dyDescent="0.3">
      <c r="A2421" t="s">
        <v>2422</v>
      </c>
      <c r="B2421">
        <v>265741956.0792667</v>
      </c>
      <c r="C2421">
        <v>244624978</v>
      </c>
      <c r="D2421">
        <v>21116978.079266697</v>
      </c>
      <c r="E2421" s="2">
        <f t="shared" si="37"/>
        <v>8.632388340681505</v>
      </c>
    </row>
    <row r="2422" spans="1:5" x14ac:dyDescent="0.3">
      <c r="A2422" t="s">
        <v>2423</v>
      </c>
      <c r="B2422">
        <v>223080494.77918342</v>
      </c>
      <c r="C2422">
        <v>244874399</v>
      </c>
      <c r="D2422">
        <v>21793904.220816582</v>
      </c>
      <c r="E2422" s="2">
        <f t="shared" si="37"/>
        <v>8.9000337764245341</v>
      </c>
    </row>
    <row r="2423" spans="1:5" x14ac:dyDescent="0.3">
      <c r="A2423" t="s">
        <v>2424</v>
      </c>
      <c r="B2423">
        <v>248128136.56994995</v>
      </c>
      <c r="C2423">
        <v>245982420</v>
      </c>
      <c r="D2423">
        <v>2145716.5699499547</v>
      </c>
      <c r="E2423" s="2">
        <f t="shared" si="37"/>
        <v>0.87230484599263425</v>
      </c>
    </row>
    <row r="2424" spans="1:5" x14ac:dyDescent="0.3">
      <c r="A2424" t="s">
        <v>2425</v>
      </c>
      <c r="B2424">
        <v>248938478.97451642</v>
      </c>
      <c r="C2424">
        <v>246108149</v>
      </c>
      <c r="D2424">
        <v>2830329.9745164216</v>
      </c>
      <c r="E2424" s="2">
        <f t="shared" si="37"/>
        <v>1.1500350500447758</v>
      </c>
    </row>
    <row r="2425" spans="1:5" x14ac:dyDescent="0.3">
      <c r="A2425" t="s">
        <v>2426</v>
      </c>
      <c r="B2425">
        <v>249189888.7989164</v>
      </c>
      <c r="C2425">
        <v>247914840</v>
      </c>
      <c r="D2425">
        <v>1275048.7989163995</v>
      </c>
      <c r="E2425" s="2">
        <f t="shared" si="37"/>
        <v>0.51430918734691289</v>
      </c>
    </row>
    <row r="2426" spans="1:5" x14ac:dyDescent="0.3">
      <c r="A2426" t="s">
        <v>2427</v>
      </c>
      <c r="B2426">
        <v>256614924.54829976</v>
      </c>
      <c r="C2426">
        <v>249317114</v>
      </c>
      <c r="D2426">
        <v>7297810.5482997596</v>
      </c>
      <c r="E2426" s="2">
        <f t="shared" si="37"/>
        <v>2.927119775780719</v>
      </c>
    </row>
    <row r="2427" spans="1:5" x14ac:dyDescent="0.3">
      <c r="A2427" t="s">
        <v>2428</v>
      </c>
      <c r="B2427">
        <v>261447245.61748353</v>
      </c>
      <c r="C2427">
        <v>255506346</v>
      </c>
      <c r="D2427">
        <v>5940899.6174835265</v>
      </c>
      <c r="E2427" s="2">
        <f t="shared" si="37"/>
        <v>2.3251475787155309</v>
      </c>
    </row>
    <row r="2428" spans="1:5" x14ac:dyDescent="0.3">
      <c r="A2428" t="s">
        <v>2429</v>
      </c>
      <c r="B2428">
        <v>272036522.09158343</v>
      </c>
      <c r="C2428">
        <v>258831187</v>
      </c>
      <c r="D2428">
        <v>13205335.091583431</v>
      </c>
      <c r="E2428" s="2">
        <f t="shared" si="37"/>
        <v>5.1019103395694856</v>
      </c>
    </row>
    <row r="2429" spans="1:5" x14ac:dyDescent="0.3">
      <c r="A2429" t="s">
        <v>2430</v>
      </c>
      <c r="B2429">
        <v>329368379.58038336</v>
      </c>
      <c r="C2429">
        <v>269380313</v>
      </c>
      <c r="D2429">
        <v>59988066.58038336</v>
      </c>
      <c r="E2429" s="2">
        <f t="shared" si="37"/>
        <v>22.268912643361343</v>
      </c>
    </row>
    <row r="2430" spans="1:5" x14ac:dyDescent="0.3">
      <c r="A2430" t="s">
        <v>2431</v>
      </c>
      <c r="B2430">
        <v>263218562.45096672</v>
      </c>
      <c r="C2430">
        <v>269965420</v>
      </c>
      <c r="D2430">
        <v>6746857.5490332842</v>
      </c>
      <c r="E2430" s="2">
        <f t="shared" si="37"/>
        <v>2.4991562063886863</v>
      </c>
    </row>
    <row r="2431" spans="1:5" x14ac:dyDescent="0.3">
      <c r="A2431" t="s">
        <v>2432</v>
      </c>
      <c r="B2431">
        <v>292925403.24789977</v>
      </c>
      <c r="C2431">
        <v>270342796</v>
      </c>
      <c r="D2431">
        <v>22582607.247899771</v>
      </c>
      <c r="E2431" s="2">
        <f t="shared" si="37"/>
        <v>8.3533231075629519</v>
      </c>
    </row>
    <row r="2432" spans="1:5" x14ac:dyDescent="0.3">
      <c r="A2432" t="s">
        <v>2433</v>
      </c>
      <c r="B2432">
        <v>274043918.27543306</v>
      </c>
      <c r="C2432">
        <v>270907638</v>
      </c>
      <c r="D2432">
        <v>3136280.2754330635</v>
      </c>
      <c r="E2432" s="2">
        <f t="shared" si="37"/>
        <v>1.1576935588036332</v>
      </c>
    </row>
    <row r="2433" spans="1:5" x14ac:dyDescent="0.3">
      <c r="A2433" t="s">
        <v>2434</v>
      </c>
      <c r="B2433">
        <v>277548500.67426693</v>
      </c>
      <c r="C2433">
        <v>270972316</v>
      </c>
      <c r="D2433">
        <v>6576184.6742669344</v>
      </c>
      <c r="E2433" s="2">
        <f t="shared" si="37"/>
        <v>2.4268843294925135</v>
      </c>
    </row>
    <row r="2434" spans="1:5" x14ac:dyDescent="0.3">
      <c r="A2434" t="s">
        <v>2435</v>
      </c>
      <c r="B2434">
        <v>250537797.76861647</v>
      </c>
      <c r="C2434">
        <v>272677754</v>
      </c>
      <c r="D2434">
        <v>22139956.231383532</v>
      </c>
      <c r="E2434" s="2">
        <f t="shared" ref="E2434:E2497" si="38">100*(D2434/C2434)</f>
        <v>8.1194581907050374</v>
      </c>
    </row>
    <row r="2435" spans="1:5" x14ac:dyDescent="0.3">
      <c r="A2435" t="s">
        <v>2436</v>
      </c>
      <c r="B2435">
        <v>288888796.08066654</v>
      </c>
      <c r="C2435">
        <v>276810564</v>
      </c>
      <c r="D2435">
        <v>12078232.080666542</v>
      </c>
      <c r="E2435" s="2">
        <f t="shared" si="38"/>
        <v>4.3633566241592359</v>
      </c>
    </row>
    <row r="2436" spans="1:5" x14ac:dyDescent="0.3">
      <c r="A2436" t="s">
        <v>2437</v>
      </c>
      <c r="B2436">
        <v>275330003.84381652</v>
      </c>
      <c r="C2436">
        <v>276958932</v>
      </c>
      <c r="D2436">
        <v>1628928.1561834812</v>
      </c>
      <c r="E2436" s="2">
        <f t="shared" si="38"/>
        <v>0.5881479049693481</v>
      </c>
    </row>
    <row r="2437" spans="1:5" x14ac:dyDescent="0.3">
      <c r="A2437" t="s">
        <v>2438</v>
      </c>
      <c r="B2437">
        <v>288296872.54669994</v>
      </c>
      <c r="C2437">
        <v>278937055</v>
      </c>
      <c r="D2437">
        <v>9359817.5466999412</v>
      </c>
      <c r="E2437" s="2">
        <f t="shared" si="38"/>
        <v>3.3555303531472154</v>
      </c>
    </row>
    <row r="2438" spans="1:5" x14ac:dyDescent="0.3">
      <c r="A2438" t="s">
        <v>2439</v>
      </c>
      <c r="B2438">
        <v>281589797.22316658</v>
      </c>
      <c r="C2438">
        <v>279254752</v>
      </c>
      <c r="D2438">
        <v>2335045.223166585</v>
      </c>
      <c r="E2438" s="2">
        <f t="shared" si="38"/>
        <v>0.83617027335906713</v>
      </c>
    </row>
    <row r="2439" spans="1:5" x14ac:dyDescent="0.3">
      <c r="A2439" t="s">
        <v>2440</v>
      </c>
      <c r="B2439">
        <v>278547879.90874994</v>
      </c>
      <c r="C2439">
        <v>280565005</v>
      </c>
      <c r="D2439">
        <v>2017125.091250062</v>
      </c>
      <c r="E2439" s="2">
        <f t="shared" si="38"/>
        <v>0.71895106492346106</v>
      </c>
    </row>
    <row r="2440" spans="1:5" x14ac:dyDescent="0.3">
      <c r="A2440" t="s">
        <v>2441</v>
      </c>
      <c r="B2440">
        <v>268718420.39026648</v>
      </c>
      <c r="C2440">
        <v>282587438</v>
      </c>
      <c r="D2440">
        <v>13869017.609733522</v>
      </c>
      <c r="E2440" s="2">
        <f t="shared" si="38"/>
        <v>4.9078677056173747</v>
      </c>
    </row>
    <row r="2441" spans="1:5" x14ac:dyDescent="0.3">
      <c r="A2441" t="s">
        <v>2442</v>
      </c>
      <c r="B2441">
        <v>278336751.74458337</v>
      </c>
      <c r="C2441">
        <v>284071214</v>
      </c>
      <c r="D2441">
        <v>5734462.2554166317</v>
      </c>
      <c r="E2441" s="2">
        <f t="shared" si="38"/>
        <v>2.0186706617223917</v>
      </c>
    </row>
    <row r="2442" spans="1:5" x14ac:dyDescent="0.3">
      <c r="A2442" t="s">
        <v>2443</v>
      </c>
      <c r="B2442">
        <v>279491658.60006672</v>
      </c>
      <c r="C2442">
        <v>285766225</v>
      </c>
      <c r="D2442">
        <v>6274566.3999332786</v>
      </c>
      <c r="E2442" s="2">
        <f t="shared" si="38"/>
        <v>2.1956990893284463</v>
      </c>
    </row>
    <row r="2443" spans="1:5" x14ac:dyDescent="0.3">
      <c r="A2443" t="s">
        <v>2444</v>
      </c>
      <c r="B2443">
        <v>288864830.18611652</v>
      </c>
      <c r="C2443">
        <v>288409624</v>
      </c>
      <c r="D2443">
        <v>455206.18611651659</v>
      </c>
      <c r="E2443" s="2">
        <f t="shared" si="38"/>
        <v>0.15783321645206841</v>
      </c>
    </row>
    <row r="2444" spans="1:5" x14ac:dyDescent="0.3">
      <c r="A2444" t="s">
        <v>2445</v>
      </c>
      <c r="B2444">
        <v>299888739.08338326</v>
      </c>
      <c r="C2444">
        <v>289533670</v>
      </c>
      <c r="D2444">
        <v>10355069.083383262</v>
      </c>
      <c r="E2444" s="2">
        <f t="shared" si="38"/>
        <v>3.576464555360094</v>
      </c>
    </row>
    <row r="2445" spans="1:5" x14ac:dyDescent="0.3">
      <c r="A2445" t="s">
        <v>2446</v>
      </c>
      <c r="B2445">
        <v>303444198.45310009</v>
      </c>
      <c r="C2445">
        <v>292672331</v>
      </c>
      <c r="D2445">
        <v>10771867.453100085</v>
      </c>
      <c r="E2445" s="2">
        <f t="shared" si="38"/>
        <v>3.6805212902411624</v>
      </c>
    </row>
    <row r="2446" spans="1:5" x14ac:dyDescent="0.3">
      <c r="A2446" t="s">
        <v>2447</v>
      </c>
      <c r="B2446">
        <v>315071123.31226689</v>
      </c>
      <c r="C2446">
        <v>296071299</v>
      </c>
      <c r="D2446">
        <v>18999824.312266886</v>
      </c>
      <c r="E2446" s="2">
        <f t="shared" si="38"/>
        <v>6.4173137944947802</v>
      </c>
    </row>
    <row r="2447" spans="1:5" x14ac:dyDescent="0.3">
      <c r="A2447" t="s">
        <v>2448</v>
      </c>
      <c r="B2447">
        <v>300151399.7619167</v>
      </c>
      <c r="C2447">
        <v>296369607</v>
      </c>
      <c r="D2447">
        <v>3781792.761916697</v>
      </c>
      <c r="E2447" s="2">
        <f t="shared" si="38"/>
        <v>1.2760393348690093</v>
      </c>
    </row>
    <row r="2448" spans="1:5" x14ac:dyDescent="0.3">
      <c r="A2448" t="s">
        <v>2449</v>
      </c>
      <c r="B2448">
        <v>304906298.69081688</v>
      </c>
      <c r="C2448">
        <v>299607240</v>
      </c>
      <c r="D2448">
        <v>5299058.6908168793</v>
      </c>
      <c r="E2448" s="2">
        <f t="shared" si="38"/>
        <v>1.768668437657541</v>
      </c>
    </row>
    <row r="2449" spans="1:5" x14ac:dyDescent="0.3">
      <c r="A2449" t="s">
        <v>2450</v>
      </c>
      <c r="B2449">
        <v>304197333.27869982</v>
      </c>
      <c r="C2449">
        <v>300806934</v>
      </c>
      <c r="D2449">
        <v>3390399.2786998153</v>
      </c>
      <c r="E2449" s="2">
        <f t="shared" si="38"/>
        <v>1.1271014379940507</v>
      </c>
    </row>
    <row r="2450" spans="1:5" x14ac:dyDescent="0.3">
      <c r="A2450" t="s">
        <v>2451</v>
      </c>
      <c r="B2450">
        <v>321180850.71883351</v>
      </c>
      <c r="C2450">
        <v>301564939</v>
      </c>
      <c r="D2450">
        <v>19615911.718833506</v>
      </c>
      <c r="E2450" s="2">
        <f t="shared" si="38"/>
        <v>6.5047056809324602</v>
      </c>
    </row>
    <row r="2451" spans="1:5" x14ac:dyDescent="0.3">
      <c r="A2451" t="s">
        <v>2452</v>
      </c>
      <c r="B2451">
        <v>346335960.05828339</v>
      </c>
      <c r="C2451">
        <v>301578956</v>
      </c>
      <c r="D2451">
        <v>44757004.058283389</v>
      </c>
      <c r="E2451" s="2">
        <f t="shared" si="38"/>
        <v>14.840890973269167</v>
      </c>
    </row>
    <row r="2452" spans="1:5" x14ac:dyDescent="0.3">
      <c r="A2452" t="s">
        <v>2453</v>
      </c>
      <c r="B2452">
        <v>305130784.62776631</v>
      </c>
      <c r="C2452">
        <v>305874300</v>
      </c>
      <c r="D2452">
        <v>743515.37223368883</v>
      </c>
      <c r="E2452" s="2">
        <f t="shared" si="38"/>
        <v>0.24307873274534306</v>
      </c>
    </row>
    <row r="2453" spans="1:5" x14ac:dyDescent="0.3">
      <c r="A2453" t="s">
        <v>2454</v>
      </c>
      <c r="B2453">
        <v>297643999.8171829</v>
      </c>
      <c r="C2453">
        <v>312250876</v>
      </c>
      <c r="D2453">
        <v>14606876.182817101</v>
      </c>
      <c r="E2453" s="2">
        <f t="shared" si="38"/>
        <v>4.6779296090164051</v>
      </c>
    </row>
    <row r="2454" spans="1:5" x14ac:dyDescent="0.3">
      <c r="A2454" t="s">
        <v>2455</v>
      </c>
      <c r="B2454">
        <v>330924584.18228346</v>
      </c>
      <c r="C2454">
        <v>312909220</v>
      </c>
      <c r="D2454">
        <v>18015364.182283461</v>
      </c>
      <c r="E2454" s="2">
        <f t="shared" si="38"/>
        <v>5.7573772298187516</v>
      </c>
    </row>
    <row r="2455" spans="1:5" x14ac:dyDescent="0.3">
      <c r="A2455" t="s">
        <v>2456</v>
      </c>
      <c r="B2455">
        <v>337297860.50435024</v>
      </c>
      <c r="C2455">
        <v>314728283</v>
      </c>
      <c r="D2455">
        <v>22569577.504350245</v>
      </c>
      <c r="E2455" s="2">
        <f t="shared" si="38"/>
        <v>7.1711310115558451</v>
      </c>
    </row>
    <row r="2456" spans="1:5" x14ac:dyDescent="0.3">
      <c r="A2456" t="s">
        <v>2457</v>
      </c>
      <c r="B2456">
        <v>344521518.20373315</v>
      </c>
      <c r="C2456">
        <v>319467216</v>
      </c>
      <c r="D2456">
        <v>25054302.203733146</v>
      </c>
      <c r="E2456" s="2">
        <f t="shared" si="38"/>
        <v>7.8425268537517621</v>
      </c>
    </row>
    <row r="2457" spans="1:5" x14ac:dyDescent="0.3">
      <c r="A2457" t="s">
        <v>2458</v>
      </c>
      <c r="B2457">
        <v>335509336.56408328</v>
      </c>
      <c r="C2457">
        <v>320457481</v>
      </c>
      <c r="D2457">
        <v>15051855.564083278</v>
      </c>
      <c r="E2457" s="2">
        <f t="shared" si="38"/>
        <v>4.6969899148908549</v>
      </c>
    </row>
    <row r="2458" spans="1:5" x14ac:dyDescent="0.3">
      <c r="A2458" t="s">
        <v>2459</v>
      </c>
      <c r="B2458">
        <v>324893300.57435024</v>
      </c>
      <c r="C2458">
        <v>327101319</v>
      </c>
      <c r="D2458">
        <v>2208018.4256497622</v>
      </c>
      <c r="E2458" s="2">
        <f t="shared" si="38"/>
        <v>0.67502583982235853</v>
      </c>
    </row>
    <row r="2459" spans="1:5" x14ac:dyDescent="0.3">
      <c r="A2459" t="s">
        <v>2460</v>
      </c>
      <c r="B2459">
        <v>341877584.09289974</v>
      </c>
      <c r="C2459">
        <v>333442531</v>
      </c>
      <c r="D2459">
        <v>8435053.0928997397</v>
      </c>
      <c r="E2459" s="2">
        <f t="shared" si="38"/>
        <v>2.5296872200444458</v>
      </c>
    </row>
    <row r="2460" spans="1:5" x14ac:dyDescent="0.3">
      <c r="A2460" t="s">
        <v>2461</v>
      </c>
      <c r="B2460">
        <v>399518094.22748321</v>
      </c>
      <c r="C2460">
        <v>335946922</v>
      </c>
      <c r="D2460">
        <v>63571172.227483213</v>
      </c>
      <c r="E2460" s="2">
        <f t="shared" si="38"/>
        <v>18.922981002184393</v>
      </c>
    </row>
    <row r="2461" spans="1:5" x14ac:dyDescent="0.3">
      <c r="A2461" t="s">
        <v>2462</v>
      </c>
      <c r="B2461">
        <v>334927937.05539995</v>
      </c>
      <c r="C2461">
        <v>340006617</v>
      </c>
      <c r="D2461">
        <v>5078679.9446000457</v>
      </c>
      <c r="E2461" s="2">
        <f t="shared" si="38"/>
        <v>1.493700325426327</v>
      </c>
    </row>
    <row r="2462" spans="1:5" x14ac:dyDescent="0.3">
      <c r="A2462" t="s">
        <v>2463</v>
      </c>
      <c r="B2462">
        <v>323800379.3966164</v>
      </c>
      <c r="C2462">
        <v>351459692</v>
      </c>
      <c r="D2462">
        <v>27659312.603383601</v>
      </c>
      <c r="E2462" s="2">
        <f t="shared" si="38"/>
        <v>7.8698391972026203</v>
      </c>
    </row>
    <row r="2463" spans="1:5" x14ac:dyDescent="0.3">
      <c r="A2463" t="s">
        <v>2464</v>
      </c>
      <c r="B2463">
        <v>368204055.65951699</v>
      </c>
      <c r="C2463">
        <v>355692058</v>
      </c>
      <c r="D2463">
        <v>12511997.65951699</v>
      </c>
      <c r="E2463" s="2">
        <f t="shared" si="38"/>
        <v>3.5176488701687538</v>
      </c>
    </row>
    <row r="2464" spans="1:5" x14ac:dyDescent="0.3">
      <c r="A2464" t="s">
        <v>2465</v>
      </c>
      <c r="B2464">
        <v>388229142.96050048</v>
      </c>
      <c r="C2464">
        <v>362152717</v>
      </c>
      <c r="D2464">
        <v>26076425.960500479</v>
      </c>
      <c r="E2464" s="2">
        <f t="shared" si="38"/>
        <v>7.2003949539609495</v>
      </c>
    </row>
    <row r="2465" spans="1:5" x14ac:dyDescent="0.3">
      <c r="A2465" t="s">
        <v>2466</v>
      </c>
      <c r="B2465">
        <v>380799999.96153355</v>
      </c>
      <c r="C2465">
        <v>362342277</v>
      </c>
      <c r="D2465">
        <v>18457722.961533546</v>
      </c>
      <c r="E2465" s="2">
        <f t="shared" si="38"/>
        <v>5.0940020343067909</v>
      </c>
    </row>
    <row r="2466" spans="1:5" x14ac:dyDescent="0.3">
      <c r="A2466" t="s">
        <v>2467</v>
      </c>
      <c r="B2466">
        <v>341213059.39641672</v>
      </c>
      <c r="C2466">
        <v>367718935</v>
      </c>
      <c r="D2466">
        <v>26505875.603583276</v>
      </c>
      <c r="E2466" s="2">
        <f t="shared" si="38"/>
        <v>7.2081889401706425</v>
      </c>
    </row>
    <row r="2467" spans="1:5" x14ac:dyDescent="0.3">
      <c r="A2467" t="s">
        <v>2468</v>
      </c>
      <c r="B2467">
        <v>321582727.90184981</v>
      </c>
      <c r="C2467">
        <v>371732840</v>
      </c>
      <c r="D2467">
        <v>50150112.098150194</v>
      </c>
      <c r="E2467" s="2">
        <f t="shared" si="38"/>
        <v>13.490901718059185</v>
      </c>
    </row>
    <row r="2468" spans="1:5" x14ac:dyDescent="0.3">
      <c r="A2468" t="s">
        <v>2469</v>
      </c>
      <c r="B2468">
        <v>305671107.31713355</v>
      </c>
      <c r="C2468">
        <v>374798765</v>
      </c>
      <c r="D2468">
        <v>69127657.682866454</v>
      </c>
      <c r="E2468" s="2">
        <f t="shared" si="38"/>
        <v>18.443939558569905</v>
      </c>
    </row>
    <row r="2469" spans="1:5" x14ac:dyDescent="0.3">
      <c r="A2469" t="s">
        <v>2470</v>
      </c>
      <c r="B2469">
        <v>406398238.9300999</v>
      </c>
      <c r="C2469">
        <v>380453475</v>
      </c>
      <c r="D2469">
        <v>25944763.930099905</v>
      </c>
      <c r="E2469" s="2">
        <f t="shared" si="38"/>
        <v>6.8194314508758014</v>
      </c>
    </row>
    <row r="2470" spans="1:5" x14ac:dyDescent="0.3">
      <c r="A2470" t="s">
        <v>2471</v>
      </c>
      <c r="B2470">
        <v>313192796.98581702</v>
      </c>
      <c r="C2470">
        <v>380461934</v>
      </c>
      <c r="D2470">
        <v>67269137.014182985</v>
      </c>
      <c r="E2470" s="2">
        <f t="shared" si="38"/>
        <v>17.680911282489298</v>
      </c>
    </row>
    <row r="2471" spans="1:5" x14ac:dyDescent="0.3">
      <c r="A2471" t="s">
        <v>2472</v>
      </c>
      <c r="B2471">
        <v>352650769.9267835</v>
      </c>
      <c r="C2471">
        <v>381701712</v>
      </c>
      <c r="D2471">
        <v>29050942.073216498</v>
      </c>
      <c r="E2471" s="2">
        <f t="shared" si="38"/>
        <v>7.610901696248221</v>
      </c>
    </row>
    <row r="2472" spans="1:5" x14ac:dyDescent="0.3">
      <c r="A2472" t="s">
        <v>2473</v>
      </c>
      <c r="B2472">
        <v>387764601.24875015</v>
      </c>
      <c r="C2472">
        <v>391848108</v>
      </c>
      <c r="D2472">
        <v>4083506.7512498498</v>
      </c>
      <c r="E2472" s="2">
        <f t="shared" si="38"/>
        <v>1.0421147041112804</v>
      </c>
    </row>
    <row r="2473" spans="1:5" x14ac:dyDescent="0.3">
      <c r="A2473" t="s">
        <v>2474</v>
      </c>
      <c r="B2473">
        <v>432848323.92601687</v>
      </c>
      <c r="C2473">
        <v>398917811</v>
      </c>
      <c r="D2473">
        <v>33930512.926016867</v>
      </c>
      <c r="E2473" s="2">
        <f t="shared" si="38"/>
        <v>8.5056400066370728</v>
      </c>
    </row>
    <row r="2474" spans="1:5" x14ac:dyDescent="0.3">
      <c r="A2474" t="s">
        <v>2475</v>
      </c>
      <c r="B2474">
        <v>450983888.94998372</v>
      </c>
      <c r="C2474">
        <v>400726647</v>
      </c>
      <c r="D2474">
        <v>50257241.949983716</v>
      </c>
      <c r="E2474" s="2">
        <f t="shared" si="38"/>
        <v>12.541527329472482</v>
      </c>
    </row>
    <row r="2475" spans="1:5" x14ac:dyDescent="0.3">
      <c r="A2475" t="s">
        <v>2476</v>
      </c>
      <c r="B2475">
        <v>349375687.90086681</v>
      </c>
      <c r="C2475">
        <v>402415969</v>
      </c>
      <c r="D2475">
        <v>53040281.099133193</v>
      </c>
      <c r="E2475" s="2">
        <f t="shared" si="38"/>
        <v>13.180461309956909</v>
      </c>
    </row>
    <row r="2476" spans="1:5" x14ac:dyDescent="0.3">
      <c r="A2476" t="s">
        <v>2477</v>
      </c>
      <c r="B2476">
        <v>395109115.36179954</v>
      </c>
      <c r="C2476">
        <v>402624776</v>
      </c>
      <c r="D2476">
        <v>7515660.6382004619</v>
      </c>
      <c r="E2476" s="2">
        <f t="shared" si="38"/>
        <v>1.8666662078938883</v>
      </c>
    </row>
    <row r="2477" spans="1:5" x14ac:dyDescent="0.3">
      <c r="A2477" t="s">
        <v>2478</v>
      </c>
      <c r="B2477">
        <v>425294760.31940013</v>
      </c>
      <c r="C2477">
        <v>411828251</v>
      </c>
      <c r="D2477">
        <v>13466509.319400132</v>
      </c>
      <c r="E2477" s="2">
        <f t="shared" si="38"/>
        <v>3.2699333488416102</v>
      </c>
    </row>
    <row r="2478" spans="1:5" x14ac:dyDescent="0.3">
      <c r="A2478" t="s">
        <v>2479</v>
      </c>
      <c r="B2478">
        <v>393847584.17531627</v>
      </c>
      <c r="C2478">
        <v>416490262</v>
      </c>
      <c r="D2478">
        <v>22642677.824683726</v>
      </c>
      <c r="E2478" s="2">
        <f t="shared" si="38"/>
        <v>5.4365443542311978</v>
      </c>
    </row>
    <row r="2479" spans="1:5" x14ac:dyDescent="0.3">
      <c r="A2479" t="s">
        <v>2480</v>
      </c>
      <c r="B2479">
        <v>454259252.90885043</v>
      </c>
      <c r="C2479">
        <v>421896527</v>
      </c>
      <c r="D2479">
        <v>32362725.908850431</v>
      </c>
      <c r="E2479" s="2">
        <f t="shared" si="38"/>
        <v>7.6707732436134588</v>
      </c>
    </row>
    <row r="2480" spans="1:5" x14ac:dyDescent="0.3">
      <c r="A2480" t="s">
        <v>2481</v>
      </c>
      <c r="B2480">
        <v>453905377.22361618</v>
      </c>
      <c r="C2480">
        <v>426264401</v>
      </c>
      <c r="D2480">
        <v>27640976.223616183</v>
      </c>
      <c r="E2480" s="2">
        <f t="shared" si="38"/>
        <v>6.484467424155409</v>
      </c>
    </row>
    <row r="2481" spans="1:5" x14ac:dyDescent="0.3">
      <c r="A2481" t="s">
        <v>2482</v>
      </c>
      <c r="B2481">
        <v>445377961.952317</v>
      </c>
      <c r="C2481">
        <v>432956085</v>
      </c>
      <c r="D2481">
        <v>12421876.952316999</v>
      </c>
      <c r="E2481" s="2">
        <f t="shared" si="38"/>
        <v>2.8690847369236074</v>
      </c>
    </row>
    <row r="2482" spans="1:5" x14ac:dyDescent="0.3">
      <c r="A2482" t="s">
        <v>2483</v>
      </c>
      <c r="B2482">
        <v>434444404.60098314</v>
      </c>
      <c r="C2482">
        <v>434892414</v>
      </c>
      <c r="D2482">
        <v>448009.39901685715</v>
      </c>
      <c r="E2482" s="2">
        <f t="shared" si="38"/>
        <v>0.10301614481986736</v>
      </c>
    </row>
    <row r="2483" spans="1:5" x14ac:dyDescent="0.3">
      <c r="A2483" t="s">
        <v>2484</v>
      </c>
      <c r="B2483">
        <v>415738978.99166614</v>
      </c>
      <c r="C2483">
        <v>436015578</v>
      </c>
      <c r="D2483">
        <v>20276599.008333862</v>
      </c>
      <c r="E2483" s="2">
        <f t="shared" si="38"/>
        <v>4.6504299459534133</v>
      </c>
    </row>
    <row r="2484" spans="1:5" x14ac:dyDescent="0.3">
      <c r="A2484" t="s">
        <v>2485</v>
      </c>
      <c r="B2484">
        <v>436842956.46996701</v>
      </c>
      <c r="C2484">
        <v>441654322</v>
      </c>
      <c r="D2484">
        <v>4811365.5300329924</v>
      </c>
      <c r="E2484" s="2">
        <f t="shared" si="38"/>
        <v>1.0893962292149815</v>
      </c>
    </row>
    <row r="2485" spans="1:5" x14ac:dyDescent="0.3">
      <c r="A2485" t="s">
        <v>2486</v>
      </c>
      <c r="B2485">
        <v>446265718.5663166</v>
      </c>
      <c r="C2485">
        <v>444838099</v>
      </c>
      <c r="D2485">
        <v>1427619.5663166046</v>
      </c>
      <c r="E2485" s="2">
        <f t="shared" si="38"/>
        <v>0.32093014728862168</v>
      </c>
    </row>
    <row r="2486" spans="1:5" x14ac:dyDescent="0.3">
      <c r="A2486" t="s">
        <v>2487</v>
      </c>
      <c r="B2486">
        <v>412095302.44629979</v>
      </c>
      <c r="C2486">
        <v>450853689</v>
      </c>
      <c r="D2486">
        <v>38758386.553700209</v>
      </c>
      <c r="E2486" s="2">
        <f t="shared" si="38"/>
        <v>8.5966661689442692</v>
      </c>
    </row>
    <row r="2487" spans="1:5" x14ac:dyDescent="0.3">
      <c r="A2487" t="s">
        <v>2488</v>
      </c>
      <c r="B2487">
        <v>474119426.73523313</v>
      </c>
      <c r="C2487">
        <v>453889811</v>
      </c>
      <c r="D2487">
        <v>20229615.735233128</v>
      </c>
      <c r="E2487" s="2">
        <f t="shared" si="38"/>
        <v>4.4569442285262335</v>
      </c>
    </row>
    <row r="2488" spans="1:5" x14ac:dyDescent="0.3">
      <c r="A2488" t="s">
        <v>2489</v>
      </c>
      <c r="B2488">
        <v>472491735.60759997</v>
      </c>
      <c r="C2488">
        <v>454223720</v>
      </c>
      <c r="D2488">
        <v>18268015.607599974</v>
      </c>
      <c r="E2488" s="2">
        <f t="shared" si="38"/>
        <v>4.0218101352346753</v>
      </c>
    </row>
    <row r="2489" spans="1:5" x14ac:dyDescent="0.3">
      <c r="A2489" t="s">
        <v>2490</v>
      </c>
      <c r="B2489">
        <v>541653267.12175024</v>
      </c>
      <c r="C2489">
        <v>455591887</v>
      </c>
      <c r="D2489">
        <v>86061380.121750236</v>
      </c>
      <c r="E2489" s="2">
        <f t="shared" si="38"/>
        <v>18.890015950119462</v>
      </c>
    </row>
    <row r="2490" spans="1:5" x14ac:dyDescent="0.3">
      <c r="A2490" t="s">
        <v>2491</v>
      </c>
      <c r="B2490">
        <v>512525868.43466675</v>
      </c>
      <c r="C2490">
        <v>456483226</v>
      </c>
      <c r="D2490">
        <v>56042642.434666753</v>
      </c>
      <c r="E2490" s="2">
        <f t="shared" si="38"/>
        <v>12.277043107530693</v>
      </c>
    </row>
    <row r="2491" spans="1:5" x14ac:dyDescent="0.3">
      <c r="A2491" t="s">
        <v>2492</v>
      </c>
      <c r="B2491">
        <v>459470145.76056695</v>
      </c>
      <c r="C2491">
        <v>456627059</v>
      </c>
      <c r="D2491">
        <v>2843086.7605669498</v>
      </c>
      <c r="E2491" s="2">
        <f t="shared" si="38"/>
        <v>0.62262774501213902</v>
      </c>
    </row>
    <row r="2492" spans="1:5" x14ac:dyDescent="0.3">
      <c r="A2492" t="s">
        <v>2493</v>
      </c>
      <c r="B2492">
        <v>458834844.11761647</v>
      </c>
      <c r="C2492">
        <v>457553186</v>
      </c>
      <c r="D2492">
        <v>1281658.1176164746</v>
      </c>
      <c r="E2492" s="2">
        <f t="shared" si="38"/>
        <v>0.28011128691309661</v>
      </c>
    </row>
    <row r="2493" spans="1:5" x14ac:dyDescent="0.3">
      <c r="A2493" t="s">
        <v>2494</v>
      </c>
      <c r="B2493">
        <v>478634997.84338367</v>
      </c>
      <c r="C2493">
        <v>459208552</v>
      </c>
      <c r="D2493">
        <v>19426445.84338367</v>
      </c>
      <c r="E2493" s="2">
        <f t="shared" si="38"/>
        <v>4.2304190021669434</v>
      </c>
    </row>
    <row r="2494" spans="1:5" x14ac:dyDescent="0.3">
      <c r="A2494" t="s">
        <v>2495</v>
      </c>
      <c r="B2494">
        <v>454301889.89144981</v>
      </c>
      <c r="C2494">
        <v>462140404</v>
      </c>
      <c r="D2494">
        <v>7838514.1085501909</v>
      </c>
      <c r="E2494" s="2">
        <f t="shared" si="38"/>
        <v>1.6961326126659533</v>
      </c>
    </row>
    <row r="2495" spans="1:5" x14ac:dyDescent="0.3">
      <c r="A2495" t="s">
        <v>2496</v>
      </c>
      <c r="B2495">
        <v>467467899.7605837</v>
      </c>
      <c r="C2495">
        <v>473283267</v>
      </c>
      <c r="D2495">
        <v>5815367.2394163013</v>
      </c>
      <c r="E2495" s="2">
        <f t="shared" si="38"/>
        <v>1.2287286800309172</v>
      </c>
    </row>
    <row r="2496" spans="1:5" x14ac:dyDescent="0.3">
      <c r="A2496" t="s">
        <v>2497</v>
      </c>
      <c r="B2496">
        <v>484065252.54968303</v>
      </c>
      <c r="C2496">
        <v>476460429</v>
      </c>
      <c r="D2496">
        <v>7604823.5496830344</v>
      </c>
      <c r="E2496" s="2">
        <f t="shared" si="38"/>
        <v>1.5961081103092059</v>
      </c>
    </row>
    <row r="2497" spans="1:5" x14ac:dyDescent="0.3">
      <c r="A2497" t="s">
        <v>2498</v>
      </c>
      <c r="B2497">
        <v>430701136.70208353</v>
      </c>
      <c r="C2497">
        <v>479927320</v>
      </c>
      <c r="D2497">
        <v>49226183.297916472</v>
      </c>
      <c r="E2497" s="2">
        <f t="shared" si="38"/>
        <v>10.257007935684193</v>
      </c>
    </row>
    <row r="2498" spans="1:5" x14ac:dyDescent="0.3">
      <c r="A2498" t="s">
        <v>2499</v>
      </c>
      <c r="B2498">
        <v>481412878.3164168</v>
      </c>
      <c r="C2498">
        <v>483863233</v>
      </c>
      <c r="D2498">
        <v>2450354.6835832</v>
      </c>
      <c r="E2498" s="2">
        <f t="shared" ref="E2498:E2561" si="39">100*(D2498/C2498)</f>
        <v>0.50641472971417112</v>
      </c>
    </row>
    <row r="2499" spans="1:5" x14ac:dyDescent="0.3">
      <c r="A2499" t="s">
        <v>2500</v>
      </c>
      <c r="B2499">
        <v>450602028.14953327</v>
      </c>
      <c r="C2499">
        <v>488351186</v>
      </c>
      <c r="D2499">
        <v>37749157.850466728</v>
      </c>
      <c r="E2499" s="2">
        <f t="shared" si="39"/>
        <v>7.7299203795660949</v>
      </c>
    </row>
    <row r="2500" spans="1:5" x14ac:dyDescent="0.3">
      <c r="A2500" t="s">
        <v>2501</v>
      </c>
      <c r="B2500">
        <v>503387168.94075</v>
      </c>
      <c r="C2500">
        <v>492523423</v>
      </c>
      <c r="D2500">
        <v>10863745.940750003</v>
      </c>
      <c r="E2500" s="2">
        <f t="shared" si="39"/>
        <v>2.2057318359760534</v>
      </c>
    </row>
    <row r="2501" spans="1:5" x14ac:dyDescent="0.3">
      <c r="A2501" t="s">
        <v>2502</v>
      </c>
      <c r="B2501">
        <v>488175715.39420027</v>
      </c>
      <c r="C2501">
        <v>498224754</v>
      </c>
      <c r="D2501">
        <v>10049038.605799735</v>
      </c>
      <c r="E2501" s="2">
        <f t="shared" si="39"/>
        <v>2.0169689532928614</v>
      </c>
    </row>
    <row r="2502" spans="1:5" x14ac:dyDescent="0.3">
      <c r="A2502" t="s">
        <v>2503</v>
      </c>
      <c r="B2502">
        <v>506254437.47455019</v>
      </c>
      <c r="C2502">
        <v>498724754</v>
      </c>
      <c r="D2502">
        <v>7529683.4745501876</v>
      </c>
      <c r="E2502" s="2">
        <f t="shared" si="39"/>
        <v>1.5097873955841759</v>
      </c>
    </row>
    <row r="2503" spans="1:5" x14ac:dyDescent="0.3">
      <c r="A2503" t="s">
        <v>2504</v>
      </c>
      <c r="B2503">
        <v>524800969.64196688</v>
      </c>
      <c r="C2503">
        <v>501804890</v>
      </c>
      <c r="D2503">
        <v>22996079.641966879</v>
      </c>
      <c r="E2503" s="2">
        <f t="shared" si="39"/>
        <v>4.5826734852996109</v>
      </c>
    </row>
    <row r="2504" spans="1:5" x14ac:dyDescent="0.3">
      <c r="A2504" t="s">
        <v>2505</v>
      </c>
      <c r="B2504">
        <v>484441474.40983379</v>
      </c>
      <c r="C2504">
        <v>512951659</v>
      </c>
      <c r="D2504">
        <v>28510184.590166211</v>
      </c>
      <c r="E2504" s="2">
        <f t="shared" si="39"/>
        <v>5.5580646031532206</v>
      </c>
    </row>
    <row r="2505" spans="1:5" x14ac:dyDescent="0.3">
      <c r="A2505" t="s">
        <v>2506</v>
      </c>
      <c r="B2505">
        <v>672576825.72791672</v>
      </c>
      <c r="C2505">
        <v>527978970</v>
      </c>
      <c r="D2505">
        <v>144597855.72791672</v>
      </c>
      <c r="E2505" s="2">
        <f t="shared" si="39"/>
        <v>27.387048337913296</v>
      </c>
    </row>
    <row r="2506" spans="1:5" x14ac:dyDescent="0.3">
      <c r="A2506" t="s">
        <v>2507</v>
      </c>
      <c r="B2506">
        <v>527197253.49956691</v>
      </c>
      <c r="C2506">
        <v>530947732</v>
      </c>
      <c r="D2506">
        <v>3750478.5004330873</v>
      </c>
      <c r="E2506" s="2">
        <f t="shared" si="39"/>
        <v>0.70637433298859764</v>
      </c>
    </row>
    <row r="2507" spans="1:5" x14ac:dyDescent="0.3">
      <c r="A2507" t="s">
        <v>2508</v>
      </c>
      <c r="B2507">
        <v>545455050.1432333</v>
      </c>
      <c r="C2507">
        <v>535548637</v>
      </c>
      <c r="D2507">
        <v>9906413.1432332993</v>
      </c>
      <c r="E2507" s="2">
        <f t="shared" si="39"/>
        <v>1.8497690888966447</v>
      </c>
    </row>
    <row r="2508" spans="1:5" x14ac:dyDescent="0.3">
      <c r="A2508" t="s">
        <v>2509</v>
      </c>
      <c r="B2508">
        <v>536053840.23593366</v>
      </c>
      <c r="C2508">
        <v>536348693</v>
      </c>
      <c r="D2508">
        <v>294852.76406633854</v>
      </c>
      <c r="E2508" s="2">
        <f t="shared" si="39"/>
        <v>5.4974080838552278E-2</v>
      </c>
    </row>
    <row r="2509" spans="1:5" x14ac:dyDescent="0.3">
      <c r="A2509" t="s">
        <v>2510</v>
      </c>
      <c r="B2509">
        <v>495027076.09919959</v>
      </c>
      <c r="C2509">
        <v>539186401</v>
      </c>
      <c r="D2509">
        <v>44159324.900800407</v>
      </c>
      <c r="E2509" s="2">
        <f t="shared" si="39"/>
        <v>8.1899923326887478</v>
      </c>
    </row>
    <row r="2510" spans="1:5" x14ac:dyDescent="0.3">
      <c r="A2510" t="s">
        <v>2511</v>
      </c>
      <c r="B2510">
        <v>485608375.58791667</v>
      </c>
      <c r="C2510">
        <v>557463758</v>
      </c>
      <c r="D2510">
        <v>71855382.412083328</v>
      </c>
      <c r="E2510" s="2">
        <f t="shared" si="39"/>
        <v>12.889695766031007</v>
      </c>
    </row>
    <row r="2511" spans="1:5" x14ac:dyDescent="0.3">
      <c r="A2511" t="s">
        <v>2512</v>
      </c>
      <c r="B2511">
        <v>559823024.71133316</v>
      </c>
      <c r="C2511">
        <v>568432776</v>
      </c>
      <c r="D2511">
        <v>8609751.2886668444</v>
      </c>
      <c r="E2511" s="2">
        <f t="shared" si="39"/>
        <v>1.5146472286930275</v>
      </c>
    </row>
    <row r="2512" spans="1:5" x14ac:dyDescent="0.3">
      <c r="A2512" t="s">
        <v>2513</v>
      </c>
      <c r="B2512">
        <v>549158396.05809975</v>
      </c>
      <c r="C2512">
        <v>568970505</v>
      </c>
      <c r="D2512">
        <v>19812108.941900253</v>
      </c>
      <c r="E2512" s="2">
        <f t="shared" si="39"/>
        <v>3.482097712938609</v>
      </c>
    </row>
    <row r="2513" spans="1:5" x14ac:dyDescent="0.3">
      <c r="A2513" t="s">
        <v>2514</v>
      </c>
      <c r="B2513">
        <v>567829682.06959939</v>
      </c>
      <c r="C2513">
        <v>585991686</v>
      </c>
      <c r="D2513">
        <v>18162003.93040061</v>
      </c>
      <c r="E2513" s="2">
        <f t="shared" si="39"/>
        <v>3.0993620497203795</v>
      </c>
    </row>
    <row r="2514" spans="1:5" x14ac:dyDescent="0.3">
      <c r="A2514" t="s">
        <v>2515</v>
      </c>
      <c r="B2514">
        <v>599302052.72111642</v>
      </c>
      <c r="C2514">
        <v>594634707</v>
      </c>
      <c r="D2514">
        <v>4667345.7211164236</v>
      </c>
      <c r="E2514" s="2">
        <f t="shared" si="39"/>
        <v>0.78490973805812914</v>
      </c>
    </row>
    <row r="2515" spans="1:5" x14ac:dyDescent="0.3">
      <c r="A2515" t="s">
        <v>2516</v>
      </c>
      <c r="B2515">
        <v>642315782.64949954</v>
      </c>
      <c r="C2515">
        <v>614734482</v>
      </c>
      <c r="D2515">
        <v>27581300.649499536</v>
      </c>
      <c r="E2515" s="2">
        <f t="shared" si="39"/>
        <v>4.486701406396711</v>
      </c>
    </row>
    <row r="2516" spans="1:5" x14ac:dyDescent="0.3">
      <c r="A2516" t="s">
        <v>2517</v>
      </c>
      <c r="B2516">
        <v>699107450.66470063</v>
      </c>
      <c r="C2516">
        <v>621613895</v>
      </c>
      <c r="D2516">
        <v>77493555.664700627</v>
      </c>
      <c r="E2516" s="2">
        <f t="shared" si="39"/>
        <v>12.466509562933856</v>
      </c>
    </row>
    <row r="2517" spans="1:5" x14ac:dyDescent="0.3">
      <c r="A2517" t="s">
        <v>2518</v>
      </c>
      <c r="B2517">
        <v>632951744.76531744</v>
      </c>
      <c r="C2517">
        <v>622157652</v>
      </c>
      <c r="D2517">
        <v>10794092.76531744</v>
      </c>
      <c r="E2517" s="2">
        <f t="shared" si="39"/>
        <v>1.7349449501454399</v>
      </c>
    </row>
    <row r="2518" spans="1:5" x14ac:dyDescent="0.3">
      <c r="A2518" t="s">
        <v>2519</v>
      </c>
      <c r="B2518">
        <v>629704283.4499836</v>
      </c>
      <c r="C2518">
        <v>629322773</v>
      </c>
      <c r="D2518">
        <v>381510.4499835968</v>
      </c>
      <c r="E2518" s="2">
        <f t="shared" si="39"/>
        <v>6.0622381129626909E-2</v>
      </c>
    </row>
    <row r="2519" spans="1:5" x14ac:dyDescent="0.3">
      <c r="A2519" t="s">
        <v>2520</v>
      </c>
      <c r="B2519">
        <v>659577962.93588376</v>
      </c>
      <c r="C2519">
        <v>633208629</v>
      </c>
      <c r="D2519">
        <v>26369333.93588376</v>
      </c>
      <c r="E2519" s="2">
        <f t="shared" si="39"/>
        <v>4.1643990192502196</v>
      </c>
    </row>
    <row r="2520" spans="1:5" x14ac:dyDescent="0.3">
      <c r="A2520" t="s">
        <v>2521</v>
      </c>
      <c r="B2520">
        <v>697121487.68204987</v>
      </c>
      <c r="C2520">
        <v>637822493</v>
      </c>
      <c r="D2520">
        <v>59298994.68204987</v>
      </c>
      <c r="E2520" s="2">
        <f t="shared" si="39"/>
        <v>9.2970999506676026</v>
      </c>
    </row>
    <row r="2521" spans="1:5" x14ac:dyDescent="0.3">
      <c r="A2521" t="s">
        <v>2522</v>
      </c>
      <c r="B2521">
        <v>695823117.56204879</v>
      </c>
      <c r="C2521">
        <v>666338415</v>
      </c>
      <c r="D2521">
        <v>29484702.562048793</v>
      </c>
      <c r="E2521" s="2">
        <f t="shared" si="39"/>
        <v>4.4248840976771229</v>
      </c>
    </row>
    <row r="2522" spans="1:5" x14ac:dyDescent="0.3">
      <c r="A2522" t="s">
        <v>2523</v>
      </c>
      <c r="B2522">
        <v>658166002.18356681</v>
      </c>
      <c r="C2522">
        <v>681867037</v>
      </c>
      <c r="D2522">
        <v>23701034.816433191</v>
      </c>
      <c r="E2522" s="2">
        <f t="shared" si="39"/>
        <v>3.4759027098171913</v>
      </c>
    </row>
    <row r="2523" spans="1:5" x14ac:dyDescent="0.3">
      <c r="A2523" t="s">
        <v>2524</v>
      </c>
      <c r="B2523">
        <v>726570772.48398316</v>
      </c>
      <c r="C2523">
        <v>712958751</v>
      </c>
      <c r="D2523">
        <v>13612021.483983159</v>
      </c>
      <c r="E2523" s="2">
        <f t="shared" si="39"/>
        <v>1.9092298768885101</v>
      </c>
    </row>
    <row r="2524" spans="1:5" x14ac:dyDescent="0.3">
      <c r="A2524" t="s">
        <v>2525</v>
      </c>
      <c r="B2524">
        <v>740815450.19096601</v>
      </c>
      <c r="C2524">
        <v>714106832</v>
      </c>
      <c r="D2524">
        <v>26708618.19096601</v>
      </c>
      <c r="E2524" s="2">
        <f t="shared" si="39"/>
        <v>3.7401432102481285</v>
      </c>
    </row>
    <row r="2525" spans="1:5" x14ac:dyDescent="0.3">
      <c r="A2525" t="s">
        <v>2526</v>
      </c>
      <c r="B2525">
        <v>830292951.9971</v>
      </c>
      <c r="C2525">
        <v>754054266</v>
      </c>
      <c r="D2525">
        <v>76238685.997099996</v>
      </c>
      <c r="E2525" s="2">
        <f t="shared" si="39"/>
        <v>10.110503903322522</v>
      </c>
    </row>
    <row r="2526" spans="1:5" x14ac:dyDescent="0.3">
      <c r="A2526" t="s">
        <v>2527</v>
      </c>
      <c r="B2526">
        <v>990997774.7843169</v>
      </c>
      <c r="C2526">
        <v>787266459</v>
      </c>
      <c r="D2526">
        <v>203731315.7843169</v>
      </c>
      <c r="E2526" s="2">
        <f t="shared" si="39"/>
        <v>25.878317748110351</v>
      </c>
    </row>
    <row r="2527" spans="1:5" x14ac:dyDescent="0.3">
      <c r="A2527" t="s">
        <v>2528</v>
      </c>
      <c r="B2527">
        <v>781783075.40946615</v>
      </c>
      <c r="C2527">
        <v>791657862</v>
      </c>
      <c r="D2527">
        <v>9874786.5905338526</v>
      </c>
      <c r="E2527" s="2">
        <f t="shared" si="39"/>
        <v>1.2473553367595878</v>
      </c>
    </row>
    <row r="2528" spans="1:5" x14ac:dyDescent="0.3">
      <c r="A2528" t="s">
        <v>2529</v>
      </c>
      <c r="B2528">
        <v>800018436.23191667</v>
      </c>
      <c r="C2528">
        <v>817614074</v>
      </c>
      <c r="D2528">
        <v>17595637.768083334</v>
      </c>
      <c r="E2528" s="2">
        <f t="shared" si="39"/>
        <v>2.1520712922663479</v>
      </c>
    </row>
    <row r="2529" spans="1:5" x14ac:dyDescent="0.3">
      <c r="A2529" t="s">
        <v>2530</v>
      </c>
      <c r="B2529">
        <v>812882094.96858311</v>
      </c>
      <c r="C2529">
        <v>852480275</v>
      </c>
      <c r="D2529">
        <v>39598180.031416893</v>
      </c>
      <c r="E2529" s="2">
        <f t="shared" si="39"/>
        <v>4.6450552807707952</v>
      </c>
    </row>
    <row r="2530" spans="1:5" x14ac:dyDescent="0.3">
      <c r="A2530" t="s">
        <v>2531</v>
      </c>
      <c r="B2530">
        <v>928583532.62760055</v>
      </c>
      <c r="C2530">
        <v>857696518</v>
      </c>
      <c r="D2530">
        <v>70887014.627600551</v>
      </c>
      <c r="E2530" s="2">
        <f t="shared" si="39"/>
        <v>8.2648131524302801</v>
      </c>
    </row>
    <row r="2531" spans="1:5" x14ac:dyDescent="0.3">
      <c r="A2531" t="s">
        <v>2532</v>
      </c>
      <c r="B2531">
        <v>907636158.25658309</v>
      </c>
      <c r="C2531">
        <v>879093787</v>
      </c>
      <c r="D2531">
        <v>28542371.256583095</v>
      </c>
      <c r="E2531" s="2">
        <f t="shared" si="39"/>
        <v>3.2467947878447574</v>
      </c>
    </row>
    <row r="2532" spans="1:5" x14ac:dyDescent="0.3">
      <c r="A2532" t="s">
        <v>2533</v>
      </c>
      <c r="B2532">
        <v>836031231.13273418</v>
      </c>
      <c r="C2532">
        <v>905044499</v>
      </c>
      <c r="D2532">
        <v>69013267.867265821</v>
      </c>
      <c r="E2532" s="2">
        <f t="shared" si="39"/>
        <v>7.6254005127394091</v>
      </c>
    </row>
    <row r="2533" spans="1:5" x14ac:dyDescent="0.3">
      <c r="A2533" t="s">
        <v>2534</v>
      </c>
      <c r="B2533">
        <v>1624178889.9153669</v>
      </c>
      <c r="C2533">
        <v>929939455</v>
      </c>
      <c r="D2533">
        <v>694239434.91536689</v>
      </c>
      <c r="E2533" s="2">
        <f t="shared" si="39"/>
        <v>74.654261756790049</v>
      </c>
    </row>
    <row r="2534" spans="1:5" x14ac:dyDescent="0.3">
      <c r="A2534" t="s">
        <v>2535</v>
      </c>
      <c r="B2534">
        <v>1031489302.5215838</v>
      </c>
      <c r="C2534">
        <v>975829571</v>
      </c>
      <c r="D2534">
        <v>55659731.521583796</v>
      </c>
      <c r="E2534" s="2">
        <f t="shared" si="39"/>
        <v>5.7038373478009508</v>
      </c>
    </row>
    <row r="2535" spans="1:5" x14ac:dyDescent="0.3">
      <c r="A2535" t="s">
        <v>2536</v>
      </c>
      <c r="B2535">
        <v>784258186.59956646</v>
      </c>
      <c r="C2535">
        <v>977946054</v>
      </c>
      <c r="D2535">
        <v>193687867.40043354</v>
      </c>
      <c r="E2535" s="2">
        <f t="shared" si="39"/>
        <v>19.805577885222853</v>
      </c>
    </row>
    <row r="2536" spans="1:5" x14ac:dyDescent="0.3">
      <c r="A2536" t="s">
        <v>2537</v>
      </c>
      <c r="B2536">
        <v>925662756.66748309</v>
      </c>
      <c r="C2536">
        <v>987081303</v>
      </c>
      <c r="D2536">
        <v>61418546.332516909</v>
      </c>
      <c r="E2536" s="2">
        <f t="shared" si="39"/>
        <v>6.2222378385498507</v>
      </c>
    </row>
    <row r="2537" spans="1:5" x14ac:dyDescent="0.3">
      <c r="A2537" t="s">
        <v>2538</v>
      </c>
      <c r="B2537">
        <v>927214946.33208323</v>
      </c>
      <c r="C2537">
        <v>999576269</v>
      </c>
      <c r="D2537">
        <v>72361322.667916775</v>
      </c>
      <c r="E2537" s="2">
        <f t="shared" si="39"/>
        <v>7.2391997401367645</v>
      </c>
    </row>
    <row r="2538" spans="1:5" x14ac:dyDescent="0.3">
      <c r="A2538" t="s">
        <v>2539</v>
      </c>
      <c r="B2538">
        <v>993765298.22325063</v>
      </c>
      <c r="C2538">
        <v>1010312091</v>
      </c>
      <c r="D2538">
        <v>16546792.776749372</v>
      </c>
      <c r="E2538" s="2">
        <f t="shared" si="39"/>
        <v>1.6377902357252272</v>
      </c>
    </row>
    <row r="2539" spans="1:5" x14ac:dyDescent="0.3">
      <c r="A2539" t="s">
        <v>2540</v>
      </c>
      <c r="B2539">
        <v>1038985224.820851</v>
      </c>
      <c r="C2539">
        <v>1051343857</v>
      </c>
      <c r="D2539">
        <v>12358632.179149032</v>
      </c>
      <c r="E2539" s="2">
        <f t="shared" si="39"/>
        <v>1.1755080982176729</v>
      </c>
    </row>
    <row r="2540" spans="1:5" x14ac:dyDescent="0.3">
      <c r="A2540" t="s">
        <v>2541</v>
      </c>
      <c r="B2540">
        <v>1058710283.0689504</v>
      </c>
      <c r="C2540">
        <v>1052522821</v>
      </c>
      <c r="D2540">
        <v>6187462.0689504147</v>
      </c>
      <c r="E2540" s="2">
        <f t="shared" si="39"/>
        <v>0.58786963527039904</v>
      </c>
    </row>
    <row r="2541" spans="1:5" x14ac:dyDescent="0.3">
      <c r="A2541" t="s">
        <v>2542</v>
      </c>
      <c r="B2541">
        <v>1026414117.5220163</v>
      </c>
      <c r="C2541">
        <v>1058706285</v>
      </c>
      <c r="D2541">
        <v>32292167.477983713</v>
      </c>
      <c r="E2541" s="2">
        <f t="shared" si="39"/>
        <v>3.0501535634109995</v>
      </c>
    </row>
    <row r="2542" spans="1:5" x14ac:dyDescent="0.3">
      <c r="A2542" t="s">
        <v>2543</v>
      </c>
      <c r="B2542">
        <v>1055316556.1990826</v>
      </c>
      <c r="C2542">
        <v>1075551613</v>
      </c>
      <c r="D2542">
        <v>20235056.800917387</v>
      </c>
      <c r="E2542" s="2">
        <f t="shared" si="39"/>
        <v>1.8813654831939142</v>
      </c>
    </row>
    <row r="2543" spans="1:5" x14ac:dyDescent="0.3">
      <c r="A2543" t="s">
        <v>2544</v>
      </c>
      <c r="B2543">
        <v>789780780.00461698</v>
      </c>
      <c r="C2543">
        <v>1242575045</v>
      </c>
      <c r="D2543">
        <v>452794264.99538302</v>
      </c>
      <c r="E2543" s="2">
        <f t="shared" si="39"/>
        <v>36.439993448877203</v>
      </c>
    </row>
    <row r="2544" spans="1:5" x14ac:dyDescent="0.3">
      <c r="A2544" t="s">
        <v>2545</v>
      </c>
      <c r="B2544">
        <v>1219338327.2921336</v>
      </c>
      <c r="C2544">
        <v>1258051847</v>
      </c>
      <c r="D2544">
        <v>38713519.70786643</v>
      </c>
      <c r="E2544" s="2">
        <f t="shared" si="39"/>
        <v>3.0772594786283425</v>
      </c>
    </row>
    <row r="2545" spans="1:5" x14ac:dyDescent="0.3">
      <c r="A2545" t="s">
        <v>2546</v>
      </c>
      <c r="B2545">
        <v>1288164737.1155474</v>
      </c>
      <c r="C2545">
        <v>1306061717</v>
      </c>
      <c r="D2545">
        <v>17896979.884452581</v>
      </c>
      <c r="E2545" s="2">
        <f t="shared" si="39"/>
        <v>1.3703012385633369</v>
      </c>
    </row>
    <row r="2546" spans="1:5" x14ac:dyDescent="0.3">
      <c r="A2546" t="s">
        <v>2547</v>
      </c>
      <c r="B2546">
        <v>1273516897.0360978</v>
      </c>
      <c r="C2546">
        <v>1309674909</v>
      </c>
      <c r="D2546">
        <v>36158011.963902235</v>
      </c>
      <c r="E2546" s="2">
        <f t="shared" si="39"/>
        <v>2.7608387177174083</v>
      </c>
    </row>
    <row r="2547" spans="1:5" x14ac:dyDescent="0.3">
      <c r="A2547" t="s">
        <v>2548</v>
      </c>
      <c r="B2547">
        <v>1301724360.3346493</v>
      </c>
      <c r="C2547">
        <v>1425102451</v>
      </c>
      <c r="D2547">
        <v>123378090.66535068</v>
      </c>
      <c r="E2547" s="2">
        <f t="shared" si="39"/>
        <v>8.6574891916560652</v>
      </c>
    </row>
    <row r="2548" spans="1:5" x14ac:dyDescent="0.3">
      <c r="A2548" t="s">
        <v>2549</v>
      </c>
      <c r="B2548">
        <v>1696884550.9235661</v>
      </c>
      <c r="C2548">
        <v>1425412949</v>
      </c>
      <c r="D2548">
        <v>271471601.9235661</v>
      </c>
      <c r="E2548" s="2">
        <f t="shared" si="39"/>
        <v>19.045119669638002</v>
      </c>
    </row>
    <row r="2549" spans="1:5" x14ac:dyDescent="0.3">
      <c r="A2549" t="s">
        <v>2550</v>
      </c>
      <c r="B2549">
        <v>1661251084.558332</v>
      </c>
      <c r="C2549">
        <v>1437988782</v>
      </c>
      <c r="D2549">
        <v>223262302.55833197</v>
      </c>
      <c r="E2549" s="2">
        <f t="shared" si="39"/>
        <v>15.526011423247111</v>
      </c>
    </row>
    <row r="2550" spans="1:5" x14ac:dyDescent="0.3">
      <c r="A2550" t="s">
        <v>2551</v>
      </c>
      <c r="B2550">
        <v>1700947916.1285841</v>
      </c>
      <c r="C2550">
        <v>1751848481</v>
      </c>
      <c r="D2550">
        <v>50900564.871415854</v>
      </c>
      <c r="E2550" s="2">
        <f t="shared" si="39"/>
        <v>2.9055346637261978</v>
      </c>
    </row>
    <row r="2551" spans="1:5" x14ac:dyDescent="0.3">
      <c r="A2551" t="s">
        <v>2552</v>
      </c>
      <c r="B2551">
        <v>1785744203.4005339</v>
      </c>
      <c r="C2551">
        <v>1766926353</v>
      </c>
      <c r="D2551">
        <v>18817850.400533915</v>
      </c>
      <c r="E2551" s="2">
        <f t="shared" si="39"/>
        <v>1.0650047959601581</v>
      </c>
    </row>
    <row r="2552" spans="1:5" x14ac:dyDescent="0.3">
      <c r="A2552" t="s">
        <v>2553</v>
      </c>
      <c r="B2552">
        <v>1778965095.8080814</v>
      </c>
      <c r="C2552">
        <v>1774507858</v>
      </c>
      <c r="D2552">
        <v>4457237.8080813885</v>
      </c>
      <c r="E2552" s="2">
        <f t="shared" si="39"/>
        <v>0.25118163258544379</v>
      </c>
    </row>
    <row r="2553" spans="1:5" x14ac:dyDescent="0.3">
      <c r="A2553" t="s">
        <v>2554</v>
      </c>
      <c r="B2553">
        <v>2209968923.7529516</v>
      </c>
      <c r="C2553">
        <v>2070555833</v>
      </c>
      <c r="D2553">
        <v>139413090.75295162</v>
      </c>
      <c r="E2553" s="2">
        <f t="shared" si="39"/>
        <v>6.7331239530478104</v>
      </c>
    </row>
    <row r="2554" spans="1:5" x14ac:dyDescent="0.3">
      <c r="A2554" t="s">
        <v>2555</v>
      </c>
      <c r="B2554">
        <v>2064454374.0002494</v>
      </c>
      <c r="C2554">
        <v>2085032932</v>
      </c>
      <c r="D2554">
        <v>20578557.999750614</v>
      </c>
      <c r="E2554" s="2">
        <f t="shared" si="39"/>
        <v>0.98696561017917839</v>
      </c>
    </row>
    <row r="2555" spans="1:5" x14ac:dyDescent="0.3">
      <c r="A2555" t="s">
        <v>2556</v>
      </c>
      <c r="B2555">
        <v>2262428670.9181685</v>
      </c>
      <c r="C2555">
        <v>2265619800</v>
      </c>
      <c r="D2555">
        <v>3191129.0818314552</v>
      </c>
      <c r="E2555" s="2">
        <f t="shared" si="39"/>
        <v>0.14085015861140759</v>
      </c>
    </row>
    <row r="2556" spans="1:5" x14ac:dyDescent="0.3">
      <c r="A2556" t="s">
        <v>2557</v>
      </c>
      <c r="B2556">
        <v>2472372907.8663354</v>
      </c>
      <c r="C2556">
        <v>2351886148</v>
      </c>
      <c r="D2556">
        <v>120486759.86633539</v>
      </c>
      <c r="E2556" s="2">
        <f t="shared" si="39"/>
        <v>5.122984374426248</v>
      </c>
    </row>
    <row r="2557" spans="1:5" x14ac:dyDescent="0.3">
      <c r="A2557" t="s">
        <v>2558</v>
      </c>
      <c r="B2557">
        <v>2266688576.3509684</v>
      </c>
      <c r="C2557">
        <v>2550578293</v>
      </c>
      <c r="D2557">
        <v>283889716.64903164</v>
      </c>
      <c r="E2557" s="2">
        <f t="shared" si="39"/>
        <v>11.13040589375986</v>
      </c>
    </row>
    <row r="2558" spans="1:5" x14ac:dyDescent="0.3">
      <c r="A2558" t="s">
        <v>2559</v>
      </c>
      <c r="B2558">
        <v>2614903615.1198168</v>
      </c>
      <c r="C2558">
        <v>2685798546</v>
      </c>
      <c r="D2558">
        <v>70894930.88018322</v>
      </c>
      <c r="E2558" s="2">
        <f t="shared" si="39"/>
        <v>2.6396220589875625</v>
      </c>
    </row>
    <row r="2559" spans="1:5" x14ac:dyDescent="0.3">
      <c r="A2559" t="s">
        <v>2560</v>
      </c>
      <c r="B2559">
        <v>3252911323.9316649</v>
      </c>
      <c r="C2559">
        <v>3304773312</v>
      </c>
      <c r="D2559">
        <v>51861988.068335056</v>
      </c>
      <c r="E2559" s="2">
        <f t="shared" si="39"/>
        <v>1.5693054612859043</v>
      </c>
    </row>
    <row r="2560" spans="1:5" x14ac:dyDescent="0.3">
      <c r="A2560" t="s">
        <v>2561</v>
      </c>
      <c r="B2560">
        <v>3478528112.8902836</v>
      </c>
      <c r="C2560">
        <v>3401282521</v>
      </c>
      <c r="D2560">
        <v>77245591.890283585</v>
      </c>
      <c r="E2560" s="2">
        <f t="shared" si="39"/>
        <v>2.2710724973111867</v>
      </c>
    </row>
    <row r="2561" spans="1:5" x14ac:dyDescent="0.3">
      <c r="A2561" t="s">
        <v>2562</v>
      </c>
      <c r="B2561">
        <v>3561061381.1510334</v>
      </c>
      <c r="C2561">
        <v>3532936959</v>
      </c>
      <c r="D2561">
        <v>28124422.151033401</v>
      </c>
      <c r="E2561" s="2">
        <f t="shared" si="39"/>
        <v>0.7960635153533574</v>
      </c>
    </row>
    <row r="2562" spans="1:5" x14ac:dyDescent="0.3">
      <c r="A2562" t="s">
        <v>2563</v>
      </c>
      <c r="B2562">
        <v>8679675726.9113197</v>
      </c>
      <c r="C2562">
        <v>3630416151</v>
      </c>
      <c r="D2562">
        <v>5049259575.9113197</v>
      </c>
      <c r="E2562" s="2">
        <f t="shared" ref="E2562:E2625" si="40">100*(D2562/C2562)</f>
        <v>139.08211526991192</v>
      </c>
    </row>
    <row r="2563" spans="1:5" x14ac:dyDescent="0.3">
      <c r="A2563" t="s">
        <v>2564</v>
      </c>
      <c r="B2563">
        <v>3668803715.8405151</v>
      </c>
      <c r="C2563">
        <v>3641967665</v>
      </c>
      <c r="D2563">
        <v>26836050.840515137</v>
      </c>
      <c r="E2563" s="2">
        <f t="shared" si="40"/>
        <v>0.73685582380136638</v>
      </c>
    </row>
    <row r="2564" spans="1:5" x14ac:dyDescent="0.3">
      <c r="A2564" t="s">
        <v>2565</v>
      </c>
      <c r="B2564">
        <v>3674423227.8462996</v>
      </c>
      <c r="C2564">
        <v>3656232929</v>
      </c>
      <c r="D2564">
        <v>18190298.846299648</v>
      </c>
      <c r="E2564" s="2">
        <f t="shared" si="40"/>
        <v>0.49751476997048971</v>
      </c>
    </row>
    <row r="2565" spans="1:5" x14ac:dyDescent="0.3">
      <c r="A2565" t="s">
        <v>2566</v>
      </c>
      <c r="B2565">
        <v>3602949334.9268498</v>
      </c>
      <c r="C2565">
        <v>3792315926</v>
      </c>
      <c r="D2565">
        <v>189366591.07315016</v>
      </c>
      <c r="E2565" s="2">
        <f t="shared" si="40"/>
        <v>4.9934286796851159</v>
      </c>
    </row>
    <row r="2566" spans="1:5" x14ac:dyDescent="0.3">
      <c r="A2566" t="s">
        <v>2567</v>
      </c>
      <c r="B2566">
        <v>4510768610.040534</v>
      </c>
      <c r="C2566">
        <v>3984745725</v>
      </c>
      <c r="D2566">
        <v>526022885.04053402</v>
      </c>
      <c r="E2566" s="2">
        <f t="shared" si="40"/>
        <v>13.200914721868081</v>
      </c>
    </row>
    <row r="2567" spans="1:5" x14ac:dyDescent="0.3">
      <c r="A2567" t="s">
        <v>2568</v>
      </c>
      <c r="B2567">
        <v>3877635616.2297688</v>
      </c>
      <c r="C2567">
        <v>4071704838</v>
      </c>
      <c r="D2567">
        <v>194069221.77023125</v>
      </c>
      <c r="E2567" s="2">
        <f t="shared" si="40"/>
        <v>4.7662890482394848</v>
      </c>
    </row>
    <row r="2568" spans="1:5" x14ac:dyDescent="0.3">
      <c r="A2568" t="s">
        <v>2569</v>
      </c>
      <c r="B2568">
        <v>4364273002.4295988</v>
      </c>
      <c r="C2568">
        <v>4112076065</v>
      </c>
      <c r="D2568">
        <v>252196937.42959881</v>
      </c>
      <c r="E2568" s="2">
        <f t="shared" si="40"/>
        <v>6.1330805520884448</v>
      </c>
    </row>
    <row r="2569" spans="1:5" x14ac:dyDescent="0.3">
      <c r="A2569" t="s">
        <v>2570</v>
      </c>
      <c r="B2569">
        <v>4104707608.6052341</v>
      </c>
      <c r="C2569">
        <v>4113039610</v>
      </c>
      <c r="D2569">
        <v>8332001.3947658539</v>
      </c>
      <c r="E2569" s="2">
        <f t="shared" si="40"/>
        <v>0.20257527728418484</v>
      </c>
    </row>
    <row r="2570" spans="1:5" x14ac:dyDescent="0.3">
      <c r="A2570" t="s">
        <v>2571</v>
      </c>
      <c r="B2570">
        <v>4228071652.8569369</v>
      </c>
      <c r="C2570">
        <v>4221343026</v>
      </c>
      <c r="D2570">
        <v>6728626.8569369316</v>
      </c>
      <c r="E2570" s="2">
        <f t="shared" si="40"/>
        <v>0.15939540604717803</v>
      </c>
    </row>
    <row r="2571" spans="1:5" x14ac:dyDescent="0.3">
      <c r="A2571" t="s">
        <v>2572</v>
      </c>
      <c r="B2571">
        <v>4688109557.0030994</v>
      </c>
      <c r="C2571">
        <v>4772804677</v>
      </c>
      <c r="D2571">
        <v>84695119.996900558</v>
      </c>
      <c r="E2571" s="2">
        <f t="shared" si="40"/>
        <v>1.7745356394960756</v>
      </c>
    </row>
    <row r="2572" spans="1:5" x14ac:dyDescent="0.3">
      <c r="A2572" t="s">
        <v>2573</v>
      </c>
      <c r="B2572">
        <v>5515841709.4646521</v>
      </c>
      <c r="C2572">
        <v>6059192456</v>
      </c>
      <c r="D2572">
        <v>543350746.53534794</v>
      </c>
      <c r="E2572" s="2">
        <f t="shared" si="40"/>
        <v>8.9673789119753931</v>
      </c>
    </row>
    <row r="2573" spans="1:5" x14ac:dyDescent="0.3">
      <c r="A2573" t="s">
        <v>2574</v>
      </c>
      <c r="B2573">
        <v>7625808242.5606737</v>
      </c>
      <c r="C2573">
        <v>6713359677</v>
      </c>
      <c r="D2573">
        <v>912448565.56067371</v>
      </c>
      <c r="E2573" s="2">
        <f t="shared" si="40"/>
        <v>13.591534037521132</v>
      </c>
    </row>
    <row r="2574" spans="1:5" x14ac:dyDescent="0.3">
      <c r="A2574" t="s">
        <v>2575</v>
      </c>
      <c r="B2574">
        <v>8106422420.1460199</v>
      </c>
      <c r="C2574">
        <v>7517207830</v>
      </c>
      <c r="D2574">
        <v>589214590.14601994</v>
      </c>
      <c r="E2574" s="2">
        <f t="shared" si="40"/>
        <v>7.8382107222652095</v>
      </c>
    </row>
    <row r="2575" spans="1:5" x14ac:dyDescent="0.3">
      <c r="A2575" t="s">
        <v>2576</v>
      </c>
      <c r="B2575">
        <v>7318920917.5046816</v>
      </c>
      <c r="C2575">
        <v>7677565506</v>
      </c>
      <c r="D2575">
        <v>358644588.49531841</v>
      </c>
      <c r="E2575" s="2">
        <f t="shared" si="40"/>
        <v>4.6713321848577971</v>
      </c>
    </row>
    <row r="2576" spans="1:5" x14ac:dyDescent="0.3">
      <c r="A2576" t="s">
        <v>2577</v>
      </c>
      <c r="B2576">
        <v>8126861842.495368</v>
      </c>
      <c r="C2576">
        <v>8660648141</v>
      </c>
      <c r="D2576">
        <v>533786298.504632</v>
      </c>
      <c r="E2576" s="2">
        <f t="shared" si="40"/>
        <v>6.1633527862384501</v>
      </c>
    </row>
    <row r="2577" spans="1:5" x14ac:dyDescent="0.3">
      <c r="A2577" t="s">
        <v>2578</v>
      </c>
      <c r="B2577">
        <v>8978922443.5955391</v>
      </c>
      <c r="C2577">
        <v>8926536475</v>
      </c>
      <c r="D2577">
        <v>52385968.595539093</v>
      </c>
      <c r="E2577" s="2">
        <f t="shared" si="40"/>
        <v>0.58685660157501451</v>
      </c>
    </row>
    <row r="2578" spans="1:5" x14ac:dyDescent="0.3">
      <c r="A2578" t="s">
        <v>2579</v>
      </c>
      <c r="B2578">
        <v>9776616813.8353863</v>
      </c>
      <c r="C2578">
        <v>9459946281</v>
      </c>
      <c r="D2578">
        <v>316670532.83538628</v>
      </c>
      <c r="E2578" s="2">
        <f t="shared" si="40"/>
        <v>3.3474876434701213</v>
      </c>
    </row>
    <row r="2579" spans="1:5" x14ac:dyDescent="0.3">
      <c r="A2579" t="s">
        <v>2580</v>
      </c>
      <c r="B2579">
        <v>8858794288.3069954</v>
      </c>
      <c r="C2579">
        <v>9507455599</v>
      </c>
      <c r="D2579">
        <v>648661310.69300461</v>
      </c>
      <c r="E2579" s="2">
        <f t="shared" si="40"/>
        <v>6.822659374409608</v>
      </c>
    </row>
    <row r="2580" spans="1:5" x14ac:dyDescent="0.3">
      <c r="A2580" t="s">
        <v>2581</v>
      </c>
      <c r="B2580">
        <v>12020957461.872742</v>
      </c>
      <c r="C2580">
        <v>12158093378</v>
      </c>
      <c r="D2580">
        <v>137135916.1272583</v>
      </c>
      <c r="E2580" s="2">
        <f t="shared" si="40"/>
        <v>1.1279393229155892</v>
      </c>
    </row>
    <row r="2581" spans="1:5" x14ac:dyDescent="0.3">
      <c r="A2581" t="s">
        <v>2582</v>
      </c>
      <c r="B2581">
        <v>26553350785.086048</v>
      </c>
      <c r="C2581">
        <v>17977331709</v>
      </c>
      <c r="D2581">
        <v>8576019076.0860481</v>
      </c>
      <c r="E2581" s="2">
        <f t="shared" si="40"/>
        <v>47.704627221138892</v>
      </c>
    </row>
    <row r="2582" spans="1:5" x14ac:dyDescent="0.3">
      <c r="A2582" t="s">
        <v>2583</v>
      </c>
      <c r="B2582">
        <v>21191780573.595882</v>
      </c>
      <c r="C2582">
        <v>19999298305</v>
      </c>
      <c r="D2582">
        <v>1192482268.5958824</v>
      </c>
      <c r="E2582" s="2">
        <f t="shared" si="40"/>
        <v>5.9626205400304038</v>
      </c>
    </row>
    <row r="2583" spans="1:5" x14ac:dyDescent="0.3">
      <c r="A2583" t="s">
        <v>2584</v>
      </c>
      <c r="B2583">
        <v>21525422725.614685</v>
      </c>
      <c r="C2583">
        <v>20968154013</v>
      </c>
      <c r="D2583">
        <v>557268712.61468506</v>
      </c>
      <c r="E2583" s="2">
        <f t="shared" si="40"/>
        <v>2.6576908595252839</v>
      </c>
    </row>
    <row r="2584" spans="1:5" x14ac:dyDescent="0.3">
      <c r="A2584" t="s">
        <v>2585</v>
      </c>
      <c r="B2584">
        <v>23216422682.578846</v>
      </c>
      <c r="C2584">
        <v>25786441551</v>
      </c>
      <c r="D2584">
        <v>2570018868.421154</v>
      </c>
      <c r="E2584" s="2">
        <f t="shared" si="40"/>
        <v>9.9665510781633557</v>
      </c>
    </row>
    <row r="2585" spans="1:5" x14ac:dyDescent="0.3">
      <c r="A2585" t="s">
        <v>2586</v>
      </c>
      <c r="B2585">
        <v>49263891558.051331</v>
      </c>
      <c r="C2585">
        <v>47769951578</v>
      </c>
      <c r="D2585">
        <v>1493939980.0513306</v>
      </c>
      <c r="E2585" s="2">
        <f t="shared" si="40"/>
        <v>3.1273633962387151</v>
      </c>
    </row>
    <row r="2586" spans="1:5" x14ac:dyDescent="0.3">
      <c r="A2586" t="s">
        <v>2587</v>
      </c>
      <c r="B2586">
        <v>49212480385.910576</v>
      </c>
      <c r="C2586">
        <v>48515586232</v>
      </c>
      <c r="D2586">
        <v>696894153.91057587</v>
      </c>
      <c r="E2586" s="2">
        <f t="shared" si="40"/>
        <v>1.4364335423631698</v>
      </c>
    </row>
    <row r="2587" spans="1:5" x14ac:dyDescent="0.3">
      <c r="A2587" t="s">
        <v>2588</v>
      </c>
      <c r="B2587">
        <v>61995627374.744026</v>
      </c>
      <c r="C2587">
        <v>56283608790</v>
      </c>
      <c r="D2587">
        <v>5712018584.7440262</v>
      </c>
      <c r="E2587" s="2">
        <f t="shared" si="40"/>
        <v>10.148636001746373</v>
      </c>
    </row>
    <row r="2588" spans="1:5" x14ac:dyDescent="0.3">
      <c r="A2588" t="s">
        <v>2589</v>
      </c>
      <c r="B2588">
        <v>101615428276.28949</v>
      </c>
      <c r="C2588">
        <v>96145738142</v>
      </c>
      <c r="D2588">
        <v>5469690134.2894897</v>
      </c>
      <c r="E2588" s="2">
        <f t="shared" si="40"/>
        <v>5.6889574514589194</v>
      </c>
    </row>
    <row r="2589" spans="1:5" x14ac:dyDescent="0.3">
      <c r="A2589" t="s">
        <v>2590</v>
      </c>
      <c r="B2589">
        <v>99338793932.498505</v>
      </c>
      <c r="C2589">
        <v>98696421865</v>
      </c>
      <c r="D2589">
        <v>642372067.49850464</v>
      </c>
      <c r="E2589" s="2">
        <f t="shared" si="40"/>
        <v>0.65085649039755555</v>
      </c>
    </row>
    <row r="2590" spans="1:5" x14ac:dyDescent="0.3">
      <c r="A2590" t="s">
        <v>2591</v>
      </c>
      <c r="B2590">
        <v>117194319205.89343</v>
      </c>
      <c r="C2590">
        <v>114624466663</v>
      </c>
      <c r="D2590">
        <v>2569852542.8934326</v>
      </c>
      <c r="E2590" s="2">
        <f t="shared" si="40"/>
        <v>2.2419755726749773</v>
      </c>
    </row>
    <row r="2591" spans="1:5" x14ac:dyDescent="0.3">
      <c r="A2591" t="s">
        <v>2592</v>
      </c>
      <c r="B2591">
        <v>115268300838.95865</v>
      </c>
      <c r="C2591">
        <v>120901792743</v>
      </c>
      <c r="D2591">
        <v>5633491904.0413513</v>
      </c>
      <c r="E2591" s="2">
        <f t="shared" si="40"/>
        <v>4.6595602730361669</v>
      </c>
    </row>
    <row r="2592" spans="1:5" x14ac:dyDescent="0.3">
      <c r="A2592" t="s">
        <v>2593</v>
      </c>
      <c r="B2592">
        <v>126003676179.41347</v>
      </c>
      <c r="C2592">
        <v>126997962367</v>
      </c>
      <c r="D2592">
        <v>994286187.58653259</v>
      </c>
      <c r="E2592" s="2">
        <f t="shared" si="40"/>
        <v>0.78291507127747006</v>
      </c>
    </row>
    <row r="2593" spans="1:5" x14ac:dyDescent="0.3">
      <c r="A2593" t="s">
        <v>2594</v>
      </c>
      <c r="B2593">
        <v>110288834484.48076</v>
      </c>
      <c r="C2593">
        <v>127737547383</v>
      </c>
      <c r="D2593">
        <v>17448712898.519241</v>
      </c>
      <c r="E2593" s="2">
        <f t="shared" si="40"/>
        <v>13.659815188248563</v>
      </c>
    </row>
    <row r="2594" spans="1:5" x14ac:dyDescent="0.3">
      <c r="A2594" t="s">
        <v>2595</v>
      </c>
      <c r="B2594">
        <v>167063709016.15524</v>
      </c>
      <c r="C2594">
        <v>147665563101</v>
      </c>
      <c r="D2594">
        <v>19398145915.155243</v>
      </c>
      <c r="E2594" s="2">
        <f t="shared" si="40"/>
        <v>13.136540103048494</v>
      </c>
    </row>
    <row r="2595" spans="1:5" x14ac:dyDescent="0.3">
      <c r="A2595" t="s">
        <v>2596</v>
      </c>
      <c r="B2595">
        <v>380545931996.73816</v>
      </c>
      <c r="C2595">
        <v>386142127130</v>
      </c>
      <c r="D2595">
        <v>5596195133.2618408</v>
      </c>
      <c r="E2595" s="2">
        <f t="shared" si="40"/>
        <v>1.4492578613101712</v>
      </c>
    </row>
    <row r="2596" spans="1:5" x14ac:dyDescent="0.3">
      <c r="A2596" t="s">
        <v>2597</v>
      </c>
      <c r="B2596">
        <v>491197682350.01355</v>
      </c>
      <c r="C2596">
        <v>439078130124</v>
      </c>
      <c r="D2596">
        <v>52119552226.01355</v>
      </c>
      <c r="E2596" s="2">
        <f t="shared" si="40"/>
        <v>11.870222780463804</v>
      </c>
    </row>
    <row r="2597" spans="1:5" x14ac:dyDescent="0.3">
      <c r="A2597" t="s">
        <v>2598</v>
      </c>
      <c r="B2597">
        <v>670178343876.61707</v>
      </c>
      <c r="C2597">
        <v>1063685272685</v>
      </c>
      <c r="D2597">
        <v>393506928808.38293</v>
      </c>
      <c r="E2597" s="2">
        <f t="shared" si="40"/>
        <v>36.994676800880761</v>
      </c>
    </row>
    <row r="2598" spans="1:5" x14ac:dyDescent="0.3">
      <c r="A2598" t="s">
        <v>2599</v>
      </c>
      <c r="B2598">
        <v>649444918902.01563</v>
      </c>
      <c r="C2598">
        <v>1291468761221</v>
      </c>
      <c r="D2598">
        <v>642023842318.98438</v>
      </c>
      <c r="E2598" s="2">
        <f t="shared" si="40"/>
        <v>49.712688498325925</v>
      </c>
    </row>
    <row r="2599" spans="1:5" x14ac:dyDescent="0.3">
      <c r="A2599" t="s">
        <v>2600</v>
      </c>
      <c r="B2599">
        <v>56740111.430333361</v>
      </c>
      <c r="C2599">
        <v>57316376</v>
      </c>
      <c r="D2599">
        <v>576264.56966663897</v>
      </c>
      <c r="E2599" s="2">
        <f t="shared" si="40"/>
        <v>1.0054099890520625</v>
      </c>
    </row>
    <row r="2600" spans="1:5" x14ac:dyDescent="0.3">
      <c r="A2600" t="s">
        <v>2601</v>
      </c>
      <c r="B2600">
        <v>56404257.999900013</v>
      </c>
      <c r="C2600">
        <v>58096631</v>
      </c>
      <c r="D2600">
        <v>1692373.0000999868</v>
      </c>
      <c r="E2600" s="2">
        <f t="shared" si="40"/>
        <v>2.91303122224073</v>
      </c>
    </row>
    <row r="2601" spans="1:5" x14ac:dyDescent="0.3">
      <c r="A2601" t="s">
        <v>2602</v>
      </c>
      <c r="B2601">
        <v>58765539.924750023</v>
      </c>
      <c r="C2601">
        <v>62466705</v>
      </c>
      <c r="D2601">
        <v>3701165.0752499774</v>
      </c>
      <c r="E2601" s="2">
        <f t="shared" si="40"/>
        <v>5.9250204973192959</v>
      </c>
    </row>
    <row r="2602" spans="1:5" x14ac:dyDescent="0.3">
      <c r="A2602" t="s">
        <v>2603</v>
      </c>
      <c r="B2602">
        <v>63319495.00563328</v>
      </c>
      <c r="C2602">
        <v>65743686</v>
      </c>
      <c r="D2602">
        <v>2424190.9943667203</v>
      </c>
      <c r="E2602" s="2">
        <f t="shared" si="40"/>
        <v>3.6873365974136596</v>
      </c>
    </row>
    <row r="2603" spans="1:5" x14ac:dyDescent="0.3">
      <c r="A2603" t="s">
        <v>2604</v>
      </c>
      <c r="B2603">
        <v>65995461.722433396</v>
      </c>
      <c r="C2603">
        <v>65837709</v>
      </c>
      <c r="D2603">
        <v>157752.72243339568</v>
      </c>
      <c r="E2603" s="2">
        <f t="shared" si="40"/>
        <v>0.23960846273280209</v>
      </c>
    </row>
    <row r="2604" spans="1:5" x14ac:dyDescent="0.3">
      <c r="A2604" t="s">
        <v>2605</v>
      </c>
      <c r="B2604">
        <v>67606750.813316777</v>
      </c>
      <c r="C2604">
        <v>66673064</v>
      </c>
      <c r="D2604">
        <v>933686.81331677735</v>
      </c>
      <c r="E2604" s="2">
        <f t="shared" si="40"/>
        <v>1.4003958379905523</v>
      </c>
    </row>
    <row r="2605" spans="1:5" x14ac:dyDescent="0.3">
      <c r="A2605" t="s">
        <v>2606</v>
      </c>
      <c r="B2605">
        <v>74666067.82919997</v>
      </c>
      <c r="C2605">
        <v>71586401</v>
      </c>
      <c r="D2605">
        <v>3079666.8291999698</v>
      </c>
      <c r="E2605" s="2">
        <f t="shared" si="40"/>
        <v>4.3020277401569187</v>
      </c>
    </row>
    <row r="2606" spans="1:5" x14ac:dyDescent="0.3">
      <c r="A2606" t="s">
        <v>2607</v>
      </c>
      <c r="B2606">
        <v>71952012.758816749</v>
      </c>
      <c r="C2606">
        <v>72061324</v>
      </c>
      <c r="D2606">
        <v>109311.24118325114</v>
      </c>
      <c r="E2606" s="2">
        <f t="shared" si="40"/>
        <v>0.15169196888923542</v>
      </c>
    </row>
    <row r="2607" spans="1:5" x14ac:dyDescent="0.3">
      <c r="A2607" t="s">
        <v>2608</v>
      </c>
      <c r="B2607">
        <v>62907207.723083332</v>
      </c>
      <c r="C2607">
        <v>72417454</v>
      </c>
      <c r="D2607">
        <v>9510246.2769166678</v>
      </c>
      <c r="E2607" s="2">
        <f t="shared" si="40"/>
        <v>13.132533321202741</v>
      </c>
    </row>
    <row r="2608" spans="1:5" x14ac:dyDescent="0.3">
      <c r="A2608" t="s">
        <v>2609</v>
      </c>
      <c r="B2608">
        <v>75356791.747816682</v>
      </c>
      <c r="C2608">
        <v>72821664</v>
      </c>
      <c r="D2608">
        <v>2535127.7478166819</v>
      </c>
      <c r="E2608" s="2">
        <f t="shared" si="40"/>
        <v>3.4812823664901176</v>
      </c>
    </row>
    <row r="2609" spans="1:5" x14ac:dyDescent="0.3">
      <c r="A2609" t="s">
        <v>2610</v>
      </c>
      <c r="B2609">
        <v>74725016.494749978</v>
      </c>
      <c r="C2609">
        <v>72882024</v>
      </c>
      <c r="D2609">
        <v>1842992.4947499782</v>
      </c>
      <c r="E2609" s="2">
        <f t="shared" si="40"/>
        <v>2.5287339642899846</v>
      </c>
    </row>
    <row r="2610" spans="1:5" x14ac:dyDescent="0.3">
      <c r="A2610" t="s">
        <v>2611</v>
      </c>
      <c r="B2610">
        <v>72373347.837416723</v>
      </c>
      <c r="C2610">
        <v>75918719</v>
      </c>
      <c r="D2610">
        <v>3545371.1625832766</v>
      </c>
      <c r="E2610" s="2">
        <f t="shared" si="40"/>
        <v>4.6699565130745642</v>
      </c>
    </row>
    <row r="2611" spans="1:5" x14ac:dyDescent="0.3">
      <c r="A2611" t="s">
        <v>2612</v>
      </c>
      <c r="B2611">
        <v>71758645.078233376</v>
      </c>
      <c r="C2611">
        <v>76225334</v>
      </c>
      <c r="D2611">
        <v>4466688.9217666239</v>
      </c>
      <c r="E2611" s="2">
        <f t="shared" si="40"/>
        <v>5.8598482779578553</v>
      </c>
    </row>
    <row r="2612" spans="1:5" x14ac:dyDescent="0.3">
      <c r="A2612" t="s">
        <v>2613</v>
      </c>
      <c r="B2612">
        <v>77371133.129949942</v>
      </c>
      <c r="C2612">
        <v>77275510</v>
      </c>
      <c r="D2612">
        <v>95623.129949942231</v>
      </c>
      <c r="E2612" s="2">
        <f t="shared" si="40"/>
        <v>0.12374312372696374</v>
      </c>
    </row>
    <row r="2613" spans="1:5" x14ac:dyDescent="0.3">
      <c r="A2613" t="s">
        <v>2614</v>
      </c>
      <c r="B2613">
        <v>78314735.403900012</v>
      </c>
      <c r="C2613">
        <v>81121027</v>
      </c>
      <c r="D2613">
        <v>2806291.5960999876</v>
      </c>
      <c r="E2613" s="2">
        <f t="shared" si="40"/>
        <v>3.4593886442044033</v>
      </c>
    </row>
    <row r="2614" spans="1:5" x14ac:dyDescent="0.3">
      <c r="A2614" t="s">
        <v>2615</v>
      </c>
      <c r="B2614">
        <v>81342562.028116688</v>
      </c>
      <c r="C2614">
        <v>81217698</v>
      </c>
      <c r="D2614">
        <v>124864.02811668813</v>
      </c>
      <c r="E2614" s="2">
        <f t="shared" si="40"/>
        <v>0.15373992515361384</v>
      </c>
    </row>
    <row r="2615" spans="1:5" x14ac:dyDescent="0.3">
      <c r="A2615" t="s">
        <v>2616</v>
      </c>
      <c r="B2615">
        <v>84566208.369733408</v>
      </c>
      <c r="C2615">
        <v>81829762</v>
      </c>
      <c r="D2615">
        <v>2736446.3697334081</v>
      </c>
      <c r="E2615" s="2">
        <f t="shared" si="40"/>
        <v>3.3440722578826616</v>
      </c>
    </row>
    <row r="2616" spans="1:5" x14ac:dyDescent="0.3">
      <c r="A2616" t="s">
        <v>2617</v>
      </c>
      <c r="B2616">
        <v>81692233.032733232</v>
      </c>
      <c r="C2616">
        <v>81835094</v>
      </c>
      <c r="D2616">
        <v>142860.96726676822</v>
      </c>
      <c r="E2616" s="2">
        <f t="shared" si="40"/>
        <v>0.17457176412208705</v>
      </c>
    </row>
    <row r="2617" spans="1:5" x14ac:dyDescent="0.3">
      <c r="A2617" t="s">
        <v>2618</v>
      </c>
      <c r="B2617">
        <v>84600161.571566537</v>
      </c>
      <c r="C2617">
        <v>84062717</v>
      </c>
      <c r="D2617">
        <v>537444.57156653702</v>
      </c>
      <c r="E2617" s="2">
        <f t="shared" si="40"/>
        <v>0.63933761689684265</v>
      </c>
    </row>
    <row r="2618" spans="1:5" x14ac:dyDescent="0.3">
      <c r="A2618" t="s">
        <v>2619</v>
      </c>
      <c r="B2618">
        <v>85678897.103016615</v>
      </c>
      <c r="C2618">
        <v>84516144</v>
      </c>
      <c r="D2618">
        <v>1162753.1030166149</v>
      </c>
      <c r="E2618" s="2">
        <f t="shared" si="40"/>
        <v>1.3757763286226297</v>
      </c>
    </row>
    <row r="2619" spans="1:5" x14ac:dyDescent="0.3">
      <c r="A2619" t="s">
        <v>2620</v>
      </c>
      <c r="B2619">
        <v>85612687.349466592</v>
      </c>
      <c r="C2619">
        <v>84771232</v>
      </c>
      <c r="D2619">
        <v>841455.34946659207</v>
      </c>
      <c r="E2619" s="2">
        <f t="shared" si="40"/>
        <v>0.99261899304069579</v>
      </c>
    </row>
    <row r="2620" spans="1:5" x14ac:dyDescent="0.3">
      <c r="A2620" t="s">
        <v>2621</v>
      </c>
      <c r="B2620">
        <v>90909517.634016603</v>
      </c>
      <c r="C2620">
        <v>90864064</v>
      </c>
      <c r="D2620">
        <v>45453.634016603231</v>
      </c>
      <c r="E2620" s="2">
        <f t="shared" si="40"/>
        <v>5.0023773993427403E-2</v>
      </c>
    </row>
    <row r="2621" spans="1:5" x14ac:dyDescent="0.3">
      <c r="A2621" t="s">
        <v>2622</v>
      </c>
      <c r="B2621">
        <v>81742026.117766693</v>
      </c>
      <c r="C2621">
        <v>91447484</v>
      </c>
      <c r="D2621">
        <v>9705457.8822333068</v>
      </c>
      <c r="E2621" s="2">
        <f t="shared" si="40"/>
        <v>10.613149162456242</v>
      </c>
    </row>
    <row r="2622" spans="1:5" x14ac:dyDescent="0.3">
      <c r="A2622" t="s">
        <v>2623</v>
      </c>
      <c r="B2622">
        <v>93864571.483566687</v>
      </c>
      <c r="C2622">
        <v>91654783</v>
      </c>
      <c r="D2622">
        <v>2209788.4835666865</v>
      </c>
      <c r="E2622" s="2">
        <f t="shared" si="40"/>
        <v>2.4109909065702406</v>
      </c>
    </row>
    <row r="2623" spans="1:5" x14ac:dyDescent="0.3">
      <c r="A2623" t="s">
        <v>2624</v>
      </c>
      <c r="B2623">
        <v>94070417.008050025</v>
      </c>
      <c r="C2623">
        <v>94010435</v>
      </c>
      <c r="D2623">
        <v>59982.008050024509</v>
      </c>
      <c r="E2623" s="2">
        <f t="shared" si="40"/>
        <v>6.3803563987364281E-2</v>
      </c>
    </row>
    <row r="2624" spans="1:5" x14ac:dyDescent="0.3">
      <c r="A2624" t="s">
        <v>2625</v>
      </c>
      <c r="B2624">
        <v>95600362.129983291</v>
      </c>
      <c r="C2624">
        <v>95303210</v>
      </c>
      <c r="D2624">
        <v>297152.12998329103</v>
      </c>
      <c r="E2624" s="2">
        <f t="shared" si="40"/>
        <v>0.31179655961566355</v>
      </c>
    </row>
    <row r="2625" spans="1:5" x14ac:dyDescent="0.3">
      <c r="A2625" t="s">
        <v>2626</v>
      </c>
      <c r="B2625">
        <v>96803618.094566688</v>
      </c>
      <c r="C2625">
        <v>95398771</v>
      </c>
      <c r="D2625">
        <v>1404847.0945666879</v>
      </c>
      <c r="E2625" s="2">
        <f t="shared" si="40"/>
        <v>1.4726050239857786</v>
      </c>
    </row>
    <row r="2626" spans="1:5" x14ac:dyDescent="0.3">
      <c r="A2626" t="s">
        <v>2627</v>
      </c>
      <c r="B2626">
        <v>97731980.688721463</v>
      </c>
      <c r="C2626">
        <v>96353321</v>
      </c>
      <c r="D2626">
        <v>1378659.6887214631</v>
      </c>
      <c r="E2626" s="2">
        <f t="shared" ref="E2626:E2689" si="41">100*(D2626/C2626)</f>
        <v>1.4308377484170609</v>
      </c>
    </row>
    <row r="2627" spans="1:5" x14ac:dyDescent="0.3">
      <c r="A2627" t="s">
        <v>2628</v>
      </c>
      <c r="B2627">
        <v>98151555.090525016</v>
      </c>
      <c r="C2627">
        <v>97422179</v>
      </c>
      <c r="D2627">
        <v>729376.09052501619</v>
      </c>
      <c r="E2627" s="2">
        <f t="shared" si="41"/>
        <v>0.74867560755853779</v>
      </c>
    </row>
    <row r="2628" spans="1:5" x14ac:dyDescent="0.3">
      <c r="A2628" t="s">
        <v>2629</v>
      </c>
      <c r="B2628">
        <v>100224482.21368325</v>
      </c>
      <c r="C2628">
        <v>97526795</v>
      </c>
      <c r="D2628">
        <v>2697687.2136832476</v>
      </c>
      <c r="E2628" s="2">
        <f t="shared" si="41"/>
        <v>2.7660985000924594</v>
      </c>
    </row>
    <row r="2629" spans="1:5" x14ac:dyDescent="0.3">
      <c r="A2629" t="s">
        <v>2630</v>
      </c>
      <c r="B2629">
        <v>98649908.65775004</v>
      </c>
      <c r="C2629">
        <v>97610535</v>
      </c>
      <c r="D2629">
        <v>1039373.6577500403</v>
      </c>
      <c r="E2629" s="2">
        <f t="shared" si="41"/>
        <v>1.0648170894156459</v>
      </c>
    </row>
    <row r="2630" spans="1:5" x14ac:dyDescent="0.3">
      <c r="A2630" t="s">
        <v>2631</v>
      </c>
      <c r="B2630">
        <v>97696768.141183317</v>
      </c>
      <c r="C2630">
        <v>97882696</v>
      </c>
      <c r="D2630">
        <v>185927.85881668329</v>
      </c>
      <c r="E2630" s="2">
        <f t="shared" si="41"/>
        <v>0.18994967079439995</v>
      </c>
    </row>
    <row r="2631" spans="1:5" x14ac:dyDescent="0.3">
      <c r="A2631" t="s">
        <v>2632</v>
      </c>
      <c r="B2631">
        <v>100738875.88746263</v>
      </c>
      <c r="C2631">
        <v>98464591</v>
      </c>
      <c r="D2631">
        <v>2274284.8874626309</v>
      </c>
      <c r="E2631" s="2">
        <f t="shared" si="41"/>
        <v>2.3097489811973433</v>
      </c>
    </row>
    <row r="2632" spans="1:5" x14ac:dyDescent="0.3">
      <c r="A2632" t="s">
        <v>2633</v>
      </c>
      <c r="B2632">
        <v>99508681.498633504</v>
      </c>
      <c r="C2632">
        <v>98824042</v>
      </c>
      <c r="D2632">
        <v>684639.49863350391</v>
      </c>
      <c r="E2632" s="2">
        <f t="shared" si="41"/>
        <v>0.69278637543838162</v>
      </c>
    </row>
    <row r="2633" spans="1:5" x14ac:dyDescent="0.3">
      <c r="A2633" t="s">
        <v>2634</v>
      </c>
      <c r="B2633">
        <v>99314664.909783453</v>
      </c>
      <c r="C2633">
        <v>99061841</v>
      </c>
      <c r="D2633">
        <v>252823.90978345275</v>
      </c>
      <c r="E2633" s="2">
        <f t="shared" si="41"/>
        <v>0.25521826288636484</v>
      </c>
    </row>
    <row r="2634" spans="1:5" x14ac:dyDescent="0.3">
      <c r="A2634" t="s">
        <v>2635</v>
      </c>
      <c r="B2634">
        <v>102278351.47897151</v>
      </c>
      <c r="C2634">
        <v>99170984</v>
      </c>
      <c r="D2634">
        <v>3107367.4789715111</v>
      </c>
      <c r="E2634" s="2">
        <f t="shared" si="41"/>
        <v>3.1333433970681495</v>
      </c>
    </row>
    <row r="2635" spans="1:5" x14ac:dyDescent="0.3">
      <c r="A2635" t="s">
        <v>2636</v>
      </c>
      <c r="B2635">
        <v>102781761.17553334</v>
      </c>
      <c r="C2635">
        <v>99249871</v>
      </c>
      <c r="D2635">
        <v>3531890.1755333394</v>
      </c>
      <c r="E2635" s="2">
        <f t="shared" si="41"/>
        <v>3.5585841472109712</v>
      </c>
    </row>
    <row r="2636" spans="1:5" x14ac:dyDescent="0.3">
      <c r="A2636" t="s">
        <v>2637</v>
      </c>
      <c r="B2636">
        <v>98514110.284044459</v>
      </c>
      <c r="C2636">
        <v>99445790</v>
      </c>
      <c r="D2636">
        <v>931679.71595554054</v>
      </c>
      <c r="E2636" s="2">
        <f t="shared" si="41"/>
        <v>0.93687195401186973</v>
      </c>
    </row>
    <row r="2637" spans="1:5" x14ac:dyDescent="0.3">
      <c r="A2637" t="s">
        <v>2638</v>
      </c>
      <c r="B2637">
        <v>94590084.66078335</v>
      </c>
      <c r="C2637">
        <v>99474970</v>
      </c>
      <c r="D2637">
        <v>4884885.3392166495</v>
      </c>
      <c r="E2637" s="2">
        <f t="shared" si="41"/>
        <v>4.9106678184639305</v>
      </c>
    </row>
    <row r="2638" spans="1:5" x14ac:dyDescent="0.3">
      <c r="A2638" t="s">
        <v>2639</v>
      </c>
      <c r="B2638">
        <v>100637292.08124688</v>
      </c>
      <c r="C2638">
        <v>99721594</v>
      </c>
      <c r="D2638">
        <v>915698.08124688268</v>
      </c>
      <c r="E2638" s="2">
        <f t="shared" si="41"/>
        <v>0.91825455702892467</v>
      </c>
    </row>
    <row r="2639" spans="1:5" x14ac:dyDescent="0.3">
      <c r="A2639" t="s">
        <v>2640</v>
      </c>
      <c r="B2639">
        <v>99745156.562849924</v>
      </c>
      <c r="C2639">
        <v>99804530</v>
      </c>
      <c r="D2639">
        <v>59373.437150076032</v>
      </c>
      <c r="E2639" s="2">
        <f t="shared" si="41"/>
        <v>5.9489721709100808E-2</v>
      </c>
    </row>
    <row r="2640" spans="1:5" x14ac:dyDescent="0.3">
      <c r="A2640" t="s">
        <v>2641</v>
      </c>
      <c r="B2640">
        <v>99810598.509799868</v>
      </c>
      <c r="C2640">
        <v>100057860</v>
      </c>
      <c r="D2640">
        <v>247261.49020013213</v>
      </c>
      <c r="E2640" s="2">
        <f t="shared" si="41"/>
        <v>0.24711850743173214</v>
      </c>
    </row>
    <row r="2641" spans="1:5" x14ac:dyDescent="0.3">
      <c r="A2641" t="s">
        <v>2642</v>
      </c>
      <c r="B2641">
        <v>99992298.947586879</v>
      </c>
      <c r="C2641">
        <v>100772380</v>
      </c>
      <c r="D2641">
        <v>780081.05241312087</v>
      </c>
      <c r="E2641" s="2">
        <f t="shared" si="41"/>
        <v>0.77410204305298824</v>
      </c>
    </row>
    <row r="2642" spans="1:5" x14ac:dyDescent="0.3">
      <c r="A2642" t="s">
        <v>2643</v>
      </c>
      <c r="B2642">
        <v>98014757.218450025</v>
      </c>
      <c r="C2642">
        <v>100795645</v>
      </c>
      <c r="D2642">
        <v>2780887.7815499753</v>
      </c>
      <c r="E2642" s="2">
        <f t="shared" si="41"/>
        <v>2.7589364416984239</v>
      </c>
    </row>
    <row r="2643" spans="1:5" x14ac:dyDescent="0.3">
      <c r="A2643" t="s">
        <v>2644</v>
      </c>
      <c r="B2643">
        <v>103621550.0994179</v>
      </c>
      <c r="C2643">
        <v>102227310</v>
      </c>
      <c r="D2643">
        <v>1394240.0994178951</v>
      </c>
      <c r="E2643" s="2">
        <f t="shared" si="41"/>
        <v>1.3638626502232085</v>
      </c>
    </row>
    <row r="2644" spans="1:5" x14ac:dyDescent="0.3">
      <c r="A2644" t="s">
        <v>2645</v>
      </c>
      <c r="B2644">
        <v>99197421.350450069</v>
      </c>
      <c r="C2644">
        <v>102302408</v>
      </c>
      <c r="D2644">
        <v>3104986.6495499313</v>
      </c>
      <c r="E2644" s="2">
        <f t="shared" si="41"/>
        <v>3.0351061233572638</v>
      </c>
    </row>
    <row r="2645" spans="1:5" x14ac:dyDescent="0.3">
      <c r="A2645" t="s">
        <v>2646</v>
      </c>
      <c r="B2645">
        <v>103176166.22234997</v>
      </c>
      <c r="C2645">
        <v>103130861</v>
      </c>
      <c r="D2645">
        <v>45305.222349971533</v>
      </c>
      <c r="E2645" s="2">
        <f t="shared" si="41"/>
        <v>4.3929840118343944E-2</v>
      </c>
    </row>
    <row r="2646" spans="1:5" x14ac:dyDescent="0.3">
      <c r="A2646" t="s">
        <v>2647</v>
      </c>
      <c r="B2646">
        <v>105890953.55746666</v>
      </c>
      <c r="C2646">
        <v>103321316</v>
      </c>
      <c r="D2646">
        <v>2569637.557466656</v>
      </c>
      <c r="E2646" s="2">
        <f t="shared" si="41"/>
        <v>2.4870352575325851</v>
      </c>
    </row>
    <row r="2647" spans="1:5" x14ac:dyDescent="0.3">
      <c r="A2647" t="s">
        <v>2648</v>
      </c>
      <c r="B2647">
        <v>104387166.33703336</v>
      </c>
      <c r="C2647">
        <v>103833911</v>
      </c>
      <c r="D2647">
        <v>553255.3370333612</v>
      </c>
      <c r="E2647" s="2">
        <f t="shared" si="41"/>
        <v>0.53282721579596592</v>
      </c>
    </row>
    <row r="2648" spans="1:5" x14ac:dyDescent="0.3">
      <c r="A2648" t="s">
        <v>2649</v>
      </c>
      <c r="B2648">
        <v>101310198.99173492</v>
      </c>
      <c r="C2648">
        <v>104279927</v>
      </c>
      <c r="D2648">
        <v>2969728.0082650781</v>
      </c>
      <c r="E2648" s="2">
        <f t="shared" si="41"/>
        <v>2.8478424311373729</v>
      </c>
    </row>
    <row r="2649" spans="1:5" x14ac:dyDescent="0.3">
      <c r="A2649" t="s">
        <v>2650</v>
      </c>
      <c r="B2649">
        <v>102427376.23250003</v>
      </c>
      <c r="C2649">
        <v>104505890</v>
      </c>
      <c r="D2649">
        <v>2078513.7674999684</v>
      </c>
      <c r="E2649" s="2">
        <f t="shared" si="41"/>
        <v>1.9888962885249515</v>
      </c>
    </row>
    <row r="2650" spans="1:5" x14ac:dyDescent="0.3">
      <c r="A2650" t="s">
        <v>2651</v>
      </c>
      <c r="B2650">
        <v>101363955.53056668</v>
      </c>
      <c r="C2650">
        <v>104526894</v>
      </c>
      <c r="D2650">
        <v>3162938.4694333225</v>
      </c>
      <c r="E2650" s="2">
        <f t="shared" si="41"/>
        <v>3.0259566207270279</v>
      </c>
    </row>
    <row r="2651" spans="1:5" x14ac:dyDescent="0.3">
      <c r="A2651" t="s">
        <v>2652</v>
      </c>
      <c r="B2651">
        <v>112440434.22221677</v>
      </c>
      <c r="C2651">
        <v>106915914</v>
      </c>
      <c r="D2651">
        <v>5524520.2222167701</v>
      </c>
      <c r="E2651" s="2">
        <f t="shared" si="41"/>
        <v>5.1671636293702452</v>
      </c>
    </row>
    <row r="2652" spans="1:5" x14ac:dyDescent="0.3">
      <c r="A2652" t="s">
        <v>2653</v>
      </c>
      <c r="B2652">
        <v>110001268.27630027</v>
      </c>
      <c r="C2652">
        <v>107060682</v>
      </c>
      <c r="D2652">
        <v>2940586.2763002664</v>
      </c>
      <c r="E2652" s="2">
        <f t="shared" si="41"/>
        <v>2.7466537867751173</v>
      </c>
    </row>
    <row r="2653" spans="1:5" x14ac:dyDescent="0.3">
      <c r="A2653" t="s">
        <v>2654</v>
      </c>
      <c r="B2653">
        <v>108625877.38166657</v>
      </c>
      <c r="C2653">
        <v>107761454</v>
      </c>
      <c r="D2653">
        <v>864423.3816665709</v>
      </c>
      <c r="E2653" s="2">
        <f t="shared" si="41"/>
        <v>0.802163806797346</v>
      </c>
    </row>
    <row r="2654" spans="1:5" x14ac:dyDescent="0.3">
      <c r="A2654" t="s">
        <v>2655</v>
      </c>
      <c r="B2654">
        <v>108936441.6476333</v>
      </c>
      <c r="C2654">
        <v>108290562</v>
      </c>
      <c r="D2654">
        <v>645879.64763329923</v>
      </c>
      <c r="E2654" s="2">
        <f t="shared" si="41"/>
        <v>0.59643207653987351</v>
      </c>
    </row>
    <row r="2655" spans="1:5" x14ac:dyDescent="0.3">
      <c r="A2655" t="s">
        <v>2656</v>
      </c>
      <c r="B2655">
        <v>115497229.28303339</v>
      </c>
      <c r="C2655">
        <v>110415574</v>
      </c>
      <c r="D2655">
        <v>5081655.2830333859</v>
      </c>
      <c r="E2655" s="2">
        <f t="shared" si="41"/>
        <v>4.6022993848978091</v>
      </c>
    </row>
    <row r="2656" spans="1:5" x14ac:dyDescent="0.3">
      <c r="A2656" t="s">
        <v>2657</v>
      </c>
      <c r="B2656">
        <v>108554834.61183317</v>
      </c>
      <c r="C2656">
        <v>110699689</v>
      </c>
      <c r="D2656">
        <v>2144854.3881668299</v>
      </c>
      <c r="E2656" s="2">
        <f t="shared" si="41"/>
        <v>1.9375432826797101</v>
      </c>
    </row>
    <row r="2657" spans="1:5" x14ac:dyDescent="0.3">
      <c r="A2657" t="s">
        <v>2658</v>
      </c>
      <c r="B2657">
        <v>108441737.98444991</v>
      </c>
      <c r="C2657">
        <v>110734204</v>
      </c>
      <c r="D2657">
        <v>2292466.0155500919</v>
      </c>
      <c r="E2657" s="2">
        <f t="shared" si="41"/>
        <v>2.0702420144277118</v>
      </c>
    </row>
    <row r="2658" spans="1:5" x14ac:dyDescent="0.3">
      <c r="A2658" t="s">
        <v>2659</v>
      </c>
      <c r="B2658">
        <v>103162307.20262618</v>
      </c>
      <c r="C2658">
        <v>111426090</v>
      </c>
      <c r="D2658">
        <v>8263782.7973738164</v>
      </c>
      <c r="E2658" s="2">
        <f t="shared" si="41"/>
        <v>7.4163804880650632</v>
      </c>
    </row>
    <row r="2659" spans="1:5" x14ac:dyDescent="0.3">
      <c r="A2659" t="s">
        <v>2660</v>
      </c>
      <c r="B2659">
        <v>112785269.4806001</v>
      </c>
      <c r="C2659">
        <v>112295125</v>
      </c>
      <c r="D2659">
        <v>490144.48060010374</v>
      </c>
      <c r="E2659" s="2">
        <f t="shared" si="41"/>
        <v>0.43647885925600399</v>
      </c>
    </row>
    <row r="2660" spans="1:5" x14ac:dyDescent="0.3">
      <c r="A2660" t="s">
        <v>2661</v>
      </c>
      <c r="B2660">
        <v>115175439.41241661</v>
      </c>
      <c r="C2660">
        <v>112463214</v>
      </c>
      <c r="D2660">
        <v>2712225.4124166071</v>
      </c>
      <c r="E2660" s="2">
        <f t="shared" si="41"/>
        <v>2.4116556124890822</v>
      </c>
    </row>
    <row r="2661" spans="1:5" x14ac:dyDescent="0.3">
      <c r="A2661" t="s">
        <v>2662</v>
      </c>
      <c r="B2661">
        <v>114005925.11218341</v>
      </c>
      <c r="C2661">
        <v>113653207</v>
      </c>
      <c r="D2661">
        <v>352718.11218340695</v>
      </c>
      <c r="E2661" s="2">
        <f t="shared" si="41"/>
        <v>0.31034593874980315</v>
      </c>
    </row>
    <row r="2662" spans="1:5" x14ac:dyDescent="0.3">
      <c r="A2662" t="s">
        <v>2663</v>
      </c>
      <c r="B2662">
        <v>116666272.84483333</v>
      </c>
      <c r="C2662">
        <v>114983394</v>
      </c>
      <c r="D2662">
        <v>1682878.8448333293</v>
      </c>
      <c r="E2662" s="2">
        <f t="shared" si="41"/>
        <v>1.463584250116438</v>
      </c>
    </row>
    <row r="2663" spans="1:5" x14ac:dyDescent="0.3">
      <c r="A2663" t="s">
        <v>2664</v>
      </c>
      <c r="B2663">
        <v>112840501.20034996</v>
      </c>
      <c r="C2663">
        <v>117491069</v>
      </c>
      <c r="D2663">
        <v>4650567.7996500432</v>
      </c>
      <c r="E2663" s="2">
        <f t="shared" si="41"/>
        <v>3.9582309014909409</v>
      </c>
    </row>
    <row r="2664" spans="1:5" x14ac:dyDescent="0.3">
      <c r="A2664" t="s">
        <v>2665</v>
      </c>
      <c r="B2664">
        <v>116575287.06405</v>
      </c>
      <c r="C2664">
        <v>118188054</v>
      </c>
      <c r="D2664">
        <v>1612766.9359499961</v>
      </c>
      <c r="E2664" s="2">
        <f t="shared" si="41"/>
        <v>1.3645769444262075</v>
      </c>
    </row>
    <row r="2665" spans="1:5" x14ac:dyDescent="0.3">
      <c r="A2665" t="s">
        <v>2666</v>
      </c>
      <c r="B2665">
        <v>129271129.78445002</v>
      </c>
      <c r="C2665">
        <v>118783913</v>
      </c>
      <c r="D2665">
        <v>10487216.784450024</v>
      </c>
      <c r="E2665" s="2">
        <f t="shared" si="41"/>
        <v>8.8288190880275383</v>
      </c>
    </row>
    <row r="2666" spans="1:5" x14ac:dyDescent="0.3">
      <c r="A2666" t="s">
        <v>2667</v>
      </c>
      <c r="B2666">
        <v>118653313.26928338</v>
      </c>
      <c r="C2666">
        <v>119447465</v>
      </c>
      <c r="D2666">
        <v>794151.73071661592</v>
      </c>
      <c r="E2666" s="2">
        <f t="shared" si="41"/>
        <v>0.66485440332837198</v>
      </c>
    </row>
    <row r="2667" spans="1:5" x14ac:dyDescent="0.3">
      <c r="A2667" t="s">
        <v>2668</v>
      </c>
      <c r="B2667">
        <v>125195428.98301676</v>
      </c>
      <c r="C2667">
        <v>124303736</v>
      </c>
      <c r="D2667">
        <v>891692.98301675916</v>
      </c>
      <c r="E2667" s="2">
        <f t="shared" si="41"/>
        <v>0.71735010685178369</v>
      </c>
    </row>
    <row r="2668" spans="1:5" x14ac:dyDescent="0.3">
      <c r="A2668" t="s">
        <v>2669</v>
      </c>
      <c r="B2668">
        <v>126878137.09675002</v>
      </c>
      <c r="C2668">
        <v>127446533</v>
      </c>
      <c r="D2668">
        <v>568395.90324997902</v>
      </c>
      <c r="E2668" s="2">
        <f t="shared" si="41"/>
        <v>0.44598773294992577</v>
      </c>
    </row>
    <row r="2669" spans="1:5" x14ac:dyDescent="0.3">
      <c r="A2669" t="s">
        <v>2670</v>
      </c>
      <c r="B2669">
        <v>128470878.26271683</v>
      </c>
      <c r="C2669">
        <v>127583960</v>
      </c>
      <c r="D2669">
        <v>886918.26271682978</v>
      </c>
      <c r="E2669" s="2">
        <f t="shared" si="41"/>
        <v>0.69516439426776677</v>
      </c>
    </row>
    <row r="2670" spans="1:5" x14ac:dyDescent="0.3">
      <c r="A2670" t="s">
        <v>2671</v>
      </c>
      <c r="B2670">
        <v>127853518.29426683</v>
      </c>
      <c r="C2670">
        <v>127683543</v>
      </c>
      <c r="D2670">
        <v>169975.29426683486</v>
      </c>
      <c r="E2670" s="2">
        <f t="shared" si="41"/>
        <v>0.13312231966090951</v>
      </c>
    </row>
    <row r="2671" spans="1:5" x14ac:dyDescent="0.3">
      <c r="A2671" t="s">
        <v>2672</v>
      </c>
      <c r="B2671">
        <v>124180572.89438342</v>
      </c>
      <c r="C2671">
        <v>128465592</v>
      </c>
      <c r="D2671">
        <v>4285019.1056165844</v>
      </c>
      <c r="E2671" s="2">
        <f t="shared" si="41"/>
        <v>3.33553836393529</v>
      </c>
    </row>
    <row r="2672" spans="1:5" x14ac:dyDescent="0.3">
      <c r="A2672" t="s">
        <v>2673</v>
      </c>
      <c r="B2672">
        <v>139424443.24465004</v>
      </c>
      <c r="C2672">
        <v>129175057</v>
      </c>
      <c r="D2672">
        <v>10249386.244650036</v>
      </c>
      <c r="E2672" s="2">
        <f t="shared" si="41"/>
        <v>7.9344933013267696</v>
      </c>
    </row>
    <row r="2673" spans="1:5" x14ac:dyDescent="0.3">
      <c r="A2673" t="s">
        <v>2674</v>
      </c>
      <c r="B2673">
        <v>121868368.59925006</v>
      </c>
      <c r="C2673">
        <v>129246154</v>
      </c>
      <c r="D2673">
        <v>7377785.4007499367</v>
      </c>
      <c r="E2673" s="2">
        <f t="shared" si="41"/>
        <v>5.7083210388991041</v>
      </c>
    </row>
    <row r="2674" spans="1:5" x14ac:dyDescent="0.3">
      <c r="A2674" t="s">
        <v>2675</v>
      </c>
      <c r="B2674">
        <v>131092827.44991677</v>
      </c>
      <c r="C2674">
        <v>131591591</v>
      </c>
      <c r="D2674">
        <v>498763.55008323491</v>
      </c>
      <c r="E2674" s="2">
        <f t="shared" si="41"/>
        <v>0.37902387705247437</v>
      </c>
    </row>
    <row r="2675" spans="1:5" x14ac:dyDescent="0.3">
      <c r="A2675" t="s">
        <v>2676</v>
      </c>
      <c r="B2675">
        <v>133775976.87628317</v>
      </c>
      <c r="C2675">
        <v>132411976</v>
      </c>
      <c r="D2675">
        <v>1364000.8762831688</v>
      </c>
      <c r="E2675" s="2">
        <f t="shared" si="41"/>
        <v>1.0301189646797271</v>
      </c>
    </row>
    <row r="2676" spans="1:5" x14ac:dyDescent="0.3">
      <c r="A2676" t="s">
        <v>2677</v>
      </c>
      <c r="B2676">
        <v>143661216.4928</v>
      </c>
      <c r="C2676">
        <v>134913126</v>
      </c>
      <c r="D2676">
        <v>8748090.4927999973</v>
      </c>
      <c r="E2676" s="2">
        <f t="shared" si="41"/>
        <v>6.4842397120054853</v>
      </c>
    </row>
    <row r="2677" spans="1:5" x14ac:dyDescent="0.3">
      <c r="A2677" t="s">
        <v>2678</v>
      </c>
      <c r="B2677">
        <v>135509137.8911334</v>
      </c>
      <c r="C2677">
        <v>135077270</v>
      </c>
      <c r="D2677">
        <v>431867.89113339782</v>
      </c>
      <c r="E2677" s="2">
        <f t="shared" si="41"/>
        <v>0.31971914381553446</v>
      </c>
    </row>
    <row r="2678" spans="1:5" x14ac:dyDescent="0.3">
      <c r="A2678" t="s">
        <v>2679</v>
      </c>
      <c r="B2678">
        <v>135425851.21809995</v>
      </c>
      <c r="C2678">
        <v>136903234</v>
      </c>
      <c r="D2678">
        <v>1477382.7819000483</v>
      </c>
      <c r="E2678" s="2">
        <f t="shared" si="41"/>
        <v>1.0791438147473187</v>
      </c>
    </row>
    <row r="2679" spans="1:5" x14ac:dyDescent="0.3">
      <c r="A2679" t="s">
        <v>2680</v>
      </c>
      <c r="B2679">
        <v>132035870.3558</v>
      </c>
      <c r="C2679">
        <v>138392489</v>
      </c>
      <c r="D2679">
        <v>6356618.6441999972</v>
      </c>
      <c r="E2679" s="2">
        <f t="shared" si="41"/>
        <v>4.5931818194266292</v>
      </c>
    </row>
    <row r="2680" spans="1:5" x14ac:dyDescent="0.3">
      <c r="A2680" t="s">
        <v>2681</v>
      </c>
      <c r="B2680">
        <v>137400491.63526666</v>
      </c>
      <c r="C2680">
        <v>138851911</v>
      </c>
      <c r="D2680">
        <v>1451419.3647333384</v>
      </c>
      <c r="E2680" s="2">
        <f t="shared" si="41"/>
        <v>1.0453002441812547</v>
      </c>
    </row>
    <row r="2681" spans="1:5" x14ac:dyDescent="0.3">
      <c r="A2681" t="s">
        <v>2682</v>
      </c>
      <c r="B2681">
        <v>134656462.26883343</v>
      </c>
      <c r="C2681">
        <v>139825430</v>
      </c>
      <c r="D2681">
        <v>5168967.7311665714</v>
      </c>
      <c r="E2681" s="2">
        <f t="shared" si="41"/>
        <v>3.6967293654427325</v>
      </c>
    </row>
    <row r="2682" spans="1:5" x14ac:dyDescent="0.3">
      <c r="A2682" t="s">
        <v>2683</v>
      </c>
      <c r="B2682">
        <v>129409326.41009991</v>
      </c>
      <c r="C2682">
        <v>141538716</v>
      </c>
      <c r="D2682">
        <v>12129389.589900091</v>
      </c>
      <c r="E2682" s="2">
        <f t="shared" si="41"/>
        <v>8.5696620208848664</v>
      </c>
    </row>
    <row r="2683" spans="1:5" x14ac:dyDescent="0.3">
      <c r="A2683" t="s">
        <v>2684</v>
      </c>
      <c r="B2683">
        <v>146191551.12445012</v>
      </c>
      <c r="C2683">
        <v>141573661</v>
      </c>
      <c r="D2683">
        <v>4617890.1244501173</v>
      </c>
      <c r="E2683" s="2">
        <f t="shared" si="41"/>
        <v>3.261828571664978</v>
      </c>
    </row>
    <row r="2684" spans="1:5" x14ac:dyDescent="0.3">
      <c r="A2684" t="s">
        <v>2685</v>
      </c>
      <c r="B2684">
        <v>144827531.02371681</v>
      </c>
      <c r="C2684">
        <v>144208512</v>
      </c>
      <c r="D2684">
        <v>619019.02371680737</v>
      </c>
      <c r="E2684" s="2">
        <f t="shared" si="41"/>
        <v>0.42925276402325502</v>
      </c>
    </row>
    <row r="2685" spans="1:5" x14ac:dyDescent="0.3">
      <c r="A2685" t="s">
        <v>2686</v>
      </c>
      <c r="B2685">
        <v>151199715.6247001</v>
      </c>
      <c r="C2685">
        <v>145374240</v>
      </c>
      <c r="D2685">
        <v>5825475.6247000992</v>
      </c>
      <c r="E2685" s="2">
        <f t="shared" si="41"/>
        <v>4.0072268819428389</v>
      </c>
    </row>
    <row r="2686" spans="1:5" x14ac:dyDescent="0.3">
      <c r="A2686" t="s">
        <v>2687</v>
      </c>
      <c r="B2686">
        <v>157191110.49848336</v>
      </c>
      <c r="C2686">
        <v>147632857</v>
      </c>
      <c r="D2686">
        <v>9558253.4984833598</v>
      </c>
      <c r="E2686" s="2">
        <f t="shared" si="41"/>
        <v>6.474340260504043</v>
      </c>
    </row>
    <row r="2687" spans="1:5" x14ac:dyDescent="0.3">
      <c r="A2687" t="s">
        <v>2688</v>
      </c>
      <c r="B2687">
        <v>145801879.90328333</v>
      </c>
      <c r="C2687">
        <v>147659154</v>
      </c>
      <c r="D2687">
        <v>1857274.0967166722</v>
      </c>
      <c r="E2687" s="2">
        <f t="shared" si="41"/>
        <v>1.2578116875277994</v>
      </c>
    </row>
    <row r="2688" spans="1:5" x14ac:dyDescent="0.3">
      <c r="A2688" t="s">
        <v>2689</v>
      </c>
      <c r="B2688">
        <v>149252230.92131656</v>
      </c>
      <c r="C2688">
        <v>148147888</v>
      </c>
      <c r="D2688">
        <v>1104342.9213165641</v>
      </c>
      <c r="E2688" s="2">
        <f t="shared" si="41"/>
        <v>0.74543278086864395</v>
      </c>
    </row>
    <row r="2689" spans="1:5" x14ac:dyDescent="0.3">
      <c r="A2689" t="s">
        <v>2690</v>
      </c>
      <c r="B2689">
        <v>147755002.28625</v>
      </c>
      <c r="C2689">
        <v>148627215</v>
      </c>
      <c r="D2689">
        <v>872212.71375000477</v>
      </c>
      <c r="E2689" s="2">
        <f t="shared" si="41"/>
        <v>0.58684589746905025</v>
      </c>
    </row>
    <row r="2690" spans="1:5" x14ac:dyDescent="0.3">
      <c r="A2690" t="s">
        <v>2691</v>
      </c>
      <c r="B2690">
        <v>152350854.98214993</v>
      </c>
      <c r="C2690">
        <v>148862926</v>
      </c>
      <c r="D2690">
        <v>3487928.9821499288</v>
      </c>
      <c r="E2690" s="2">
        <f t="shared" ref="E2690:E2753" si="42">100*(D2690/C2690)</f>
        <v>2.3430474436260433</v>
      </c>
    </row>
    <row r="2691" spans="1:5" x14ac:dyDescent="0.3">
      <c r="A2691" t="s">
        <v>2692</v>
      </c>
      <c r="B2691">
        <v>156123995.14315</v>
      </c>
      <c r="C2691">
        <v>149024337</v>
      </c>
      <c r="D2691">
        <v>7099658.1431500018</v>
      </c>
      <c r="E2691" s="2">
        <f t="shared" si="42"/>
        <v>4.7640930911506096</v>
      </c>
    </row>
    <row r="2692" spans="1:5" x14ac:dyDescent="0.3">
      <c r="A2692" t="s">
        <v>2693</v>
      </c>
      <c r="B2692">
        <v>151344470.81646669</v>
      </c>
      <c r="C2692">
        <v>150323829</v>
      </c>
      <c r="D2692">
        <v>1020641.8164666891</v>
      </c>
      <c r="E2692" s="2">
        <f t="shared" si="42"/>
        <v>0.67896209353920134</v>
      </c>
    </row>
    <row r="2693" spans="1:5" x14ac:dyDescent="0.3">
      <c r="A2693" t="s">
        <v>2694</v>
      </c>
      <c r="B2693">
        <v>153734392.58276659</v>
      </c>
      <c r="C2693">
        <v>151257926</v>
      </c>
      <c r="D2693">
        <v>2476466.5827665925</v>
      </c>
      <c r="E2693" s="2">
        <f t="shared" si="42"/>
        <v>1.637247480681834</v>
      </c>
    </row>
    <row r="2694" spans="1:5" x14ac:dyDescent="0.3">
      <c r="A2694" t="s">
        <v>2695</v>
      </c>
      <c r="B2694">
        <v>153123189.12618339</v>
      </c>
      <c r="C2694">
        <v>151779042</v>
      </c>
      <c r="D2694">
        <v>1344147.1261833906</v>
      </c>
      <c r="E2694" s="2">
        <f t="shared" si="42"/>
        <v>0.88559468321284474</v>
      </c>
    </row>
    <row r="2695" spans="1:5" x14ac:dyDescent="0.3">
      <c r="A2695" t="s">
        <v>2696</v>
      </c>
      <c r="B2695">
        <v>149817825.23975012</v>
      </c>
      <c r="C2695">
        <v>152925559</v>
      </c>
      <c r="D2695">
        <v>3107733.7602498829</v>
      </c>
      <c r="E2695" s="2">
        <f t="shared" si="42"/>
        <v>2.0321872815582664</v>
      </c>
    </row>
    <row r="2696" spans="1:5" x14ac:dyDescent="0.3">
      <c r="A2696" t="s">
        <v>2697</v>
      </c>
      <c r="B2696">
        <v>160778865.65511671</v>
      </c>
      <c r="C2696">
        <v>152964547</v>
      </c>
      <c r="D2696">
        <v>7814318.6551167071</v>
      </c>
      <c r="E2696" s="2">
        <f t="shared" si="42"/>
        <v>5.1085815689806262</v>
      </c>
    </row>
    <row r="2697" spans="1:5" x14ac:dyDescent="0.3">
      <c r="A2697" t="s">
        <v>2698</v>
      </c>
      <c r="B2697">
        <v>161114743.4965001</v>
      </c>
      <c r="C2697">
        <v>154429042</v>
      </c>
      <c r="D2697">
        <v>6685701.4965001047</v>
      </c>
      <c r="E2697" s="2">
        <f t="shared" si="42"/>
        <v>4.3293032255552717</v>
      </c>
    </row>
    <row r="2698" spans="1:5" x14ac:dyDescent="0.3">
      <c r="A2698" t="s">
        <v>2699</v>
      </c>
      <c r="B2698">
        <v>154702280.95651671</v>
      </c>
      <c r="C2698">
        <v>154481407</v>
      </c>
      <c r="D2698">
        <v>220873.9565167129</v>
      </c>
      <c r="E2698" s="2">
        <f t="shared" si="42"/>
        <v>0.14297769602571844</v>
      </c>
    </row>
    <row r="2699" spans="1:5" x14ac:dyDescent="0.3">
      <c r="A2699" t="s">
        <v>2700</v>
      </c>
      <c r="B2699">
        <v>164334458.69089997</v>
      </c>
      <c r="C2699">
        <v>155370987</v>
      </c>
      <c r="D2699">
        <v>8963471.6908999681</v>
      </c>
      <c r="E2699" s="2">
        <f t="shared" si="42"/>
        <v>5.7690768810652973</v>
      </c>
    </row>
    <row r="2700" spans="1:5" x14ac:dyDescent="0.3">
      <c r="A2700" t="s">
        <v>2701</v>
      </c>
      <c r="B2700">
        <v>157188491.2376999</v>
      </c>
      <c r="C2700">
        <v>156569746</v>
      </c>
      <c r="D2700">
        <v>618745.2376998961</v>
      </c>
      <c r="E2700" s="2">
        <f t="shared" si="42"/>
        <v>0.39518824901197452</v>
      </c>
    </row>
    <row r="2701" spans="1:5" x14ac:dyDescent="0.3">
      <c r="A2701" t="s">
        <v>2702</v>
      </c>
      <c r="B2701">
        <v>158187819.48443338</v>
      </c>
      <c r="C2701">
        <v>157244029</v>
      </c>
      <c r="D2701">
        <v>943790.48443338275</v>
      </c>
      <c r="E2701" s="2">
        <f t="shared" si="42"/>
        <v>0.60020751848922849</v>
      </c>
    </row>
    <row r="2702" spans="1:5" x14ac:dyDescent="0.3">
      <c r="A2702" t="s">
        <v>2703</v>
      </c>
      <c r="B2702">
        <v>158574528.37746674</v>
      </c>
      <c r="C2702">
        <v>157498822</v>
      </c>
      <c r="D2702">
        <v>1075706.3774667382</v>
      </c>
      <c r="E2702" s="2">
        <f t="shared" si="42"/>
        <v>0.68299328452547936</v>
      </c>
    </row>
    <row r="2703" spans="1:5" x14ac:dyDescent="0.3">
      <c r="A2703" t="s">
        <v>2704</v>
      </c>
      <c r="B2703">
        <v>158392097.45511672</v>
      </c>
      <c r="C2703">
        <v>157647559</v>
      </c>
      <c r="D2703">
        <v>744538.45511671901</v>
      </c>
      <c r="E2703" s="2">
        <f t="shared" si="42"/>
        <v>0.47228035742482949</v>
      </c>
    </row>
    <row r="2704" spans="1:5" x14ac:dyDescent="0.3">
      <c r="A2704" t="s">
        <v>2705</v>
      </c>
      <c r="B2704">
        <v>157351545.67310008</v>
      </c>
      <c r="C2704">
        <v>158146856</v>
      </c>
      <c r="D2704">
        <v>795310.32689991593</v>
      </c>
      <c r="E2704" s="2">
        <f t="shared" si="42"/>
        <v>0.50289354275871023</v>
      </c>
    </row>
    <row r="2705" spans="1:5" x14ac:dyDescent="0.3">
      <c r="A2705" t="s">
        <v>2706</v>
      </c>
      <c r="B2705">
        <v>152278831.57595015</v>
      </c>
      <c r="C2705">
        <v>159983312</v>
      </c>
      <c r="D2705">
        <v>7704480.4240498543</v>
      </c>
      <c r="E2705" s="2">
        <f t="shared" si="42"/>
        <v>4.8158025532374618</v>
      </c>
    </row>
    <row r="2706" spans="1:5" x14ac:dyDescent="0.3">
      <c r="A2706" t="s">
        <v>2707</v>
      </c>
      <c r="B2706">
        <v>170192757.70393336</v>
      </c>
      <c r="C2706">
        <v>161184239</v>
      </c>
      <c r="D2706">
        <v>9008518.7039333582</v>
      </c>
      <c r="E2706" s="2">
        <f t="shared" si="42"/>
        <v>5.588957555541989</v>
      </c>
    </row>
    <row r="2707" spans="1:5" x14ac:dyDescent="0.3">
      <c r="A2707" t="s">
        <v>2708</v>
      </c>
      <c r="B2707">
        <v>163499404.73233336</v>
      </c>
      <c r="C2707">
        <v>162285429</v>
      </c>
      <c r="D2707">
        <v>1213975.7323333621</v>
      </c>
      <c r="E2707" s="2">
        <f t="shared" si="42"/>
        <v>0.74804974162736582</v>
      </c>
    </row>
    <row r="2708" spans="1:5" x14ac:dyDescent="0.3">
      <c r="A2708" t="s">
        <v>2709</v>
      </c>
      <c r="B2708">
        <v>160484055.37958339</v>
      </c>
      <c r="C2708">
        <v>162353691</v>
      </c>
      <c r="D2708">
        <v>1869635.6204166114</v>
      </c>
      <c r="E2708" s="2">
        <f t="shared" si="42"/>
        <v>1.1515818389472965</v>
      </c>
    </row>
    <row r="2709" spans="1:5" x14ac:dyDescent="0.3">
      <c r="A2709" t="s">
        <v>2710</v>
      </c>
      <c r="B2709">
        <v>182293232.53048337</v>
      </c>
      <c r="C2709">
        <v>162476285</v>
      </c>
      <c r="D2709">
        <v>19816947.530483365</v>
      </c>
      <c r="E2709" s="2">
        <f t="shared" si="42"/>
        <v>12.196824619964302</v>
      </c>
    </row>
    <row r="2710" spans="1:5" x14ac:dyDescent="0.3">
      <c r="A2710" t="s">
        <v>2711</v>
      </c>
      <c r="B2710">
        <v>164541478.70331669</v>
      </c>
      <c r="C2710">
        <v>162632767</v>
      </c>
      <c r="D2710">
        <v>1908711.7033166885</v>
      </c>
      <c r="E2710" s="2">
        <f t="shared" si="42"/>
        <v>1.1736329268238355</v>
      </c>
    </row>
    <row r="2711" spans="1:5" x14ac:dyDescent="0.3">
      <c r="A2711" t="s">
        <v>2712</v>
      </c>
      <c r="B2711">
        <v>175095942.40890005</v>
      </c>
      <c r="C2711">
        <v>162847471</v>
      </c>
      <c r="D2711">
        <v>12248471.408900052</v>
      </c>
      <c r="E2711" s="2">
        <f t="shared" si="42"/>
        <v>7.521437903631953</v>
      </c>
    </row>
    <row r="2712" spans="1:5" x14ac:dyDescent="0.3">
      <c r="A2712" t="s">
        <v>2713</v>
      </c>
      <c r="B2712">
        <v>165283360.14638335</v>
      </c>
      <c r="C2712">
        <v>163272790</v>
      </c>
      <c r="D2712">
        <v>2010570.1463833451</v>
      </c>
      <c r="E2712" s="2">
        <f t="shared" si="42"/>
        <v>1.2314177680085856</v>
      </c>
    </row>
    <row r="2713" spans="1:5" x14ac:dyDescent="0.3">
      <c r="A2713" t="s">
        <v>2714</v>
      </c>
      <c r="B2713">
        <v>166794586.86931646</v>
      </c>
      <c r="C2713">
        <v>164442384</v>
      </c>
      <c r="D2713">
        <v>2352202.8693164587</v>
      </c>
      <c r="E2713" s="2">
        <f t="shared" si="42"/>
        <v>1.4304115594167368</v>
      </c>
    </row>
    <row r="2714" spans="1:5" x14ac:dyDescent="0.3">
      <c r="A2714" t="s">
        <v>2715</v>
      </c>
      <c r="B2714">
        <v>162655876.13093337</v>
      </c>
      <c r="C2714">
        <v>165052463</v>
      </c>
      <c r="D2714">
        <v>2396586.8690666258</v>
      </c>
      <c r="E2714" s="2">
        <f t="shared" si="42"/>
        <v>1.4520152111069229</v>
      </c>
    </row>
    <row r="2715" spans="1:5" x14ac:dyDescent="0.3">
      <c r="A2715" t="s">
        <v>2716</v>
      </c>
      <c r="B2715">
        <v>173155193.3804332</v>
      </c>
      <c r="C2715">
        <v>165637274</v>
      </c>
      <c r="D2715">
        <v>7517919.3804332018</v>
      </c>
      <c r="E2715" s="2">
        <f t="shared" si="42"/>
        <v>4.5387847788615518</v>
      </c>
    </row>
    <row r="2716" spans="1:5" x14ac:dyDescent="0.3">
      <c r="A2716" t="s">
        <v>2717</v>
      </c>
      <c r="B2716">
        <v>164040128.09218332</v>
      </c>
      <c r="C2716">
        <v>166155033</v>
      </c>
      <c r="D2716">
        <v>2114904.9078166783</v>
      </c>
      <c r="E2716" s="2">
        <f t="shared" si="42"/>
        <v>1.2728503432193223</v>
      </c>
    </row>
    <row r="2717" spans="1:5" x14ac:dyDescent="0.3">
      <c r="A2717" t="s">
        <v>2718</v>
      </c>
      <c r="B2717">
        <v>163194186.96008328</v>
      </c>
      <c r="C2717">
        <v>166404150</v>
      </c>
      <c r="D2717">
        <v>3209963.039916724</v>
      </c>
      <c r="E2717" s="2">
        <f t="shared" si="42"/>
        <v>1.9290162173940517</v>
      </c>
    </row>
    <row r="2718" spans="1:5" x14ac:dyDescent="0.3">
      <c r="A2718" t="s">
        <v>2719</v>
      </c>
      <c r="B2718">
        <v>170818452.69963342</v>
      </c>
      <c r="C2718">
        <v>166601109</v>
      </c>
      <c r="D2718">
        <v>4217343.6996334195</v>
      </c>
      <c r="E2718" s="2">
        <f t="shared" si="42"/>
        <v>2.5314019366062079</v>
      </c>
    </row>
    <row r="2719" spans="1:5" x14ac:dyDescent="0.3">
      <c r="A2719" t="s">
        <v>2720</v>
      </c>
      <c r="B2719">
        <v>162424666.20598325</v>
      </c>
      <c r="C2719">
        <v>166705300</v>
      </c>
      <c r="D2719">
        <v>4280633.7940167487</v>
      </c>
      <c r="E2719" s="2">
        <f t="shared" si="42"/>
        <v>2.567785063832253</v>
      </c>
    </row>
    <row r="2720" spans="1:5" x14ac:dyDescent="0.3">
      <c r="A2720" t="s">
        <v>2721</v>
      </c>
      <c r="B2720">
        <v>165867682.4699499</v>
      </c>
      <c r="C2720">
        <v>168333576</v>
      </c>
      <c r="D2720">
        <v>2465893.5300500989</v>
      </c>
      <c r="E2720" s="2">
        <f t="shared" si="42"/>
        <v>1.4648851338191133</v>
      </c>
    </row>
    <row r="2721" spans="1:5" x14ac:dyDescent="0.3">
      <c r="A2721" t="s">
        <v>2722</v>
      </c>
      <c r="B2721">
        <v>170232162.08178326</v>
      </c>
      <c r="C2721">
        <v>169325448</v>
      </c>
      <c r="D2721">
        <v>906714.08178326488</v>
      </c>
      <c r="E2721" s="2">
        <f t="shared" si="42"/>
        <v>0.53548600785823108</v>
      </c>
    </row>
    <row r="2722" spans="1:5" x14ac:dyDescent="0.3">
      <c r="A2722" t="s">
        <v>2723</v>
      </c>
      <c r="B2722">
        <v>193424781.19346654</v>
      </c>
      <c r="C2722">
        <v>169539412</v>
      </c>
      <c r="D2722">
        <v>23885369.193466544</v>
      </c>
      <c r="E2722" s="2">
        <f t="shared" si="42"/>
        <v>14.088387420776559</v>
      </c>
    </row>
    <row r="2723" spans="1:5" x14ac:dyDescent="0.3">
      <c r="A2723" t="s">
        <v>2724</v>
      </c>
      <c r="B2723">
        <v>177843112.75275013</v>
      </c>
      <c r="C2723">
        <v>170443721</v>
      </c>
      <c r="D2723">
        <v>7399391.7527501285</v>
      </c>
      <c r="E2723" s="2">
        <f t="shared" si="42"/>
        <v>4.3412521795098149</v>
      </c>
    </row>
    <row r="2724" spans="1:5" x14ac:dyDescent="0.3">
      <c r="A2724" t="s">
        <v>2725</v>
      </c>
      <c r="B2724">
        <v>170419629.93004981</v>
      </c>
      <c r="C2724">
        <v>170688012</v>
      </c>
      <c r="D2724">
        <v>268382.06995019317</v>
      </c>
      <c r="E2724" s="2">
        <f t="shared" si="42"/>
        <v>0.15723545362412047</v>
      </c>
    </row>
    <row r="2725" spans="1:5" x14ac:dyDescent="0.3">
      <c r="A2725" t="s">
        <v>2726</v>
      </c>
      <c r="B2725">
        <v>168294807.07418332</v>
      </c>
      <c r="C2725">
        <v>171331146</v>
      </c>
      <c r="D2725">
        <v>3036338.925816685</v>
      </c>
      <c r="E2725" s="2">
        <f t="shared" si="42"/>
        <v>1.7722048773412657</v>
      </c>
    </row>
    <row r="2726" spans="1:5" x14ac:dyDescent="0.3">
      <c r="A2726" t="s">
        <v>2727</v>
      </c>
      <c r="B2726">
        <v>175666081.61128324</v>
      </c>
      <c r="C2726">
        <v>171604616</v>
      </c>
      <c r="D2726">
        <v>4061465.6112832427</v>
      </c>
      <c r="E2726" s="2">
        <f t="shared" si="42"/>
        <v>2.3667577865639946</v>
      </c>
    </row>
    <row r="2727" spans="1:5" x14ac:dyDescent="0.3">
      <c r="A2727" t="s">
        <v>2728</v>
      </c>
      <c r="B2727">
        <v>170336109.11699989</v>
      </c>
      <c r="C2727">
        <v>172062391</v>
      </c>
      <c r="D2727">
        <v>1726281.8830001056</v>
      </c>
      <c r="E2727" s="2">
        <f t="shared" si="42"/>
        <v>1.0032883263839485</v>
      </c>
    </row>
    <row r="2728" spans="1:5" x14ac:dyDescent="0.3">
      <c r="A2728" t="s">
        <v>2729</v>
      </c>
      <c r="B2728">
        <v>165992390.92893326</v>
      </c>
      <c r="C2728">
        <v>172299840</v>
      </c>
      <c r="D2728">
        <v>6307449.0710667372</v>
      </c>
      <c r="E2728" s="2">
        <f t="shared" si="42"/>
        <v>3.6607399467502333</v>
      </c>
    </row>
    <row r="2729" spans="1:5" x14ac:dyDescent="0.3">
      <c r="A2729" t="s">
        <v>2730</v>
      </c>
      <c r="B2729">
        <v>172569508.48453325</v>
      </c>
      <c r="C2729">
        <v>173378668</v>
      </c>
      <c r="D2729">
        <v>809159.51546674967</v>
      </c>
      <c r="E2729" s="2">
        <f t="shared" si="42"/>
        <v>0.46670073360279224</v>
      </c>
    </row>
    <row r="2730" spans="1:5" x14ac:dyDescent="0.3">
      <c r="A2730" t="s">
        <v>2731</v>
      </c>
      <c r="B2730">
        <v>175741700.95243326</v>
      </c>
      <c r="C2730">
        <v>173662884</v>
      </c>
      <c r="D2730">
        <v>2078816.9524332583</v>
      </c>
      <c r="E2730" s="2">
        <f t="shared" si="42"/>
        <v>1.1970415926256635</v>
      </c>
    </row>
    <row r="2731" spans="1:5" x14ac:dyDescent="0.3">
      <c r="A2731" t="s">
        <v>2732</v>
      </c>
      <c r="B2731">
        <v>173504073.95959991</v>
      </c>
      <c r="C2731">
        <v>176388278</v>
      </c>
      <c r="D2731">
        <v>2884204.0404000878</v>
      </c>
      <c r="E2731" s="2">
        <f t="shared" si="42"/>
        <v>1.6351449615036711</v>
      </c>
    </row>
    <row r="2732" spans="1:5" x14ac:dyDescent="0.3">
      <c r="A2732" t="s">
        <v>2733</v>
      </c>
      <c r="B2732">
        <v>170990848.55594996</v>
      </c>
      <c r="C2732">
        <v>176518626</v>
      </c>
      <c r="D2732">
        <v>5527777.4440500438</v>
      </c>
      <c r="E2732" s="2">
        <f t="shared" si="42"/>
        <v>3.1315547652461584</v>
      </c>
    </row>
    <row r="2733" spans="1:5" x14ac:dyDescent="0.3">
      <c r="A2733" t="s">
        <v>2734</v>
      </c>
      <c r="B2733">
        <v>171061400.40608332</v>
      </c>
      <c r="C2733">
        <v>176533571</v>
      </c>
      <c r="D2733">
        <v>5472170.5939166844</v>
      </c>
      <c r="E2733" s="2">
        <f t="shared" si="42"/>
        <v>3.0997903474782618</v>
      </c>
    </row>
    <row r="2734" spans="1:5" x14ac:dyDescent="0.3">
      <c r="A2734" t="s">
        <v>2735</v>
      </c>
      <c r="B2734">
        <v>170380883.45863327</v>
      </c>
      <c r="C2734">
        <v>177334576</v>
      </c>
      <c r="D2734">
        <v>6953692.5413667262</v>
      </c>
      <c r="E2734" s="2">
        <f t="shared" si="42"/>
        <v>3.9212277144231171</v>
      </c>
    </row>
    <row r="2735" spans="1:5" x14ac:dyDescent="0.3">
      <c r="A2735" t="s">
        <v>2736</v>
      </c>
      <c r="B2735">
        <v>178946670.62865022</v>
      </c>
      <c r="C2735">
        <v>177713138</v>
      </c>
      <c r="D2735">
        <v>1233532.6286502182</v>
      </c>
      <c r="E2735" s="2">
        <f t="shared" si="42"/>
        <v>0.69411448277404131</v>
      </c>
    </row>
    <row r="2736" spans="1:5" x14ac:dyDescent="0.3">
      <c r="A2736" t="s">
        <v>2737</v>
      </c>
      <c r="B2736">
        <v>173245932.13018319</v>
      </c>
      <c r="C2736">
        <v>178322533</v>
      </c>
      <c r="D2736">
        <v>5076600.8698168099</v>
      </c>
      <c r="E2736" s="2">
        <f t="shared" si="42"/>
        <v>2.8468644900960496</v>
      </c>
    </row>
    <row r="2737" spans="1:5" x14ac:dyDescent="0.3">
      <c r="A2737" t="s">
        <v>2738</v>
      </c>
      <c r="B2737">
        <v>170938957.01796675</v>
      </c>
      <c r="C2737">
        <v>178955889</v>
      </c>
      <c r="D2737">
        <v>8016931.9820332527</v>
      </c>
      <c r="E2737" s="2">
        <f t="shared" si="42"/>
        <v>4.4798369178190347</v>
      </c>
    </row>
    <row r="2738" spans="1:5" x14ac:dyDescent="0.3">
      <c r="A2738" t="s">
        <v>2739</v>
      </c>
      <c r="B2738">
        <v>178140049.32891682</v>
      </c>
      <c r="C2738">
        <v>179129023</v>
      </c>
      <c r="D2738">
        <v>988973.6710831821</v>
      </c>
      <c r="E2738" s="2">
        <f t="shared" si="42"/>
        <v>0.55210130358561837</v>
      </c>
    </row>
    <row r="2739" spans="1:5" x14ac:dyDescent="0.3">
      <c r="A2739" t="s">
        <v>2740</v>
      </c>
      <c r="B2739">
        <v>188121519.66073328</v>
      </c>
      <c r="C2739">
        <v>179467784</v>
      </c>
      <c r="D2739">
        <v>8653735.6607332826</v>
      </c>
      <c r="E2739" s="2">
        <f t="shared" si="42"/>
        <v>4.8218880669598523</v>
      </c>
    </row>
    <row r="2740" spans="1:5" x14ac:dyDescent="0.3">
      <c r="A2740" t="s">
        <v>2741</v>
      </c>
      <c r="B2740">
        <v>181804704.84876662</v>
      </c>
      <c r="C2740">
        <v>180621173</v>
      </c>
      <c r="D2740">
        <v>1183531.8487666249</v>
      </c>
      <c r="E2740" s="2">
        <f t="shared" si="42"/>
        <v>0.65525642930390271</v>
      </c>
    </row>
    <row r="2741" spans="1:5" x14ac:dyDescent="0.3">
      <c r="A2741" t="s">
        <v>2742</v>
      </c>
      <c r="B2741">
        <v>190094762.94721663</v>
      </c>
      <c r="C2741">
        <v>181039783</v>
      </c>
      <c r="D2741">
        <v>9054979.94721663</v>
      </c>
      <c r="E2741" s="2">
        <f t="shared" si="42"/>
        <v>5.0016520110481082</v>
      </c>
    </row>
    <row r="2742" spans="1:5" x14ac:dyDescent="0.3">
      <c r="A2742" t="s">
        <v>2743</v>
      </c>
      <c r="B2742">
        <v>168890720.87929997</v>
      </c>
      <c r="C2742">
        <v>182118299</v>
      </c>
      <c r="D2742">
        <v>13227578.120700032</v>
      </c>
      <c r="E2742" s="2">
        <f t="shared" si="42"/>
        <v>7.2631790398503728</v>
      </c>
    </row>
    <row r="2743" spans="1:5" x14ac:dyDescent="0.3">
      <c r="A2743" t="s">
        <v>2744</v>
      </c>
      <c r="B2743">
        <v>181650740.60255003</v>
      </c>
      <c r="C2743">
        <v>182324229</v>
      </c>
      <c r="D2743">
        <v>673488.39744997025</v>
      </c>
      <c r="E2743" s="2">
        <f t="shared" si="42"/>
        <v>0.36939050895422693</v>
      </c>
    </row>
    <row r="2744" spans="1:5" x14ac:dyDescent="0.3">
      <c r="A2744" t="s">
        <v>2745</v>
      </c>
      <c r="B2744">
        <v>186196612.93601659</v>
      </c>
      <c r="C2744">
        <v>183468162</v>
      </c>
      <c r="D2744">
        <v>2728450.9360165894</v>
      </c>
      <c r="E2744" s="2">
        <f t="shared" si="42"/>
        <v>1.4871522700579458</v>
      </c>
    </row>
    <row r="2745" spans="1:5" x14ac:dyDescent="0.3">
      <c r="A2745" t="s">
        <v>2746</v>
      </c>
      <c r="B2745">
        <v>188890354.65639991</v>
      </c>
      <c r="C2745">
        <v>183910694</v>
      </c>
      <c r="D2745">
        <v>4979660.6563999057</v>
      </c>
      <c r="E2745" s="2">
        <f t="shared" si="42"/>
        <v>2.7076514954589346</v>
      </c>
    </row>
    <row r="2746" spans="1:5" x14ac:dyDescent="0.3">
      <c r="A2746" t="s">
        <v>2747</v>
      </c>
      <c r="B2746">
        <v>185924658.81905004</v>
      </c>
      <c r="C2746">
        <v>183958317</v>
      </c>
      <c r="D2746">
        <v>1966341.8190500438</v>
      </c>
      <c r="E2746" s="2">
        <f t="shared" si="42"/>
        <v>1.0689061800070958</v>
      </c>
    </row>
    <row r="2747" spans="1:5" x14ac:dyDescent="0.3">
      <c r="A2747" t="s">
        <v>2748</v>
      </c>
      <c r="B2747">
        <v>187931219.23834988</v>
      </c>
      <c r="C2747">
        <v>185130939</v>
      </c>
      <c r="D2747">
        <v>2800280.2383498847</v>
      </c>
      <c r="E2747" s="2">
        <f t="shared" si="42"/>
        <v>1.5125944120825126</v>
      </c>
    </row>
    <row r="2748" spans="1:5" x14ac:dyDescent="0.3">
      <c r="A2748" t="s">
        <v>2749</v>
      </c>
      <c r="B2748">
        <v>187555043.51735008</v>
      </c>
      <c r="C2748">
        <v>185547412</v>
      </c>
      <c r="D2748">
        <v>2007631.5173500776</v>
      </c>
      <c r="E2748" s="2">
        <f t="shared" si="42"/>
        <v>1.082004591554248</v>
      </c>
    </row>
    <row r="2749" spans="1:5" x14ac:dyDescent="0.3">
      <c r="A2749" t="s">
        <v>2750</v>
      </c>
      <c r="B2749">
        <v>201039771.66316658</v>
      </c>
      <c r="C2749">
        <v>186663004</v>
      </c>
      <c r="D2749">
        <v>14376767.663166583</v>
      </c>
      <c r="E2749" s="2">
        <f t="shared" si="42"/>
        <v>7.7019909436186849</v>
      </c>
    </row>
    <row r="2750" spans="1:5" x14ac:dyDescent="0.3">
      <c r="A2750" t="s">
        <v>2751</v>
      </c>
      <c r="B2750">
        <v>189512882.23394993</v>
      </c>
      <c r="C2750">
        <v>186953329</v>
      </c>
      <c r="D2750">
        <v>2559553.2339499295</v>
      </c>
      <c r="E2750" s="2">
        <f t="shared" si="42"/>
        <v>1.3690867381933218</v>
      </c>
    </row>
    <row r="2751" spans="1:5" x14ac:dyDescent="0.3">
      <c r="A2751" t="s">
        <v>2752</v>
      </c>
      <c r="B2751">
        <v>183146634.67954999</v>
      </c>
      <c r="C2751">
        <v>187084565</v>
      </c>
      <c r="D2751">
        <v>3937930.3204500079</v>
      </c>
      <c r="E2751" s="2">
        <f t="shared" si="42"/>
        <v>2.1048932179145874</v>
      </c>
    </row>
    <row r="2752" spans="1:5" x14ac:dyDescent="0.3">
      <c r="A2752" t="s">
        <v>2753</v>
      </c>
      <c r="B2752">
        <v>185421411.15889993</v>
      </c>
      <c r="C2752">
        <v>188316576</v>
      </c>
      <c r="D2752">
        <v>2895164.8411000669</v>
      </c>
      <c r="E2752" s="2">
        <f t="shared" si="42"/>
        <v>1.5373924603960869</v>
      </c>
    </row>
    <row r="2753" spans="1:5" x14ac:dyDescent="0.3">
      <c r="A2753" t="s">
        <v>2754</v>
      </c>
      <c r="B2753">
        <v>190418986.9260999</v>
      </c>
      <c r="C2753">
        <v>188428009</v>
      </c>
      <c r="D2753">
        <v>1990977.9260998964</v>
      </c>
      <c r="E2753" s="2">
        <f t="shared" si="42"/>
        <v>1.0566252526183071</v>
      </c>
    </row>
    <row r="2754" spans="1:5" x14ac:dyDescent="0.3">
      <c r="A2754" t="s">
        <v>2755</v>
      </c>
      <c r="B2754">
        <v>191280590.16185001</v>
      </c>
      <c r="C2754">
        <v>188560007</v>
      </c>
      <c r="D2754">
        <v>2720583.1618500054</v>
      </c>
      <c r="E2754" s="2">
        <f t="shared" ref="E2754:E2817" si="43">100*(D2754/C2754)</f>
        <v>1.4428208850512003</v>
      </c>
    </row>
    <row r="2755" spans="1:5" x14ac:dyDescent="0.3">
      <c r="A2755" t="s">
        <v>2756</v>
      </c>
      <c r="B2755">
        <v>187938191.15823334</v>
      </c>
      <c r="C2755">
        <v>189261381</v>
      </c>
      <c r="D2755">
        <v>1323189.8417666554</v>
      </c>
      <c r="E2755" s="2">
        <f t="shared" si="43"/>
        <v>0.69913356585232533</v>
      </c>
    </row>
    <row r="2756" spans="1:5" x14ac:dyDescent="0.3">
      <c r="A2756" t="s">
        <v>2757</v>
      </c>
      <c r="B2756">
        <v>194796502.76558337</v>
      </c>
      <c r="C2756">
        <v>189379207</v>
      </c>
      <c r="D2756">
        <v>5417295.7655833662</v>
      </c>
      <c r="E2756" s="2">
        <f t="shared" si="43"/>
        <v>2.8605546783092008</v>
      </c>
    </row>
    <row r="2757" spans="1:5" x14ac:dyDescent="0.3">
      <c r="A2757" t="s">
        <v>2758</v>
      </c>
      <c r="B2757">
        <v>193001875.78576663</v>
      </c>
      <c r="C2757">
        <v>189637626</v>
      </c>
      <c r="D2757">
        <v>3364249.7857666314</v>
      </c>
      <c r="E2757" s="2">
        <f t="shared" si="43"/>
        <v>1.7740412895522282</v>
      </c>
    </row>
    <row r="2758" spans="1:5" x14ac:dyDescent="0.3">
      <c r="A2758" t="s">
        <v>2759</v>
      </c>
      <c r="B2758">
        <v>188015337.58134988</v>
      </c>
      <c r="C2758">
        <v>190327820</v>
      </c>
      <c r="D2758">
        <v>2312482.4186501205</v>
      </c>
      <c r="E2758" s="2">
        <f t="shared" si="43"/>
        <v>1.2149996877230667</v>
      </c>
    </row>
    <row r="2759" spans="1:5" x14ac:dyDescent="0.3">
      <c r="A2759" t="s">
        <v>2760</v>
      </c>
      <c r="B2759">
        <v>188592320.96288341</v>
      </c>
      <c r="C2759">
        <v>190534130</v>
      </c>
      <c r="D2759">
        <v>1941809.0371165872</v>
      </c>
      <c r="E2759" s="2">
        <f t="shared" si="43"/>
        <v>1.0191397400122419</v>
      </c>
    </row>
    <row r="2760" spans="1:5" x14ac:dyDescent="0.3">
      <c r="A2760" t="s">
        <v>2761</v>
      </c>
      <c r="B2760">
        <v>178026804.98246673</v>
      </c>
      <c r="C2760">
        <v>190612930</v>
      </c>
      <c r="D2760">
        <v>12586125.017533273</v>
      </c>
      <c r="E2760" s="2">
        <f t="shared" si="43"/>
        <v>6.602975473664495</v>
      </c>
    </row>
    <row r="2761" spans="1:5" x14ac:dyDescent="0.3">
      <c r="A2761" t="s">
        <v>2762</v>
      </c>
      <c r="B2761">
        <v>192800371.62448338</v>
      </c>
      <c r="C2761">
        <v>190789880</v>
      </c>
      <c r="D2761">
        <v>2010491.6244833767</v>
      </c>
      <c r="E2761" s="2">
        <f t="shared" si="43"/>
        <v>1.0537726762464428</v>
      </c>
    </row>
    <row r="2762" spans="1:5" x14ac:dyDescent="0.3">
      <c r="A2762" t="s">
        <v>2763</v>
      </c>
      <c r="B2762">
        <v>193314422.10950008</v>
      </c>
      <c r="C2762">
        <v>190822353</v>
      </c>
      <c r="D2762">
        <v>2492069.1095000803</v>
      </c>
      <c r="E2762" s="2">
        <f t="shared" si="43"/>
        <v>1.3059628865912163</v>
      </c>
    </row>
    <row r="2763" spans="1:5" x14ac:dyDescent="0.3">
      <c r="A2763" t="s">
        <v>2764</v>
      </c>
      <c r="B2763">
        <v>191622732.81406671</v>
      </c>
      <c r="C2763">
        <v>190853109</v>
      </c>
      <c r="D2763">
        <v>769623.81406670809</v>
      </c>
      <c r="E2763" s="2">
        <f t="shared" si="43"/>
        <v>0.40325453334203115</v>
      </c>
    </row>
    <row r="2764" spans="1:5" x14ac:dyDescent="0.3">
      <c r="A2764" t="s">
        <v>2765</v>
      </c>
      <c r="B2764">
        <v>194433578.1823335</v>
      </c>
      <c r="C2764">
        <v>191303711</v>
      </c>
      <c r="D2764">
        <v>3129867.1823334992</v>
      </c>
      <c r="E2764" s="2">
        <f t="shared" si="43"/>
        <v>1.6360723824816441</v>
      </c>
    </row>
    <row r="2765" spans="1:5" x14ac:dyDescent="0.3">
      <c r="A2765" t="s">
        <v>2766</v>
      </c>
      <c r="B2765">
        <v>200811834.74104992</v>
      </c>
      <c r="C2765">
        <v>191406827</v>
      </c>
      <c r="D2765">
        <v>9405007.7410499156</v>
      </c>
      <c r="E2765" s="2">
        <f t="shared" si="43"/>
        <v>4.9136218851012643</v>
      </c>
    </row>
    <row r="2766" spans="1:5" x14ac:dyDescent="0.3">
      <c r="A2766" t="s">
        <v>2767</v>
      </c>
      <c r="B2766">
        <v>192700865.6200667</v>
      </c>
      <c r="C2766">
        <v>192103808</v>
      </c>
      <c r="D2766">
        <v>597057.62006670237</v>
      </c>
      <c r="E2766" s="2">
        <f t="shared" si="43"/>
        <v>0.31079947153712978</v>
      </c>
    </row>
    <row r="2767" spans="1:5" x14ac:dyDescent="0.3">
      <c r="A2767" t="s">
        <v>2768</v>
      </c>
      <c r="B2767">
        <v>191376966.28853333</v>
      </c>
      <c r="C2767">
        <v>192928448</v>
      </c>
      <c r="D2767">
        <v>1551481.71146667</v>
      </c>
      <c r="E2767" s="2">
        <f t="shared" si="43"/>
        <v>0.8041746707394184</v>
      </c>
    </row>
    <row r="2768" spans="1:5" x14ac:dyDescent="0.3">
      <c r="A2768" t="s">
        <v>2769</v>
      </c>
      <c r="B2768">
        <v>193841326.35038331</v>
      </c>
      <c r="C2768">
        <v>193627440</v>
      </c>
      <c r="D2768">
        <v>213886.35038331151</v>
      </c>
      <c r="E2768" s="2">
        <f t="shared" si="43"/>
        <v>0.11046283025965303</v>
      </c>
    </row>
    <row r="2769" spans="1:5" x14ac:dyDescent="0.3">
      <c r="A2769" t="s">
        <v>2770</v>
      </c>
      <c r="B2769">
        <v>195875667.8873165</v>
      </c>
      <c r="C2769">
        <v>193892432</v>
      </c>
      <c r="D2769">
        <v>1983235.8873164952</v>
      </c>
      <c r="E2769" s="2">
        <f t="shared" si="43"/>
        <v>1.0228536858604647</v>
      </c>
    </row>
    <row r="2770" spans="1:5" x14ac:dyDescent="0.3">
      <c r="A2770" t="s">
        <v>2771</v>
      </c>
      <c r="B2770">
        <v>196115775.42528337</v>
      </c>
      <c r="C2770">
        <v>195051684</v>
      </c>
      <c r="D2770">
        <v>1064091.4252833724</v>
      </c>
      <c r="E2770" s="2">
        <f t="shared" si="43"/>
        <v>0.54554331624400254</v>
      </c>
    </row>
    <row r="2771" spans="1:5" x14ac:dyDescent="0.3">
      <c r="A2771" t="s">
        <v>2772</v>
      </c>
      <c r="B2771">
        <v>195349436.85761648</v>
      </c>
      <c r="C2771">
        <v>195286954</v>
      </c>
      <c r="D2771">
        <v>62482.857616484165</v>
      </c>
      <c r="E2771" s="2">
        <f t="shared" si="43"/>
        <v>3.1995407955661068E-2</v>
      </c>
    </row>
    <row r="2772" spans="1:5" x14ac:dyDescent="0.3">
      <c r="A2772" t="s">
        <v>2773</v>
      </c>
      <c r="B2772">
        <v>198436079.68683326</v>
      </c>
      <c r="C2772">
        <v>195654887</v>
      </c>
      <c r="D2772">
        <v>2781192.6868332624</v>
      </c>
      <c r="E2772" s="2">
        <f t="shared" si="43"/>
        <v>1.4214787728932436</v>
      </c>
    </row>
    <row r="2773" spans="1:5" x14ac:dyDescent="0.3">
      <c r="A2773" t="s">
        <v>2774</v>
      </c>
      <c r="B2773">
        <v>207339153.04239994</v>
      </c>
      <c r="C2773">
        <v>196094427</v>
      </c>
      <c r="D2773">
        <v>11244726.042399943</v>
      </c>
      <c r="E2773" s="2">
        <f t="shared" si="43"/>
        <v>5.7343424871528565</v>
      </c>
    </row>
    <row r="2774" spans="1:5" x14ac:dyDescent="0.3">
      <c r="A2774" t="s">
        <v>2775</v>
      </c>
      <c r="B2774">
        <v>186606178.80670011</v>
      </c>
      <c r="C2774">
        <v>196248831</v>
      </c>
      <c r="D2774">
        <v>9642652.1932998896</v>
      </c>
      <c r="E2774" s="2">
        <f t="shared" si="43"/>
        <v>4.9134826149868323</v>
      </c>
    </row>
    <row r="2775" spans="1:5" x14ac:dyDescent="0.3">
      <c r="A2775" t="s">
        <v>2776</v>
      </c>
      <c r="B2775">
        <v>196863952.57565013</v>
      </c>
      <c r="C2775">
        <v>197889761</v>
      </c>
      <c r="D2775">
        <v>1025808.4243498743</v>
      </c>
      <c r="E2775" s="2">
        <f t="shared" si="43"/>
        <v>0.51837367389102784</v>
      </c>
    </row>
    <row r="2776" spans="1:5" x14ac:dyDescent="0.3">
      <c r="A2776" t="s">
        <v>2777</v>
      </c>
      <c r="B2776">
        <v>196343812.84568334</v>
      </c>
      <c r="C2776">
        <v>197920704</v>
      </c>
      <c r="D2776">
        <v>1576891.1543166637</v>
      </c>
      <c r="E2776" s="2">
        <f t="shared" si="43"/>
        <v>0.79672875169070934</v>
      </c>
    </row>
    <row r="2777" spans="1:5" x14ac:dyDescent="0.3">
      <c r="A2777" t="s">
        <v>2778</v>
      </c>
      <c r="B2777">
        <v>194058588.40738323</v>
      </c>
      <c r="C2777">
        <v>198253440</v>
      </c>
      <c r="D2777">
        <v>4194851.5926167667</v>
      </c>
      <c r="E2777" s="2">
        <f t="shared" si="43"/>
        <v>2.1159035589076116</v>
      </c>
    </row>
    <row r="2778" spans="1:5" x14ac:dyDescent="0.3">
      <c r="A2778" t="s">
        <v>2779</v>
      </c>
      <c r="B2778">
        <v>196605024.16913334</v>
      </c>
      <c r="C2778">
        <v>198829103</v>
      </c>
      <c r="D2778">
        <v>2224078.8308666646</v>
      </c>
      <c r="E2778" s="2">
        <f t="shared" si="43"/>
        <v>1.1185881731140057</v>
      </c>
    </row>
    <row r="2779" spans="1:5" x14ac:dyDescent="0.3">
      <c r="A2779" t="s">
        <v>2780</v>
      </c>
      <c r="B2779">
        <v>221402905.69749981</v>
      </c>
      <c r="C2779">
        <v>199129564</v>
      </c>
      <c r="D2779">
        <v>22273341.697499812</v>
      </c>
      <c r="E2779" s="2">
        <f t="shared" si="43"/>
        <v>11.185351511892936</v>
      </c>
    </row>
    <row r="2780" spans="1:5" x14ac:dyDescent="0.3">
      <c r="A2780" t="s">
        <v>2781</v>
      </c>
      <c r="B2780">
        <v>195126587.67211667</v>
      </c>
      <c r="C2780">
        <v>199607318</v>
      </c>
      <c r="D2780">
        <v>4480730.327883333</v>
      </c>
      <c r="E2780" s="2">
        <f t="shared" si="43"/>
        <v>2.2447725728589432</v>
      </c>
    </row>
    <row r="2781" spans="1:5" x14ac:dyDescent="0.3">
      <c r="A2781" t="s">
        <v>2782</v>
      </c>
      <c r="B2781">
        <v>199812753.95231652</v>
      </c>
      <c r="C2781">
        <v>200386968</v>
      </c>
      <c r="D2781">
        <v>574214.0476834774</v>
      </c>
      <c r="E2781" s="2">
        <f t="shared" si="43"/>
        <v>0.28655259042767561</v>
      </c>
    </row>
    <row r="2782" spans="1:5" x14ac:dyDescent="0.3">
      <c r="A2782" t="s">
        <v>2783</v>
      </c>
      <c r="B2782">
        <v>200039032.15110004</v>
      </c>
      <c r="C2782">
        <v>202344263</v>
      </c>
      <c r="D2782">
        <v>2305230.8488999605</v>
      </c>
      <c r="E2782" s="2">
        <f t="shared" si="43"/>
        <v>1.1392617782793082</v>
      </c>
    </row>
    <row r="2783" spans="1:5" x14ac:dyDescent="0.3">
      <c r="A2783" t="s">
        <v>2784</v>
      </c>
      <c r="B2783">
        <v>206789921.60676643</v>
      </c>
      <c r="C2783">
        <v>204662805</v>
      </c>
      <c r="D2783">
        <v>2127116.6067664325</v>
      </c>
      <c r="E2783" s="2">
        <f t="shared" si="43"/>
        <v>1.0393273984329652</v>
      </c>
    </row>
    <row r="2784" spans="1:5" x14ac:dyDescent="0.3">
      <c r="A2784" t="s">
        <v>2785</v>
      </c>
      <c r="B2784">
        <v>180842546.74243319</v>
      </c>
      <c r="C2784">
        <v>205308573</v>
      </c>
      <c r="D2784">
        <v>24466026.25756681</v>
      </c>
      <c r="E2784" s="2">
        <f t="shared" si="43"/>
        <v>11.916709516833867</v>
      </c>
    </row>
    <row r="2785" spans="1:5" x14ac:dyDescent="0.3">
      <c r="A2785" t="s">
        <v>2786</v>
      </c>
      <c r="B2785">
        <v>216913213.30413339</v>
      </c>
      <c r="C2785">
        <v>209762742</v>
      </c>
      <c r="D2785">
        <v>7150471.3041333854</v>
      </c>
      <c r="E2785" s="2">
        <f t="shared" si="43"/>
        <v>3.4088376400673601</v>
      </c>
    </row>
    <row r="2786" spans="1:5" x14ac:dyDescent="0.3">
      <c r="A2786" t="s">
        <v>2787</v>
      </c>
      <c r="B2786">
        <v>210566513.17935008</v>
      </c>
      <c r="C2786">
        <v>213432919</v>
      </c>
      <c r="D2786">
        <v>2866405.8206499219</v>
      </c>
      <c r="E2786" s="2">
        <f t="shared" si="43"/>
        <v>1.3430008051616076</v>
      </c>
    </row>
    <row r="2787" spans="1:5" x14ac:dyDescent="0.3">
      <c r="A2787" t="s">
        <v>2788</v>
      </c>
      <c r="B2787">
        <v>215446348.82397521</v>
      </c>
      <c r="C2787">
        <v>214577110</v>
      </c>
      <c r="D2787">
        <v>869238.82397520542</v>
      </c>
      <c r="E2787" s="2">
        <f t="shared" si="43"/>
        <v>0.40509391890645063</v>
      </c>
    </row>
    <row r="2788" spans="1:5" x14ac:dyDescent="0.3">
      <c r="A2788" t="s">
        <v>2789</v>
      </c>
      <c r="B2788">
        <v>220829231.78943339</v>
      </c>
      <c r="C2788">
        <v>218648312</v>
      </c>
      <c r="D2788">
        <v>2180919.7894333899</v>
      </c>
      <c r="E2788" s="2">
        <f t="shared" si="43"/>
        <v>0.99745558037209536</v>
      </c>
    </row>
    <row r="2789" spans="1:5" x14ac:dyDescent="0.3">
      <c r="A2789" t="s">
        <v>2790</v>
      </c>
      <c r="B2789">
        <v>238572308.02220011</v>
      </c>
      <c r="C2789">
        <v>224098889</v>
      </c>
      <c r="D2789">
        <v>14473419.022200108</v>
      </c>
      <c r="E2789" s="2">
        <f t="shared" si="43"/>
        <v>6.4584965533676115</v>
      </c>
    </row>
    <row r="2790" spans="1:5" x14ac:dyDescent="0.3">
      <c r="A2790" t="s">
        <v>2791</v>
      </c>
      <c r="B2790">
        <v>227822911.10011661</v>
      </c>
      <c r="C2790">
        <v>224171220</v>
      </c>
      <c r="D2790">
        <v>3651691.1001166105</v>
      </c>
      <c r="E2790" s="2">
        <f t="shared" si="43"/>
        <v>1.628974094050347</v>
      </c>
    </row>
    <row r="2791" spans="1:5" x14ac:dyDescent="0.3">
      <c r="A2791" t="s">
        <v>2792</v>
      </c>
      <c r="B2791">
        <v>230757117.36185017</v>
      </c>
      <c r="C2791">
        <v>228688496</v>
      </c>
      <c r="D2791">
        <v>2068621.3618501723</v>
      </c>
      <c r="E2791" s="2">
        <f t="shared" si="43"/>
        <v>0.90455855805277252</v>
      </c>
    </row>
    <row r="2792" spans="1:5" x14ac:dyDescent="0.3">
      <c r="A2792" t="s">
        <v>2793</v>
      </c>
      <c r="B2792">
        <v>233630520.36364979</v>
      </c>
      <c r="C2792">
        <v>231566354</v>
      </c>
      <c r="D2792">
        <v>2064166.3636497855</v>
      </c>
      <c r="E2792" s="2">
        <f t="shared" si="43"/>
        <v>0.89139304048021817</v>
      </c>
    </row>
    <row r="2793" spans="1:5" x14ac:dyDescent="0.3">
      <c r="A2793" t="s">
        <v>2794</v>
      </c>
      <c r="B2793">
        <v>235706575.0219166</v>
      </c>
      <c r="C2793">
        <v>232894381</v>
      </c>
      <c r="D2793">
        <v>2812194.0219165981</v>
      </c>
      <c r="E2793" s="2">
        <f t="shared" si="43"/>
        <v>1.2074975831712309</v>
      </c>
    </row>
    <row r="2794" spans="1:5" x14ac:dyDescent="0.3">
      <c r="A2794" t="s">
        <v>2795</v>
      </c>
      <c r="B2794">
        <v>236171237.89358321</v>
      </c>
      <c r="C2794">
        <v>234078355</v>
      </c>
      <c r="D2794">
        <v>2092882.8935832083</v>
      </c>
      <c r="E2794" s="2">
        <f t="shared" si="43"/>
        <v>0.8940950108707012</v>
      </c>
    </row>
    <row r="2795" spans="1:5" x14ac:dyDescent="0.3">
      <c r="A2795" t="s">
        <v>2796</v>
      </c>
      <c r="B2795">
        <v>237473978.56936651</v>
      </c>
      <c r="C2795">
        <v>234791950</v>
      </c>
      <c r="D2795">
        <v>2682028.5693665147</v>
      </c>
      <c r="E2795" s="2">
        <f t="shared" si="43"/>
        <v>1.1423000530327017</v>
      </c>
    </row>
    <row r="2796" spans="1:5" x14ac:dyDescent="0.3">
      <c r="A2796" t="s">
        <v>2797</v>
      </c>
      <c r="B2796">
        <v>280764542.8836664</v>
      </c>
      <c r="C2796">
        <v>236589056</v>
      </c>
      <c r="D2796">
        <v>44175486.883666396</v>
      </c>
      <c r="E2796" s="2">
        <f t="shared" si="43"/>
        <v>18.671821778462313</v>
      </c>
    </row>
    <row r="2797" spans="1:5" x14ac:dyDescent="0.3">
      <c r="A2797" t="s">
        <v>2798</v>
      </c>
      <c r="B2797">
        <v>240150001.22651657</v>
      </c>
      <c r="C2797">
        <v>239513952</v>
      </c>
      <c r="D2797">
        <v>636049.22651657462</v>
      </c>
      <c r="E2797" s="2">
        <f t="shared" si="43"/>
        <v>0.26555831975774613</v>
      </c>
    </row>
    <row r="2798" spans="1:5" x14ac:dyDescent="0.3">
      <c r="A2798" t="s">
        <v>2799</v>
      </c>
      <c r="B2798">
        <v>244280803.73466662</v>
      </c>
      <c r="C2798">
        <v>241128023</v>
      </c>
      <c r="D2798">
        <v>3152780.7346666157</v>
      </c>
      <c r="E2798" s="2">
        <f t="shared" si="43"/>
        <v>1.3075132020912459</v>
      </c>
    </row>
    <row r="2799" spans="1:5" x14ac:dyDescent="0.3">
      <c r="A2799" t="s">
        <v>2800</v>
      </c>
      <c r="B2799">
        <v>250195859.92233318</v>
      </c>
      <c r="C2799">
        <v>241320904</v>
      </c>
      <c r="D2799">
        <v>8874955.9223331809</v>
      </c>
      <c r="E2799" s="2">
        <f t="shared" si="43"/>
        <v>3.6776573331306519</v>
      </c>
    </row>
    <row r="2800" spans="1:5" x14ac:dyDescent="0.3">
      <c r="A2800" t="s">
        <v>2801</v>
      </c>
      <c r="B2800">
        <v>244081395.9320333</v>
      </c>
      <c r="C2800">
        <v>241419246</v>
      </c>
      <c r="D2800">
        <v>2662149.9320333004</v>
      </c>
      <c r="E2800" s="2">
        <f t="shared" si="43"/>
        <v>1.102708245569328</v>
      </c>
    </row>
    <row r="2801" spans="1:5" x14ac:dyDescent="0.3">
      <c r="A2801" t="s">
        <v>2802</v>
      </c>
      <c r="B2801">
        <v>236798974.74651662</v>
      </c>
      <c r="C2801">
        <v>241609972</v>
      </c>
      <c r="D2801">
        <v>4810997.2534833848</v>
      </c>
      <c r="E2801" s="2">
        <f t="shared" si="43"/>
        <v>1.9912246227500017</v>
      </c>
    </row>
    <row r="2802" spans="1:5" x14ac:dyDescent="0.3">
      <c r="A2802" t="s">
        <v>2803</v>
      </c>
      <c r="B2802">
        <v>251542360.37868336</v>
      </c>
      <c r="C2802">
        <v>243463964</v>
      </c>
      <c r="D2802">
        <v>8078396.3786833584</v>
      </c>
      <c r="E2802" s="2">
        <f t="shared" si="43"/>
        <v>3.3181076352980758</v>
      </c>
    </row>
    <row r="2803" spans="1:5" x14ac:dyDescent="0.3">
      <c r="A2803" t="s">
        <v>2804</v>
      </c>
      <c r="B2803">
        <v>234144431.18876687</v>
      </c>
      <c r="C2803">
        <v>244165030</v>
      </c>
      <c r="D2803">
        <v>10020598.811233133</v>
      </c>
      <c r="E2803" s="2">
        <f t="shared" si="43"/>
        <v>4.1040270227203024</v>
      </c>
    </row>
    <row r="2804" spans="1:5" x14ac:dyDescent="0.3">
      <c r="A2804" t="s">
        <v>2805</v>
      </c>
      <c r="B2804">
        <v>247479729.85159996</v>
      </c>
      <c r="C2804">
        <v>248293489</v>
      </c>
      <c r="D2804">
        <v>813759.14840003848</v>
      </c>
      <c r="E2804" s="2">
        <f t="shared" si="43"/>
        <v>0.32774083270465398</v>
      </c>
    </row>
    <row r="2805" spans="1:5" x14ac:dyDescent="0.3">
      <c r="A2805" t="s">
        <v>2806</v>
      </c>
      <c r="B2805">
        <v>257286796.73688328</v>
      </c>
      <c r="C2805">
        <v>248325680</v>
      </c>
      <c r="D2805">
        <v>8961116.7368832827</v>
      </c>
      <c r="E2805" s="2">
        <f t="shared" si="43"/>
        <v>3.6086145971223282</v>
      </c>
    </row>
    <row r="2806" spans="1:5" x14ac:dyDescent="0.3">
      <c r="A2806" t="s">
        <v>2807</v>
      </c>
      <c r="B2806">
        <v>249016584.17859992</v>
      </c>
      <c r="C2806">
        <v>248421520</v>
      </c>
      <c r="D2806">
        <v>595064.17859992385</v>
      </c>
      <c r="E2806" s="2">
        <f t="shared" si="43"/>
        <v>0.23953809581389079</v>
      </c>
    </row>
    <row r="2807" spans="1:5" x14ac:dyDescent="0.3">
      <c r="A2807" t="s">
        <v>2808</v>
      </c>
      <c r="B2807">
        <v>240026979.38621676</v>
      </c>
      <c r="C2807">
        <v>249114039</v>
      </c>
      <c r="D2807">
        <v>9087059.6137832403</v>
      </c>
      <c r="E2807" s="2">
        <f t="shared" si="43"/>
        <v>3.6477509056738633</v>
      </c>
    </row>
    <row r="2808" spans="1:5" x14ac:dyDescent="0.3">
      <c r="A2808" t="s">
        <v>2809</v>
      </c>
      <c r="B2808">
        <v>246937178.32000011</v>
      </c>
      <c r="C2808">
        <v>255402782</v>
      </c>
      <c r="D2808">
        <v>8465603.6799998879</v>
      </c>
      <c r="E2808" s="2">
        <f t="shared" si="43"/>
        <v>3.3146090319407282</v>
      </c>
    </row>
    <row r="2809" spans="1:5" x14ac:dyDescent="0.3">
      <c r="A2809" t="s">
        <v>2810</v>
      </c>
      <c r="B2809">
        <v>239516128.31463328</v>
      </c>
      <c r="C2809">
        <v>262945509</v>
      </c>
      <c r="D2809">
        <v>23429380.68536672</v>
      </c>
      <c r="E2809" s="2">
        <f t="shared" si="43"/>
        <v>8.9103559039552636</v>
      </c>
    </row>
    <row r="2810" spans="1:5" x14ac:dyDescent="0.3">
      <c r="A2810" t="s">
        <v>2811</v>
      </c>
      <c r="B2810">
        <v>270055644.55003339</v>
      </c>
      <c r="C2810">
        <v>268036249</v>
      </c>
      <c r="D2810">
        <v>2019395.5500333905</v>
      </c>
      <c r="E2810" s="2">
        <f t="shared" si="43"/>
        <v>0.75340389875154179</v>
      </c>
    </row>
    <row r="2811" spans="1:5" x14ac:dyDescent="0.3">
      <c r="A2811" t="s">
        <v>2812</v>
      </c>
      <c r="B2811">
        <v>286593407.78833342</v>
      </c>
      <c r="C2811">
        <v>268830319</v>
      </c>
      <c r="D2811">
        <v>17763088.788333416</v>
      </c>
      <c r="E2811" s="2">
        <f t="shared" si="43"/>
        <v>6.6075466689951057</v>
      </c>
    </row>
    <row r="2812" spans="1:5" x14ac:dyDescent="0.3">
      <c r="A2812" t="s">
        <v>2813</v>
      </c>
      <c r="B2812">
        <v>272524378.19721681</v>
      </c>
      <c r="C2812">
        <v>270639109</v>
      </c>
      <c r="D2812">
        <v>1885269.1972168088</v>
      </c>
      <c r="E2812" s="2">
        <f t="shared" si="43"/>
        <v>0.6965989520815371</v>
      </c>
    </row>
    <row r="2813" spans="1:5" x14ac:dyDescent="0.3">
      <c r="A2813" t="s">
        <v>2814</v>
      </c>
      <c r="B2813">
        <v>294396224.68358344</v>
      </c>
      <c r="C2813">
        <v>271434030</v>
      </c>
      <c r="D2813">
        <v>22962194.683583438</v>
      </c>
      <c r="E2813" s="2">
        <f t="shared" si="43"/>
        <v>8.4595858093340173</v>
      </c>
    </row>
    <row r="2814" spans="1:5" x14ac:dyDescent="0.3">
      <c r="A2814" t="s">
        <v>2815</v>
      </c>
      <c r="B2814">
        <v>281350320.24723333</v>
      </c>
      <c r="C2814">
        <v>278515582</v>
      </c>
      <c r="D2814">
        <v>2834738.2472333312</v>
      </c>
      <c r="E2814" s="2">
        <f t="shared" si="43"/>
        <v>1.0178023889641232</v>
      </c>
    </row>
    <row r="2815" spans="1:5" x14ac:dyDescent="0.3">
      <c r="A2815" t="s">
        <v>2816</v>
      </c>
      <c r="B2815">
        <v>297847884.69685</v>
      </c>
      <c r="C2815">
        <v>283334896</v>
      </c>
      <c r="D2815">
        <v>14512988.696850002</v>
      </c>
      <c r="E2815" s="2">
        <f t="shared" si="43"/>
        <v>5.1222030543142134</v>
      </c>
    </row>
    <row r="2816" spans="1:5" x14ac:dyDescent="0.3">
      <c r="A2816" t="s">
        <v>2817</v>
      </c>
      <c r="B2816">
        <v>280028655.41223323</v>
      </c>
      <c r="C2816">
        <v>283673992</v>
      </c>
      <c r="D2816">
        <v>3645336.5877667665</v>
      </c>
      <c r="E2816" s="2">
        <f t="shared" si="43"/>
        <v>1.2850443433555117</v>
      </c>
    </row>
    <row r="2817" spans="1:5" x14ac:dyDescent="0.3">
      <c r="A2817" t="s">
        <v>2818</v>
      </c>
      <c r="B2817">
        <v>286206471.12684989</v>
      </c>
      <c r="C2817">
        <v>286344337</v>
      </c>
      <c r="D2817">
        <v>137865.87315011024</v>
      </c>
      <c r="E2817" s="2">
        <f t="shared" si="43"/>
        <v>4.8146883082975114E-2</v>
      </c>
    </row>
    <row r="2818" spans="1:5" x14ac:dyDescent="0.3">
      <c r="A2818" t="s">
        <v>2819</v>
      </c>
      <c r="B2818">
        <v>313785001.15006679</v>
      </c>
      <c r="C2818">
        <v>286837150</v>
      </c>
      <c r="D2818">
        <v>26947851.150066793</v>
      </c>
      <c r="E2818" s="2">
        <f t="shared" ref="E2818:E2881" si="44">100*(D2818/C2818)</f>
        <v>9.3948260014669618</v>
      </c>
    </row>
    <row r="2819" spans="1:5" x14ac:dyDescent="0.3">
      <c r="A2819" t="s">
        <v>2820</v>
      </c>
      <c r="B2819">
        <v>245283179.70849973</v>
      </c>
      <c r="C2819">
        <v>289313954</v>
      </c>
      <c r="D2819">
        <v>44030774.29150027</v>
      </c>
      <c r="E2819" s="2">
        <f t="shared" si="44"/>
        <v>15.219028907088342</v>
      </c>
    </row>
    <row r="2820" spans="1:5" x14ac:dyDescent="0.3">
      <c r="A2820" t="s">
        <v>2821</v>
      </c>
      <c r="B2820">
        <v>292837789.06543326</v>
      </c>
      <c r="C2820">
        <v>292128811</v>
      </c>
      <c r="D2820">
        <v>708978.06543326378</v>
      </c>
      <c r="E2820" s="2">
        <f t="shared" si="44"/>
        <v>0.24269364702725738</v>
      </c>
    </row>
    <row r="2821" spans="1:5" x14ac:dyDescent="0.3">
      <c r="A2821" t="s">
        <v>2822</v>
      </c>
      <c r="B2821">
        <v>303227637.61630023</v>
      </c>
      <c r="C2821">
        <v>293237622</v>
      </c>
      <c r="D2821">
        <v>9990015.6163002253</v>
      </c>
      <c r="E2821" s="2">
        <f t="shared" si="44"/>
        <v>3.406798741636305</v>
      </c>
    </row>
    <row r="2822" spans="1:5" x14ac:dyDescent="0.3">
      <c r="A2822" t="s">
        <v>2823</v>
      </c>
      <c r="B2822">
        <v>298311057.39521682</v>
      </c>
      <c r="C2822">
        <v>294766587</v>
      </c>
      <c r="D2822">
        <v>3544470.3952168226</v>
      </c>
      <c r="E2822" s="2">
        <f t="shared" si="44"/>
        <v>1.2024668166398462</v>
      </c>
    </row>
    <row r="2823" spans="1:5" x14ac:dyDescent="0.3">
      <c r="A2823" t="s">
        <v>2824</v>
      </c>
      <c r="B2823">
        <v>296071565.74811673</v>
      </c>
      <c r="C2823">
        <v>294925810</v>
      </c>
      <c r="D2823">
        <v>1145755.7481167316</v>
      </c>
      <c r="E2823" s="2">
        <f t="shared" si="44"/>
        <v>0.38848948083476714</v>
      </c>
    </row>
    <row r="2824" spans="1:5" x14ac:dyDescent="0.3">
      <c r="A2824" t="s">
        <v>2825</v>
      </c>
      <c r="B2824">
        <v>296897070.90703326</v>
      </c>
      <c r="C2824">
        <v>297703439</v>
      </c>
      <c r="D2824">
        <v>806368.09296673536</v>
      </c>
      <c r="E2824" s="2">
        <f t="shared" si="44"/>
        <v>0.27086287470355203</v>
      </c>
    </row>
    <row r="2825" spans="1:5" x14ac:dyDescent="0.3">
      <c r="A2825" t="s">
        <v>2826</v>
      </c>
      <c r="B2825">
        <v>304753757.77815032</v>
      </c>
      <c r="C2825">
        <v>298140776</v>
      </c>
      <c r="D2825">
        <v>6612981.7781503201</v>
      </c>
      <c r="E2825" s="2">
        <f t="shared" si="44"/>
        <v>2.2180735781509875</v>
      </c>
    </row>
    <row r="2826" spans="1:5" x14ac:dyDescent="0.3">
      <c r="A2826" t="s">
        <v>2827</v>
      </c>
      <c r="B2826">
        <v>330109227.02136683</v>
      </c>
      <c r="C2826">
        <v>298512000</v>
      </c>
      <c r="D2826">
        <v>31597227.021366835</v>
      </c>
      <c r="E2826" s="2">
        <f t="shared" si="44"/>
        <v>10.584910161523435</v>
      </c>
    </row>
    <row r="2827" spans="1:5" x14ac:dyDescent="0.3">
      <c r="A2827" t="s">
        <v>2828</v>
      </c>
      <c r="B2827">
        <v>338575613.42843336</v>
      </c>
      <c r="C2827">
        <v>298667916</v>
      </c>
      <c r="D2827">
        <v>39907697.428433359</v>
      </c>
      <c r="E2827" s="2">
        <f t="shared" si="44"/>
        <v>13.361896370694653</v>
      </c>
    </row>
    <row r="2828" spans="1:5" x14ac:dyDescent="0.3">
      <c r="A2828" t="s">
        <v>2829</v>
      </c>
      <c r="B2828">
        <v>304689720.27601629</v>
      </c>
      <c r="C2828">
        <v>299176888</v>
      </c>
      <c r="D2828">
        <v>5512832.276016295</v>
      </c>
      <c r="E2828" s="2">
        <f t="shared" si="44"/>
        <v>1.8426664950189249</v>
      </c>
    </row>
    <row r="2829" spans="1:5" x14ac:dyDescent="0.3">
      <c r="A2829" t="s">
        <v>2830</v>
      </c>
      <c r="B2829">
        <v>200910186.91989985</v>
      </c>
      <c r="C2829">
        <v>302660121</v>
      </c>
      <c r="D2829">
        <v>101749934.08010015</v>
      </c>
      <c r="E2829" s="2">
        <f t="shared" si="44"/>
        <v>33.618546686598386</v>
      </c>
    </row>
    <row r="2830" spans="1:5" x14ac:dyDescent="0.3">
      <c r="A2830" t="s">
        <v>2831</v>
      </c>
      <c r="B2830">
        <v>337551585.00756639</v>
      </c>
      <c r="C2830">
        <v>303421300</v>
      </c>
      <c r="D2830">
        <v>34130285.007566392</v>
      </c>
      <c r="E2830" s="2">
        <f t="shared" si="44"/>
        <v>11.248480250913957</v>
      </c>
    </row>
    <row r="2831" spans="1:5" x14ac:dyDescent="0.3">
      <c r="A2831" t="s">
        <v>2832</v>
      </c>
      <c r="B2831">
        <v>690426663.21274984</v>
      </c>
      <c r="C2831">
        <v>306685631</v>
      </c>
      <c r="D2831">
        <v>383741032.21274984</v>
      </c>
      <c r="E2831" s="2">
        <f t="shared" si="44"/>
        <v>125.12520751673229</v>
      </c>
    </row>
    <row r="2832" spans="1:5" x14ac:dyDescent="0.3">
      <c r="A2832" t="s">
        <v>2833</v>
      </c>
      <c r="B2832">
        <v>319765916.12768334</v>
      </c>
      <c r="C2832">
        <v>308680234</v>
      </c>
      <c r="D2832">
        <v>11085682.127683342</v>
      </c>
      <c r="E2832" s="2">
        <f t="shared" si="44"/>
        <v>3.5913158364663356</v>
      </c>
    </row>
    <row r="2833" spans="1:5" x14ac:dyDescent="0.3">
      <c r="A2833" t="s">
        <v>2834</v>
      </c>
      <c r="B2833">
        <v>323347181.80208343</v>
      </c>
      <c r="C2833">
        <v>309998747</v>
      </c>
      <c r="D2833">
        <v>13348434.802083433</v>
      </c>
      <c r="E2833" s="2">
        <f t="shared" si="44"/>
        <v>4.305964114778642</v>
      </c>
    </row>
    <row r="2834" spans="1:5" x14ac:dyDescent="0.3">
      <c r="A2834" t="s">
        <v>2835</v>
      </c>
      <c r="B2834">
        <v>377018667.00261658</v>
      </c>
      <c r="C2834">
        <v>312886023</v>
      </c>
      <c r="D2834">
        <v>64132644.002616584</v>
      </c>
      <c r="E2834" s="2">
        <f t="shared" si="44"/>
        <v>20.497126521569353</v>
      </c>
    </row>
    <row r="2835" spans="1:5" x14ac:dyDescent="0.3">
      <c r="A2835" t="s">
        <v>2836</v>
      </c>
      <c r="B2835">
        <v>355457823.08655</v>
      </c>
      <c r="C2835">
        <v>327301829</v>
      </c>
      <c r="D2835">
        <v>28155994.086549997</v>
      </c>
      <c r="E2835" s="2">
        <f t="shared" si="44"/>
        <v>8.6024554682674861</v>
      </c>
    </row>
    <row r="2836" spans="1:5" x14ac:dyDescent="0.3">
      <c r="A2836" t="s">
        <v>2837</v>
      </c>
      <c r="B2836">
        <v>394356640.23196679</v>
      </c>
      <c r="C2836">
        <v>327871643</v>
      </c>
      <c r="D2836">
        <v>66484997.231966794</v>
      </c>
      <c r="E2836" s="2">
        <f t="shared" si="44"/>
        <v>20.277751568764607</v>
      </c>
    </row>
    <row r="2837" spans="1:5" x14ac:dyDescent="0.3">
      <c r="A2837" t="s">
        <v>2838</v>
      </c>
      <c r="B2837">
        <v>325566345.97990006</v>
      </c>
      <c r="C2837">
        <v>328357413</v>
      </c>
      <c r="D2837">
        <v>2791067.0200999379</v>
      </c>
      <c r="E2837" s="2">
        <f t="shared" si="44"/>
        <v>0.8500088347632152</v>
      </c>
    </row>
    <row r="2838" spans="1:5" x14ac:dyDescent="0.3">
      <c r="A2838" t="s">
        <v>2839</v>
      </c>
      <c r="B2838">
        <v>325527951.03779978</v>
      </c>
      <c r="C2838">
        <v>330526094</v>
      </c>
      <c r="D2838">
        <v>4998142.9622002244</v>
      </c>
      <c r="E2838" s="2">
        <f t="shared" si="44"/>
        <v>1.512178025557106</v>
      </c>
    </row>
    <row r="2839" spans="1:5" x14ac:dyDescent="0.3">
      <c r="A2839" t="s">
        <v>2840</v>
      </c>
      <c r="B2839">
        <v>382250592.78790021</v>
      </c>
      <c r="C2839">
        <v>334593167</v>
      </c>
      <c r="D2839">
        <v>47657425.787900209</v>
      </c>
      <c r="E2839" s="2">
        <f t="shared" si="44"/>
        <v>14.243394811436843</v>
      </c>
    </row>
    <row r="2840" spans="1:5" x14ac:dyDescent="0.3">
      <c r="A2840" t="s">
        <v>2841</v>
      </c>
      <c r="B2840">
        <v>399046147.44304973</v>
      </c>
      <c r="C2840">
        <v>335157353</v>
      </c>
      <c r="D2840">
        <v>63888794.443049729</v>
      </c>
      <c r="E2840" s="2">
        <f t="shared" si="44"/>
        <v>19.062328148608373</v>
      </c>
    </row>
    <row r="2841" spans="1:5" x14ac:dyDescent="0.3">
      <c r="A2841" t="s">
        <v>2842</v>
      </c>
      <c r="B2841">
        <v>336076560.94381648</v>
      </c>
      <c r="C2841">
        <v>337615526</v>
      </c>
      <c r="D2841">
        <v>1538965.056183517</v>
      </c>
      <c r="E2841" s="2">
        <f t="shared" si="44"/>
        <v>0.45583361476791706</v>
      </c>
    </row>
    <row r="2842" spans="1:5" x14ac:dyDescent="0.3">
      <c r="A2842" t="s">
        <v>2843</v>
      </c>
      <c r="B2842">
        <v>342082745.99715018</v>
      </c>
      <c r="C2842">
        <v>339783069</v>
      </c>
      <c r="D2842">
        <v>2299676.9971501827</v>
      </c>
      <c r="E2842" s="2">
        <f t="shared" si="44"/>
        <v>0.67680741242294884</v>
      </c>
    </row>
    <row r="2843" spans="1:5" x14ac:dyDescent="0.3">
      <c r="A2843" t="s">
        <v>2844</v>
      </c>
      <c r="B2843">
        <v>352985268.1556831</v>
      </c>
      <c r="C2843">
        <v>347228226</v>
      </c>
      <c r="D2843">
        <v>5757042.1556831002</v>
      </c>
      <c r="E2843" s="2">
        <f t="shared" si="44"/>
        <v>1.6579994725668128</v>
      </c>
    </row>
    <row r="2844" spans="1:5" x14ac:dyDescent="0.3">
      <c r="A2844" t="s">
        <v>2845</v>
      </c>
      <c r="B2844">
        <v>363174247.34215009</v>
      </c>
      <c r="C2844">
        <v>348894160</v>
      </c>
      <c r="D2844">
        <v>14280087.342150092</v>
      </c>
      <c r="E2844" s="2">
        <f t="shared" si="44"/>
        <v>4.092956827408659</v>
      </c>
    </row>
    <row r="2845" spans="1:5" x14ac:dyDescent="0.3">
      <c r="A2845" t="s">
        <v>2846</v>
      </c>
      <c r="B2845">
        <v>352037470.66151673</v>
      </c>
      <c r="C2845">
        <v>349412311</v>
      </c>
      <c r="D2845">
        <v>2625159.661516726</v>
      </c>
      <c r="E2845" s="2">
        <f t="shared" si="44"/>
        <v>0.75130714599140902</v>
      </c>
    </row>
    <row r="2846" spans="1:5" x14ac:dyDescent="0.3">
      <c r="A2846" t="s">
        <v>2847</v>
      </c>
      <c r="B2846">
        <v>358348560.80281669</v>
      </c>
      <c r="C2846">
        <v>351758644</v>
      </c>
      <c r="D2846">
        <v>6589916.802816689</v>
      </c>
      <c r="E2846" s="2">
        <f t="shared" si="44"/>
        <v>1.8734200040914102</v>
      </c>
    </row>
    <row r="2847" spans="1:5" x14ac:dyDescent="0.3">
      <c r="A2847" t="s">
        <v>2848</v>
      </c>
      <c r="B2847">
        <v>524094240.92371708</v>
      </c>
      <c r="C2847">
        <v>365521434</v>
      </c>
      <c r="D2847">
        <v>158572806.92371708</v>
      </c>
      <c r="E2847" s="2">
        <f t="shared" si="44"/>
        <v>43.382628807403144</v>
      </c>
    </row>
    <row r="2848" spans="1:5" x14ac:dyDescent="0.3">
      <c r="A2848" t="s">
        <v>2849</v>
      </c>
      <c r="B2848">
        <v>385414870.1505664</v>
      </c>
      <c r="C2848">
        <v>370591546</v>
      </c>
      <c r="D2848">
        <v>14823324.150566399</v>
      </c>
      <c r="E2848" s="2">
        <f t="shared" si="44"/>
        <v>3.9999088782684744</v>
      </c>
    </row>
    <row r="2849" spans="1:5" x14ac:dyDescent="0.3">
      <c r="A2849" t="s">
        <v>2850</v>
      </c>
      <c r="B2849">
        <v>380603465.84054989</v>
      </c>
      <c r="C2849">
        <v>382513265</v>
      </c>
      <c r="D2849">
        <v>1909799.1594501138</v>
      </c>
      <c r="E2849" s="2">
        <f t="shared" si="44"/>
        <v>0.49927658311408202</v>
      </c>
    </row>
    <row r="2850" spans="1:5" x14ac:dyDescent="0.3">
      <c r="A2850" t="s">
        <v>2851</v>
      </c>
      <c r="B2850">
        <v>404047334.96058297</v>
      </c>
      <c r="C2850">
        <v>393599420</v>
      </c>
      <c r="D2850">
        <v>10447914.960582972</v>
      </c>
      <c r="E2850" s="2">
        <f t="shared" si="44"/>
        <v>2.6544538507152708</v>
      </c>
    </row>
    <row r="2851" spans="1:5" x14ac:dyDescent="0.3">
      <c r="A2851" t="s">
        <v>2852</v>
      </c>
      <c r="B2851">
        <v>337514568.68643349</v>
      </c>
      <c r="C2851">
        <v>400111294</v>
      </c>
      <c r="D2851">
        <v>62596725.313566506</v>
      </c>
      <c r="E2851" s="2">
        <f t="shared" si="44"/>
        <v>15.644828389564655</v>
      </c>
    </row>
    <row r="2852" spans="1:5" x14ac:dyDescent="0.3">
      <c r="A2852" t="s">
        <v>2853</v>
      </c>
      <c r="B2852">
        <v>420161317.12159961</v>
      </c>
      <c r="C2852">
        <v>403576271</v>
      </c>
      <c r="D2852">
        <v>16585046.121599615</v>
      </c>
      <c r="E2852" s="2">
        <f t="shared" si="44"/>
        <v>4.1095196406132652</v>
      </c>
    </row>
    <row r="2853" spans="1:5" x14ac:dyDescent="0.3">
      <c r="A2853" t="s">
        <v>2854</v>
      </c>
      <c r="B2853">
        <v>416736874.05505049</v>
      </c>
      <c r="C2853">
        <v>408096415</v>
      </c>
      <c r="D2853">
        <v>8640459.0550504923</v>
      </c>
      <c r="E2853" s="2">
        <f t="shared" si="44"/>
        <v>2.1172592400868044</v>
      </c>
    </row>
    <row r="2854" spans="1:5" x14ac:dyDescent="0.3">
      <c r="A2854" t="s">
        <v>2855</v>
      </c>
      <c r="B2854">
        <v>365040795.92511678</v>
      </c>
      <c r="C2854">
        <v>414649077</v>
      </c>
      <c r="D2854">
        <v>49608281.074883223</v>
      </c>
      <c r="E2854" s="2">
        <f t="shared" si="44"/>
        <v>11.963919330003289</v>
      </c>
    </row>
    <row r="2855" spans="1:5" x14ac:dyDescent="0.3">
      <c r="A2855" t="s">
        <v>2856</v>
      </c>
      <c r="B2855">
        <v>432902143.6571669</v>
      </c>
      <c r="C2855">
        <v>417411752</v>
      </c>
      <c r="D2855">
        <v>15490391.657166898</v>
      </c>
      <c r="E2855" s="2">
        <f t="shared" si="44"/>
        <v>3.711057866230584</v>
      </c>
    </row>
    <row r="2856" spans="1:5" x14ac:dyDescent="0.3">
      <c r="A2856" t="s">
        <v>2857</v>
      </c>
      <c r="B2856">
        <v>469220436.76898295</v>
      </c>
      <c r="C2856">
        <v>418050627</v>
      </c>
      <c r="D2856">
        <v>51169809.768982947</v>
      </c>
      <c r="E2856" s="2">
        <f t="shared" si="44"/>
        <v>12.240098797647047</v>
      </c>
    </row>
    <row r="2857" spans="1:5" x14ac:dyDescent="0.3">
      <c r="A2857" t="s">
        <v>2858</v>
      </c>
      <c r="B2857">
        <v>435674819.25968319</v>
      </c>
      <c r="C2857">
        <v>421156838</v>
      </c>
      <c r="D2857">
        <v>14517981.259683192</v>
      </c>
      <c r="E2857" s="2">
        <f t="shared" si="44"/>
        <v>3.4471674088509499</v>
      </c>
    </row>
    <row r="2858" spans="1:5" x14ac:dyDescent="0.3">
      <c r="A2858" t="s">
        <v>2859</v>
      </c>
      <c r="B2858">
        <v>448161471.53008342</v>
      </c>
      <c r="C2858">
        <v>424757167</v>
      </c>
      <c r="D2858">
        <v>23404304.530083418</v>
      </c>
      <c r="E2858" s="2">
        <f t="shared" si="44"/>
        <v>5.5100434668082761</v>
      </c>
    </row>
    <row r="2859" spans="1:5" x14ac:dyDescent="0.3">
      <c r="A2859" t="s">
        <v>2860</v>
      </c>
      <c r="B2859">
        <v>449713483.66925001</v>
      </c>
      <c r="C2859">
        <v>436477346</v>
      </c>
      <c r="D2859">
        <v>13236137.669250011</v>
      </c>
      <c r="E2859" s="2">
        <f t="shared" si="44"/>
        <v>3.0324913287137729</v>
      </c>
    </row>
    <row r="2860" spans="1:5" x14ac:dyDescent="0.3">
      <c r="A2860" t="s">
        <v>2861</v>
      </c>
      <c r="B2860">
        <v>418599435.4538005</v>
      </c>
      <c r="C2860">
        <v>440472941</v>
      </c>
      <c r="D2860">
        <v>21873505.546199501</v>
      </c>
      <c r="E2860" s="2">
        <f t="shared" si="44"/>
        <v>4.9659135692967569</v>
      </c>
    </row>
    <row r="2861" spans="1:5" x14ac:dyDescent="0.3">
      <c r="A2861" t="s">
        <v>2862</v>
      </c>
      <c r="B2861">
        <v>491086705.24329966</v>
      </c>
      <c r="C2861">
        <v>442981456</v>
      </c>
      <c r="D2861">
        <v>48105249.243299663</v>
      </c>
      <c r="E2861" s="2">
        <f t="shared" si="44"/>
        <v>10.859427317268935</v>
      </c>
    </row>
    <row r="2862" spans="1:5" x14ac:dyDescent="0.3">
      <c r="A2862" t="s">
        <v>2863</v>
      </c>
      <c r="B2862">
        <v>448613936.42573315</v>
      </c>
      <c r="C2862">
        <v>442991500</v>
      </c>
      <c r="D2862">
        <v>5622436.4257331491</v>
      </c>
      <c r="E2862" s="2">
        <f t="shared" si="44"/>
        <v>1.2691973606114675</v>
      </c>
    </row>
    <row r="2863" spans="1:5" x14ac:dyDescent="0.3">
      <c r="A2863" t="s">
        <v>2864</v>
      </c>
      <c r="B2863">
        <v>463290704.90923327</v>
      </c>
      <c r="C2863">
        <v>445999240</v>
      </c>
      <c r="D2863">
        <v>17291464.909233272</v>
      </c>
      <c r="E2863" s="2">
        <f t="shared" si="44"/>
        <v>3.8770166759103155</v>
      </c>
    </row>
    <row r="2864" spans="1:5" x14ac:dyDescent="0.3">
      <c r="A2864" t="s">
        <v>2865</v>
      </c>
      <c r="B2864">
        <v>449222794.96273351</v>
      </c>
      <c r="C2864">
        <v>448272939</v>
      </c>
      <c r="D2864">
        <v>949855.96273350716</v>
      </c>
      <c r="E2864" s="2">
        <f t="shared" si="44"/>
        <v>0.21189232721752746</v>
      </c>
    </row>
    <row r="2865" spans="1:5" x14ac:dyDescent="0.3">
      <c r="A2865" t="s">
        <v>2866</v>
      </c>
      <c r="B2865">
        <v>457446910.58549988</v>
      </c>
      <c r="C2865">
        <v>455773816</v>
      </c>
      <c r="D2865">
        <v>1673094.5854998827</v>
      </c>
      <c r="E2865" s="2">
        <f t="shared" si="44"/>
        <v>0.36708878982637361</v>
      </c>
    </row>
    <row r="2866" spans="1:5" x14ac:dyDescent="0.3">
      <c r="A2866" t="s">
        <v>2867</v>
      </c>
      <c r="B2866">
        <v>466638966.61371696</v>
      </c>
      <c r="C2866">
        <v>469797786</v>
      </c>
      <c r="D2866">
        <v>3158819.38628304</v>
      </c>
      <c r="E2866" s="2">
        <f t="shared" si="44"/>
        <v>0.67237851697390505</v>
      </c>
    </row>
    <row r="2867" spans="1:5" x14ac:dyDescent="0.3">
      <c r="A2867" t="s">
        <v>2868</v>
      </c>
      <c r="B2867">
        <v>561908971.54941678</v>
      </c>
      <c r="C2867">
        <v>474663060</v>
      </c>
      <c r="D2867">
        <v>87245911.54941678</v>
      </c>
      <c r="E2867" s="2">
        <f t="shared" si="44"/>
        <v>18.380598555408291</v>
      </c>
    </row>
    <row r="2868" spans="1:5" x14ac:dyDescent="0.3">
      <c r="A2868" t="s">
        <v>2869</v>
      </c>
      <c r="B2868">
        <v>458501824.22853327</v>
      </c>
      <c r="C2868">
        <v>475785876</v>
      </c>
      <c r="D2868">
        <v>17284051.771466732</v>
      </c>
      <c r="E2868" s="2">
        <f t="shared" si="44"/>
        <v>3.63273746517577</v>
      </c>
    </row>
    <row r="2869" spans="1:5" x14ac:dyDescent="0.3">
      <c r="A2869" t="s">
        <v>2870</v>
      </c>
      <c r="B2869">
        <v>504725344.04963356</v>
      </c>
      <c r="C2869">
        <v>481929331</v>
      </c>
      <c r="D2869">
        <v>22796013.049633563</v>
      </c>
      <c r="E2869" s="2">
        <f t="shared" si="44"/>
        <v>4.7301568058395604</v>
      </c>
    </row>
    <row r="2870" spans="1:5" x14ac:dyDescent="0.3">
      <c r="A2870" t="s">
        <v>2871</v>
      </c>
      <c r="B2870">
        <v>551509639.4224</v>
      </c>
      <c r="C2870">
        <v>486326857</v>
      </c>
      <c r="D2870">
        <v>65182782.422399998</v>
      </c>
      <c r="E2870" s="2">
        <f t="shared" si="44"/>
        <v>13.403080969965842</v>
      </c>
    </row>
    <row r="2871" spans="1:5" x14ac:dyDescent="0.3">
      <c r="A2871" t="s">
        <v>2872</v>
      </c>
      <c r="B2871">
        <v>541269700.02130008</v>
      </c>
      <c r="C2871">
        <v>490734681</v>
      </c>
      <c r="D2871">
        <v>50535019.021300077</v>
      </c>
      <c r="E2871" s="2">
        <f t="shared" si="44"/>
        <v>10.297829148394767</v>
      </c>
    </row>
    <row r="2872" spans="1:5" x14ac:dyDescent="0.3">
      <c r="A2872" t="s">
        <v>2873</v>
      </c>
      <c r="B2872">
        <v>504467236.04116642</v>
      </c>
      <c r="C2872">
        <v>509462775</v>
      </c>
      <c r="D2872">
        <v>4995538.9588335752</v>
      </c>
      <c r="E2872" s="2">
        <f t="shared" si="44"/>
        <v>0.98055033733005814</v>
      </c>
    </row>
    <row r="2873" spans="1:5" x14ac:dyDescent="0.3">
      <c r="A2873" t="s">
        <v>2874</v>
      </c>
      <c r="B2873">
        <v>526993394.94576681</v>
      </c>
      <c r="C2873">
        <v>513007751</v>
      </c>
      <c r="D2873">
        <v>13985643.945766807</v>
      </c>
      <c r="E2873" s="2">
        <f t="shared" si="44"/>
        <v>2.7262051925150752</v>
      </c>
    </row>
    <row r="2874" spans="1:5" x14ac:dyDescent="0.3">
      <c r="A2874" t="s">
        <v>2875</v>
      </c>
      <c r="B2874">
        <v>518873273.25193328</v>
      </c>
      <c r="C2874">
        <v>517208685</v>
      </c>
      <c r="D2874">
        <v>1664588.2519332767</v>
      </c>
      <c r="E2874" s="2">
        <f t="shared" si="44"/>
        <v>0.32184073860501333</v>
      </c>
    </row>
    <row r="2875" spans="1:5" x14ac:dyDescent="0.3">
      <c r="A2875" t="s">
        <v>2876</v>
      </c>
      <c r="B2875">
        <v>575442715.65498316</v>
      </c>
      <c r="C2875">
        <v>524868698</v>
      </c>
      <c r="D2875">
        <v>50574017.654983163</v>
      </c>
      <c r="E2875" s="2">
        <f t="shared" si="44"/>
        <v>9.6355560633915278</v>
      </c>
    </row>
    <row r="2876" spans="1:5" x14ac:dyDescent="0.3">
      <c r="A2876" t="s">
        <v>2877</v>
      </c>
      <c r="B2876">
        <v>551600722.60961676</v>
      </c>
      <c r="C2876">
        <v>526442691</v>
      </c>
      <c r="D2876">
        <v>25158031.609616756</v>
      </c>
      <c r="E2876" s="2">
        <f t="shared" si="44"/>
        <v>4.7788737577167266</v>
      </c>
    </row>
    <row r="2877" spans="1:5" x14ac:dyDescent="0.3">
      <c r="A2877" t="s">
        <v>2878</v>
      </c>
      <c r="B2877">
        <v>510994301.23563308</v>
      </c>
      <c r="C2877">
        <v>533828847</v>
      </c>
      <c r="D2877">
        <v>22834545.764366925</v>
      </c>
      <c r="E2877" s="2">
        <f t="shared" si="44"/>
        <v>4.2775031534342922</v>
      </c>
    </row>
    <row r="2878" spans="1:5" x14ac:dyDescent="0.3">
      <c r="A2878" t="s">
        <v>2879</v>
      </c>
      <c r="B2878">
        <v>572311497.77846634</v>
      </c>
      <c r="C2878">
        <v>555966158</v>
      </c>
      <c r="D2878">
        <v>16345339.778466344</v>
      </c>
      <c r="E2878" s="2">
        <f t="shared" si="44"/>
        <v>2.9399882606643017</v>
      </c>
    </row>
    <row r="2879" spans="1:5" x14ac:dyDescent="0.3">
      <c r="A2879" t="s">
        <v>2880</v>
      </c>
      <c r="B2879">
        <v>551409211.34338331</v>
      </c>
      <c r="C2879">
        <v>571716056</v>
      </c>
      <c r="D2879">
        <v>20306844.656616688</v>
      </c>
      <c r="E2879" s="2">
        <f t="shared" si="44"/>
        <v>3.551910855660259</v>
      </c>
    </row>
    <row r="2880" spans="1:5" x14ac:dyDescent="0.3">
      <c r="A2880" t="s">
        <v>2881</v>
      </c>
      <c r="B2880">
        <v>573950734.61668313</v>
      </c>
      <c r="C2880">
        <v>579705006</v>
      </c>
      <c r="D2880">
        <v>5754271.3833168745</v>
      </c>
      <c r="E2880" s="2">
        <f t="shared" si="44"/>
        <v>0.99262061285647663</v>
      </c>
    </row>
    <row r="2881" spans="1:5" x14ac:dyDescent="0.3">
      <c r="A2881" t="s">
        <v>2882</v>
      </c>
      <c r="B2881">
        <v>599686576.89183366</v>
      </c>
      <c r="C2881">
        <v>591575778</v>
      </c>
      <c r="D2881">
        <v>8110798.891833663</v>
      </c>
      <c r="E2881" s="2">
        <f t="shared" si="44"/>
        <v>1.3710498626658887</v>
      </c>
    </row>
    <row r="2882" spans="1:5" x14ac:dyDescent="0.3">
      <c r="A2882" t="s">
        <v>2883</v>
      </c>
      <c r="B2882">
        <v>688632113.99773359</v>
      </c>
      <c r="C2882">
        <v>637911286</v>
      </c>
      <c r="D2882">
        <v>50720827.997733593</v>
      </c>
      <c r="E2882" s="2">
        <f t="shared" ref="E2882:E2945" si="45">100*(D2882/C2882)</f>
        <v>7.9510786391281369</v>
      </c>
    </row>
    <row r="2883" spans="1:5" x14ac:dyDescent="0.3">
      <c r="A2883" t="s">
        <v>2884</v>
      </c>
      <c r="B2883">
        <v>734956801.58173251</v>
      </c>
      <c r="C2883">
        <v>640173709</v>
      </c>
      <c r="D2883">
        <v>94783092.581732512</v>
      </c>
      <c r="E2883" s="2">
        <f t="shared" si="45"/>
        <v>14.805839610281858</v>
      </c>
    </row>
    <row r="2884" spans="1:5" x14ac:dyDescent="0.3">
      <c r="A2884" t="s">
        <v>2885</v>
      </c>
      <c r="B2884">
        <v>828432998.28259993</v>
      </c>
      <c r="C2884">
        <v>640699524</v>
      </c>
      <c r="D2884">
        <v>187733474.28259993</v>
      </c>
      <c r="E2884" s="2">
        <f t="shared" si="45"/>
        <v>29.301328821121448</v>
      </c>
    </row>
    <row r="2885" spans="1:5" x14ac:dyDescent="0.3">
      <c r="A2885" t="s">
        <v>2886</v>
      </c>
      <c r="B2885">
        <v>2818131013.3585</v>
      </c>
      <c r="C2885">
        <v>670268199</v>
      </c>
      <c r="D2885">
        <v>2147862814.3585</v>
      </c>
      <c r="E2885" s="2">
        <f t="shared" si="45"/>
        <v>320.448264972586</v>
      </c>
    </row>
    <row r="2886" spans="1:5" x14ac:dyDescent="0.3">
      <c r="A2886" t="s">
        <v>2887</v>
      </c>
      <c r="B2886">
        <v>695156186.59361637</v>
      </c>
      <c r="C2886">
        <v>698283877</v>
      </c>
      <c r="D2886">
        <v>3127690.4063836336</v>
      </c>
      <c r="E2886" s="2">
        <f t="shared" si="45"/>
        <v>0.44791101576352649</v>
      </c>
    </row>
    <row r="2887" spans="1:5" x14ac:dyDescent="0.3">
      <c r="A2887" t="s">
        <v>2888</v>
      </c>
      <c r="B2887">
        <v>732372958.84830058</v>
      </c>
      <c r="C2887">
        <v>714740161</v>
      </c>
      <c r="D2887">
        <v>17632797.848300576</v>
      </c>
      <c r="E2887" s="2">
        <f t="shared" si="45"/>
        <v>2.4670221166291197</v>
      </c>
    </row>
    <row r="2888" spans="1:5" x14ac:dyDescent="0.3">
      <c r="A2888" t="s">
        <v>2889</v>
      </c>
      <c r="B2888">
        <v>874739359.2454499</v>
      </c>
      <c r="C2888">
        <v>782914579</v>
      </c>
      <c r="D2888">
        <v>91824780.245449901</v>
      </c>
      <c r="E2888" s="2">
        <f t="shared" si="45"/>
        <v>11.728582237251951</v>
      </c>
    </row>
    <row r="2889" spans="1:5" x14ac:dyDescent="0.3">
      <c r="A2889" t="s">
        <v>2890</v>
      </c>
      <c r="B2889">
        <v>1135937681.4668</v>
      </c>
      <c r="C2889">
        <v>798350842</v>
      </c>
      <c r="D2889">
        <v>337586839.46679997</v>
      </c>
      <c r="E2889" s="2">
        <f t="shared" si="45"/>
        <v>42.285524321749257</v>
      </c>
    </row>
    <row r="2890" spans="1:5" x14ac:dyDescent="0.3">
      <c r="A2890" t="s">
        <v>2891</v>
      </c>
      <c r="B2890">
        <v>963181613.09940016</v>
      </c>
      <c r="C2890">
        <v>880688896</v>
      </c>
      <c r="D2890">
        <v>82492717.099400163</v>
      </c>
      <c r="E2890" s="2">
        <f t="shared" si="45"/>
        <v>9.3668396949335619</v>
      </c>
    </row>
    <row r="2891" spans="1:5" x14ac:dyDescent="0.3">
      <c r="A2891" t="s">
        <v>2892</v>
      </c>
      <c r="B2891">
        <v>834351824.4465996</v>
      </c>
      <c r="C2891">
        <v>896688922</v>
      </c>
      <c r="D2891">
        <v>62337097.553400397</v>
      </c>
      <c r="E2891" s="2">
        <f t="shared" si="45"/>
        <v>6.95192011677383</v>
      </c>
    </row>
    <row r="2892" spans="1:5" x14ac:dyDescent="0.3">
      <c r="A2892" t="s">
        <v>2893</v>
      </c>
      <c r="B2892">
        <v>1150118546.6746843</v>
      </c>
      <c r="C2892">
        <v>900069544</v>
      </c>
      <c r="D2892">
        <v>250049002.67468429</v>
      </c>
      <c r="E2892" s="2">
        <f t="shared" si="45"/>
        <v>27.781075844810978</v>
      </c>
    </row>
    <row r="2893" spans="1:5" x14ac:dyDescent="0.3">
      <c r="A2893" t="s">
        <v>2894</v>
      </c>
      <c r="B2893">
        <v>1019806567.9610168</v>
      </c>
      <c r="C2893">
        <v>904887540</v>
      </c>
      <c r="D2893">
        <v>114919027.96101677</v>
      </c>
      <c r="E2893" s="2">
        <f t="shared" si="45"/>
        <v>12.699813278566834</v>
      </c>
    </row>
    <row r="2894" spans="1:5" x14ac:dyDescent="0.3">
      <c r="A2894" t="s">
        <v>2895</v>
      </c>
      <c r="B2894">
        <v>1013947959.2547995</v>
      </c>
      <c r="C2894">
        <v>905351332</v>
      </c>
      <c r="D2894">
        <v>108596627.25479949</v>
      </c>
      <c r="E2894" s="2">
        <f t="shared" si="45"/>
        <v>11.994970727540663</v>
      </c>
    </row>
    <row r="2895" spans="1:5" x14ac:dyDescent="0.3">
      <c r="A2895" t="s">
        <v>2896</v>
      </c>
      <c r="B2895">
        <v>1179802265.3665679</v>
      </c>
      <c r="C2895">
        <v>1011907202</v>
      </c>
      <c r="D2895">
        <v>167895063.36656785</v>
      </c>
      <c r="E2895" s="2">
        <f t="shared" si="45"/>
        <v>16.591942723080631</v>
      </c>
    </row>
    <row r="2896" spans="1:5" x14ac:dyDescent="0.3">
      <c r="A2896" t="s">
        <v>2897</v>
      </c>
      <c r="B2896">
        <v>1040263066.5287496</v>
      </c>
      <c r="C2896">
        <v>1013617222</v>
      </c>
      <c r="D2896">
        <v>26645844.528749585</v>
      </c>
      <c r="E2896" s="2">
        <f t="shared" si="45"/>
        <v>2.6287876676141941</v>
      </c>
    </row>
    <row r="2897" spans="1:5" x14ac:dyDescent="0.3">
      <c r="A2897" t="s">
        <v>2898</v>
      </c>
      <c r="B2897">
        <v>1113205198.9504335</v>
      </c>
      <c r="C2897">
        <v>1018686978</v>
      </c>
      <c r="D2897">
        <v>94518220.950433493</v>
      </c>
      <c r="E2897" s="2">
        <f t="shared" si="45"/>
        <v>9.2784361625984673</v>
      </c>
    </row>
    <row r="2898" spans="1:5" x14ac:dyDescent="0.3">
      <c r="A2898" t="s">
        <v>2899</v>
      </c>
      <c r="B2898">
        <v>1011514407.7384</v>
      </c>
      <c r="C2898">
        <v>1029361300</v>
      </c>
      <c r="D2898">
        <v>17846892.261600018</v>
      </c>
      <c r="E2898" s="2">
        <f t="shared" si="45"/>
        <v>1.7337831004138216</v>
      </c>
    </row>
    <row r="2899" spans="1:5" x14ac:dyDescent="0.3">
      <c r="A2899" t="s">
        <v>2900</v>
      </c>
      <c r="B2899">
        <v>1264766207.0477166</v>
      </c>
      <c r="C2899">
        <v>1042635611</v>
      </c>
      <c r="D2899">
        <v>222130596.04771662</v>
      </c>
      <c r="E2899" s="2">
        <f t="shared" si="45"/>
        <v>21.304719856505709</v>
      </c>
    </row>
    <row r="2900" spans="1:5" x14ac:dyDescent="0.3">
      <c r="A2900" t="s">
        <v>2901</v>
      </c>
      <c r="B2900">
        <v>1341581197.7995179</v>
      </c>
      <c r="C2900">
        <v>1101547146</v>
      </c>
      <c r="D2900">
        <v>240034051.79951787</v>
      </c>
      <c r="E2900" s="2">
        <f t="shared" si="45"/>
        <v>21.790628995875757</v>
      </c>
    </row>
    <row r="2901" spans="1:5" x14ac:dyDescent="0.3">
      <c r="A2901" t="s">
        <v>2902</v>
      </c>
      <c r="B2901">
        <v>1081998215.3255348</v>
      </c>
      <c r="C2901">
        <v>1109372733</v>
      </c>
      <c r="D2901">
        <v>27374517.674465179</v>
      </c>
      <c r="E2901" s="2">
        <f t="shared" si="45"/>
        <v>2.4675671990277031</v>
      </c>
    </row>
    <row r="2902" spans="1:5" x14ac:dyDescent="0.3">
      <c r="A2902" t="s">
        <v>2903</v>
      </c>
      <c r="B2902">
        <v>1085175155.0259848</v>
      </c>
      <c r="C2902">
        <v>1114261166</v>
      </c>
      <c r="D2902">
        <v>29086010.974015236</v>
      </c>
      <c r="E2902" s="2">
        <f t="shared" si="45"/>
        <v>2.610340543270377</v>
      </c>
    </row>
    <row r="2903" spans="1:5" x14ac:dyDescent="0.3">
      <c r="A2903" t="s">
        <v>2904</v>
      </c>
      <c r="B2903">
        <v>1371114963.5747674</v>
      </c>
      <c r="C2903">
        <v>1135725480</v>
      </c>
      <c r="D2903">
        <v>235389483.57476735</v>
      </c>
      <c r="E2903" s="2">
        <f t="shared" si="45"/>
        <v>20.725913763488634</v>
      </c>
    </row>
    <row r="2904" spans="1:5" x14ac:dyDescent="0.3">
      <c r="A2904" t="s">
        <v>2905</v>
      </c>
      <c r="B2904">
        <v>1402761400.3110328</v>
      </c>
      <c r="C2904">
        <v>1145032525</v>
      </c>
      <c r="D2904">
        <v>257728875.31103277</v>
      </c>
      <c r="E2904" s="2">
        <f t="shared" si="45"/>
        <v>22.508432702471293</v>
      </c>
    </row>
    <row r="2905" spans="1:5" x14ac:dyDescent="0.3">
      <c r="A2905" t="s">
        <v>2906</v>
      </c>
      <c r="B2905">
        <v>1204590177.1997993</v>
      </c>
      <c r="C2905">
        <v>1162873455</v>
      </c>
      <c r="D2905">
        <v>41716722.199799299</v>
      </c>
      <c r="E2905" s="2">
        <f t="shared" si="45"/>
        <v>3.5873827904859432</v>
      </c>
    </row>
    <row r="2906" spans="1:5" x14ac:dyDescent="0.3">
      <c r="A2906" t="s">
        <v>2907</v>
      </c>
      <c r="B2906">
        <v>1371495163.0293658</v>
      </c>
      <c r="C2906">
        <v>1260978105</v>
      </c>
      <c r="D2906">
        <v>110517058.02936578</v>
      </c>
      <c r="E2906" s="2">
        <f t="shared" si="45"/>
        <v>8.7643915141068831</v>
      </c>
    </row>
    <row r="2907" spans="1:5" x14ac:dyDescent="0.3">
      <c r="A2907" t="s">
        <v>2908</v>
      </c>
      <c r="B2907">
        <v>1348986621.9445496</v>
      </c>
      <c r="C2907">
        <v>1266577366</v>
      </c>
      <c r="D2907">
        <v>82409255.944549561</v>
      </c>
      <c r="E2907" s="2">
        <f t="shared" si="45"/>
        <v>6.5064525986918325</v>
      </c>
    </row>
    <row r="2908" spans="1:5" x14ac:dyDescent="0.3">
      <c r="A2908" t="s">
        <v>2909</v>
      </c>
      <c r="B2908">
        <v>1483307888.6455173</v>
      </c>
      <c r="C2908">
        <v>1281662599</v>
      </c>
      <c r="D2908">
        <v>201645289.64551735</v>
      </c>
      <c r="E2908" s="2">
        <f t="shared" si="45"/>
        <v>15.733102440755342</v>
      </c>
    </row>
    <row r="2909" spans="1:5" x14ac:dyDescent="0.3">
      <c r="A2909" t="s">
        <v>2910</v>
      </c>
      <c r="B2909">
        <v>1287359504.3320656</v>
      </c>
      <c r="C2909">
        <v>1284862964</v>
      </c>
      <c r="D2909">
        <v>2496540.3320655823</v>
      </c>
      <c r="E2909" s="2">
        <f t="shared" si="45"/>
        <v>0.19430401544873094</v>
      </c>
    </row>
    <row r="2910" spans="1:5" x14ac:dyDescent="0.3">
      <c r="A2910" t="s">
        <v>2911</v>
      </c>
      <c r="B2910">
        <v>1268273436.6486995</v>
      </c>
      <c r="C2910">
        <v>1308075583</v>
      </c>
      <c r="D2910">
        <v>39802146.351300478</v>
      </c>
      <c r="E2910" s="2">
        <f t="shared" si="45"/>
        <v>3.042801720984381</v>
      </c>
    </row>
    <row r="2911" spans="1:5" x14ac:dyDescent="0.3">
      <c r="A2911" t="s">
        <v>2912</v>
      </c>
      <c r="B2911">
        <v>1379109575.4563503</v>
      </c>
      <c r="C2911">
        <v>1328262372</v>
      </c>
      <c r="D2911">
        <v>50847203.456350327</v>
      </c>
      <c r="E2911" s="2">
        <f t="shared" si="45"/>
        <v>3.8280993671294277</v>
      </c>
    </row>
    <row r="2912" spans="1:5" x14ac:dyDescent="0.3">
      <c r="A2912" t="s">
        <v>2913</v>
      </c>
      <c r="B2912">
        <v>1759638987.6846168</v>
      </c>
      <c r="C2912">
        <v>1770308075</v>
      </c>
      <c r="D2912">
        <v>10669087.315383196</v>
      </c>
      <c r="E2912" s="2">
        <f t="shared" si="45"/>
        <v>0.60266839800655581</v>
      </c>
    </row>
    <row r="2913" spans="1:5" x14ac:dyDescent="0.3">
      <c r="A2913" t="s">
        <v>2914</v>
      </c>
      <c r="B2913">
        <v>2172847403.0808182</v>
      </c>
      <c r="C2913">
        <v>2114641022</v>
      </c>
      <c r="D2913">
        <v>58206381.080818176</v>
      </c>
      <c r="E2913" s="2">
        <f t="shared" si="45"/>
        <v>2.7525419433019103</v>
      </c>
    </row>
    <row r="2914" spans="1:5" x14ac:dyDescent="0.3">
      <c r="A2914" t="s">
        <v>2915</v>
      </c>
      <c r="B2914">
        <v>2242422028.6294017</v>
      </c>
      <c r="C2914">
        <v>2142624256</v>
      </c>
      <c r="D2914">
        <v>99797772.629401684</v>
      </c>
      <c r="E2914" s="2">
        <f t="shared" si="45"/>
        <v>4.6577355945606209</v>
      </c>
    </row>
    <row r="2915" spans="1:5" x14ac:dyDescent="0.3">
      <c r="A2915" t="s">
        <v>2916</v>
      </c>
      <c r="B2915">
        <v>2304043692.7173162</v>
      </c>
      <c r="C2915">
        <v>2277389720</v>
      </c>
      <c r="D2915">
        <v>26653972.717316151</v>
      </c>
      <c r="E2915" s="2">
        <f t="shared" si="45"/>
        <v>1.1703738048539252</v>
      </c>
    </row>
    <row r="2916" spans="1:5" x14ac:dyDescent="0.3">
      <c r="A2916" t="s">
        <v>2917</v>
      </c>
      <c r="B2916">
        <v>2539676995.2525506</v>
      </c>
      <c r="C2916">
        <v>2408012938</v>
      </c>
      <c r="D2916">
        <v>131664057.2525506</v>
      </c>
      <c r="E2916" s="2">
        <f t="shared" si="45"/>
        <v>5.4677470861890614</v>
      </c>
    </row>
    <row r="2917" spans="1:5" x14ac:dyDescent="0.3">
      <c r="A2917" t="s">
        <v>2918</v>
      </c>
      <c r="B2917">
        <v>2567891899.2490001</v>
      </c>
      <c r="C2917">
        <v>2519118347</v>
      </c>
      <c r="D2917">
        <v>48773552.249000072</v>
      </c>
      <c r="E2917" s="2">
        <f t="shared" si="45"/>
        <v>1.9361358035077685</v>
      </c>
    </row>
    <row r="2918" spans="1:5" x14ac:dyDescent="0.3">
      <c r="A2918" t="s">
        <v>2919</v>
      </c>
      <c r="B2918">
        <v>2704828567.573648</v>
      </c>
      <c r="C2918">
        <v>2561813975</v>
      </c>
      <c r="D2918">
        <v>143014592.57364798</v>
      </c>
      <c r="E2918" s="2">
        <f t="shared" si="45"/>
        <v>5.5825518155996461</v>
      </c>
    </row>
    <row r="2919" spans="1:5" x14ac:dyDescent="0.3">
      <c r="A2919" t="s">
        <v>2920</v>
      </c>
      <c r="B2919">
        <v>2686191531.7468309</v>
      </c>
      <c r="C2919">
        <v>2620556720</v>
      </c>
      <c r="D2919">
        <v>65634811.74683094</v>
      </c>
      <c r="E2919" s="2">
        <f t="shared" si="45"/>
        <v>2.5046132848760068</v>
      </c>
    </row>
    <row r="2920" spans="1:5" x14ac:dyDescent="0.3">
      <c r="A2920" t="s">
        <v>2921</v>
      </c>
      <c r="B2920">
        <v>2232832728.1744504</v>
      </c>
      <c r="C2920">
        <v>2714792047</v>
      </c>
      <c r="D2920">
        <v>481959318.8255496</v>
      </c>
      <c r="E2920" s="2">
        <f t="shared" si="45"/>
        <v>17.753084231926426</v>
      </c>
    </row>
    <row r="2921" spans="1:5" x14ac:dyDescent="0.3">
      <c r="A2921" t="s">
        <v>2922</v>
      </c>
      <c r="B2921">
        <v>2913238792.2133803</v>
      </c>
      <c r="C2921">
        <v>2737298091</v>
      </c>
      <c r="D2921">
        <v>175940701.21338034</v>
      </c>
      <c r="E2921" s="2">
        <f t="shared" si="45"/>
        <v>6.4275316521740251</v>
      </c>
    </row>
    <row r="2922" spans="1:5" x14ac:dyDescent="0.3">
      <c r="A2922" t="s">
        <v>2923</v>
      </c>
      <c r="B2922">
        <v>2757689176.0447474</v>
      </c>
      <c r="C2922">
        <v>2760372562</v>
      </c>
      <c r="D2922">
        <v>2683385.9552526474</v>
      </c>
      <c r="E2922" s="2">
        <f t="shared" si="45"/>
        <v>9.7211006666014219E-2</v>
      </c>
    </row>
    <row r="2923" spans="1:5" x14ac:dyDescent="0.3">
      <c r="A2923" t="s">
        <v>2924</v>
      </c>
      <c r="B2923">
        <v>2978213786.2237625</v>
      </c>
      <c r="C2923">
        <v>2783894729</v>
      </c>
      <c r="D2923">
        <v>194319057.22376251</v>
      </c>
      <c r="E2923" s="2">
        <f t="shared" si="45"/>
        <v>6.9801151314929086</v>
      </c>
    </row>
    <row r="2924" spans="1:5" x14ac:dyDescent="0.3">
      <c r="A2924" t="s">
        <v>2925</v>
      </c>
      <c r="B2924">
        <v>2881765592.5006838</v>
      </c>
      <c r="C2924">
        <v>2969948381</v>
      </c>
      <c r="D2924">
        <v>88182788.499316216</v>
      </c>
      <c r="E2924" s="2">
        <f t="shared" si="45"/>
        <v>2.9691690624476283</v>
      </c>
    </row>
    <row r="2925" spans="1:5" x14ac:dyDescent="0.3">
      <c r="A2925" t="s">
        <v>2926</v>
      </c>
      <c r="B2925">
        <v>2957273335.5975957</v>
      </c>
      <c r="C2925">
        <v>2975516947</v>
      </c>
      <c r="D2925">
        <v>18243611.402404308</v>
      </c>
      <c r="E2925" s="2">
        <f t="shared" si="45"/>
        <v>0.61312409666488477</v>
      </c>
    </row>
    <row r="2926" spans="1:5" x14ac:dyDescent="0.3">
      <c r="A2926" t="s">
        <v>2927</v>
      </c>
      <c r="B2926">
        <v>3617983306.8031535</v>
      </c>
      <c r="C2926">
        <v>3016127115</v>
      </c>
      <c r="D2926">
        <v>601856191.80315351</v>
      </c>
      <c r="E2926" s="2">
        <f t="shared" si="45"/>
        <v>19.954603000979734</v>
      </c>
    </row>
    <row r="2927" spans="1:5" x14ac:dyDescent="0.3">
      <c r="A2927" t="s">
        <v>2928</v>
      </c>
      <c r="B2927">
        <v>3203808689.2794633</v>
      </c>
      <c r="C2927">
        <v>3081404596</v>
      </c>
      <c r="D2927">
        <v>122404093.27946329</v>
      </c>
      <c r="E2927" s="2">
        <f t="shared" si="45"/>
        <v>3.972347332718241</v>
      </c>
    </row>
    <row r="2928" spans="1:5" x14ac:dyDescent="0.3">
      <c r="A2928" t="s">
        <v>2929</v>
      </c>
      <c r="B2928">
        <v>3454331773.4437833</v>
      </c>
      <c r="C2928">
        <v>3464034286</v>
      </c>
      <c r="D2928">
        <v>9702512.5562167168</v>
      </c>
      <c r="E2928" s="2">
        <f t="shared" si="45"/>
        <v>0.28009285576155285</v>
      </c>
    </row>
    <row r="2929" spans="1:5" x14ac:dyDescent="0.3">
      <c r="A2929" t="s">
        <v>2930</v>
      </c>
      <c r="B2929">
        <v>3611477194.177269</v>
      </c>
      <c r="C2929">
        <v>3535508531</v>
      </c>
      <c r="D2929">
        <v>75968663.177268982</v>
      </c>
      <c r="E2929" s="2">
        <f t="shared" si="45"/>
        <v>2.1487336973213766</v>
      </c>
    </row>
    <row r="2930" spans="1:5" x14ac:dyDescent="0.3">
      <c r="A2930" t="s">
        <v>2931</v>
      </c>
      <c r="B2930">
        <v>3754365171.8066068</v>
      </c>
      <c r="C2930">
        <v>3657004440</v>
      </c>
      <c r="D2930">
        <v>97360731.80660677</v>
      </c>
      <c r="E2930" s="2">
        <f t="shared" si="45"/>
        <v>2.6623082745452384</v>
      </c>
    </row>
    <row r="2931" spans="1:5" x14ac:dyDescent="0.3">
      <c r="A2931" t="s">
        <v>2932</v>
      </c>
      <c r="B2931">
        <v>3601745782.2659025</v>
      </c>
      <c r="C2931">
        <v>3666829951</v>
      </c>
      <c r="D2931">
        <v>65084168.734097481</v>
      </c>
      <c r="E2931" s="2">
        <f t="shared" si="45"/>
        <v>1.77494374170114</v>
      </c>
    </row>
    <row r="2932" spans="1:5" x14ac:dyDescent="0.3">
      <c r="A2932" t="s">
        <v>2933</v>
      </c>
      <c r="B2932">
        <v>3611475203.3977499</v>
      </c>
      <c r="C2932">
        <v>3735446987</v>
      </c>
      <c r="D2932">
        <v>123971783.6022501</v>
      </c>
      <c r="E2932" s="2">
        <f t="shared" si="45"/>
        <v>3.3187938159393853</v>
      </c>
    </row>
    <row r="2933" spans="1:5" x14ac:dyDescent="0.3">
      <c r="A2933" t="s">
        <v>2934</v>
      </c>
      <c r="B2933">
        <v>3750860294.4255843</v>
      </c>
      <c r="C2933">
        <v>3737797206</v>
      </c>
      <c r="D2933">
        <v>13063088.425584316</v>
      </c>
      <c r="E2933" s="2">
        <f t="shared" si="45"/>
        <v>0.34948628043851976</v>
      </c>
    </row>
    <row r="2934" spans="1:5" x14ac:dyDescent="0.3">
      <c r="A2934" t="s">
        <v>2935</v>
      </c>
      <c r="B2934">
        <v>3624742294.1423192</v>
      </c>
      <c r="C2934">
        <v>3783645778</v>
      </c>
      <c r="D2934">
        <v>158903483.8576808</v>
      </c>
      <c r="E2934" s="2">
        <f t="shared" si="45"/>
        <v>4.1997452505100963</v>
      </c>
    </row>
    <row r="2935" spans="1:5" x14ac:dyDescent="0.3">
      <c r="A2935" t="s">
        <v>2936</v>
      </c>
      <c r="B2935">
        <v>4270645579.3022079</v>
      </c>
      <c r="C2935">
        <v>3943084240</v>
      </c>
      <c r="D2935">
        <v>327561339.30220795</v>
      </c>
      <c r="E2935" s="2">
        <f t="shared" si="45"/>
        <v>8.3072366544775615</v>
      </c>
    </row>
    <row r="2936" spans="1:5" x14ac:dyDescent="0.3">
      <c r="A2936" t="s">
        <v>2937</v>
      </c>
      <c r="B2936">
        <v>4254462927.3380847</v>
      </c>
      <c r="C2936">
        <v>4147670425</v>
      </c>
      <c r="D2936">
        <v>106792502.3380847</v>
      </c>
      <c r="E2936" s="2">
        <f t="shared" si="45"/>
        <v>2.5747586330484467</v>
      </c>
    </row>
    <row r="2937" spans="1:5" x14ac:dyDescent="0.3">
      <c r="A2937" t="s">
        <v>2938</v>
      </c>
      <c r="B2937">
        <v>4178691332.6971002</v>
      </c>
      <c r="C2937">
        <v>4247069934</v>
      </c>
      <c r="D2937">
        <v>68378601.302899837</v>
      </c>
      <c r="E2937" s="2">
        <f t="shared" si="45"/>
        <v>1.61001825648063</v>
      </c>
    </row>
    <row r="2938" spans="1:5" x14ac:dyDescent="0.3">
      <c r="A2938" t="s">
        <v>2939</v>
      </c>
      <c r="B2938">
        <v>4691783502.0769205</v>
      </c>
      <c r="C2938">
        <v>4484089439</v>
      </c>
      <c r="D2938">
        <v>207694063.07692051</v>
      </c>
      <c r="E2938" s="2">
        <f t="shared" si="45"/>
        <v>4.6318001882504491</v>
      </c>
    </row>
    <row r="2939" spans="1:5" x14ac:dyDescent="0.3">
      <c r="A2939" t="s">
        <v>2940</v>
      </c>
      <c r="B2939">
        <v>5868339289.7025509</v>
      </c>
      <c r="C2939">
        <v>5160901620</v>
      </c>
      <c r="D2939">
        <v>707437669.70255089</v>
      </c>
      <c r="E2939" s="2">
        <f t="shared" si="45"/>
        <v>13.707637188064648</v>
      </c>
    </row>
    <row r="2940" spans="1:5" x14ac:dyDescent="0.3">
      <c r="A2940" t="s">
        <v>2941</v>
      </c>
      <c r="B2940">
        <v>5256552763.1923637</v>
      </c>
      <c r="C2940">
        <v>5207945097</v>
      </c>
      <c r="D2940">
        <v>48607666.192363739</v>
      </c>
      <c r="E2940" s="2">
        <f t="shared" si="45"/>
        <v>0.93333676309997671</v>
      </c>
    </row>
    <row r="2941" spans="1:5" x14ac:dyDescent="0.3">
      <c r="A2941" t="s">
        <v>2942</v>
      </c>
      <c r="B2941">
        <v>5299462605.6709499</v>
      </c>
      <c r="C2941">
        <v>5313784031</v>
      </c>
      <c r="D2941">
        <v>14321425.329050064</v>
      </c>
      <c r="E2941" s="2">
        <f t="shared" si="45"/>
        <v>0.26951462922656488</v>
      </c>
    </row>
    <row r="2942" spans="1:5" x14ac:dyDescent="0.3">
      <c r="A2942" t="s">
        <v>2943</v>
      </c>
      <c r="B2942">
        <v>5389593057.4202175</v>
      </c>
      <c r="C2942">
        <v>5450584362</v>
      </c>
      <c r="D2942">
        <v>60991304.579782486</v>
      </c>
      <c r="E2942" s="2">
        <f t="shared" si="45"/>
        <v>1.1189865256466327</v>
      </c>
    </row>
    <row r="2943" spans="1:5" x14ac:dyDescent="0.3">
      <c r="A2943" t="s">
        <v>2944</v>
      </c>
      <c r="B2943">
        <v>6069283550.9366646</v>
      </c>
      <c r="C2943">
        <v>5827266084</v>
      </c>
      <c r="D2943">
        <v>242017466.93666458</v>
      </c>
      <c r="E2943" s="2">
        <f t="shared" si="45"/>
        <v>4.1531905948344301</v>
      </c>
    </row>
    <row r="2944" spans="1:5" x14ac:dyDescent="0.3">
      <c r="A2944" t="s">
        <v>2945</v>
      </c>
      <c r="B2944">
        <v>6654512683.8485165</v>
      </c>
      <c r="C2944">
        <v>6276967701</v>
      </c>
      <c r="D2944">
        <v>377544982.84851646</v>
      </c>
      <c r="E2944" s="2">
        <f t="shared" si="45"/>
        <v>6.0147670154232076</v>
      </c>
    </row>
    <row r="2945" spans="1:5" x14ac:dyDescent="0.3">
      <c r="A2945" t="s">
        <v>2946</v>
      </c>
      <c r="B2945">
        <v>6440011848.551034</v>
      </c>
      <c r="C2945">
        <v>6299755253</v>
      </c>
      <c r="D2945">
        <v>140256595.55103397</v>
      </c>
      <c r="E2945" s="2">
        <f t="shared" si="45"/>
        <v>2.2263816595770529</v>
      </c>
    </row>
    <row r="2946" spans="1:5" x14ac:dyDescent="0.3">
      <c r="A2946" t="s">
        <v>2947</v>
      </c>
      <c r="B2946">
        <v>6351188714.5912704</v>
      </c>
      <c r="C2946">
        <v>6498903925</v>
      </c>
      <c r="D2946">
        <v>147715210.40872955</v>
      </c>
      <c r="E2946" s="2">
        <f t="shared" ref="E2946:E3009" si="46">100*(D2946/C2946)</f>
        <v>2.2729249749407483</v>
      </c>
    </row>
    <row r="2947" spans="1:5" x14ac:dyDescent="0.3">
      <c r="A2947" t="s">
        <v>2948</v>
      </c>
      <c r="B2947">
        <v>6842075850.5573502</v>
      </c>
      <c r="C2947">
        <v>6989817778</v>
      </c>
      <c r="D2947">
        <v>147741927.44264984</v>
      </c>
      <c r="E2947" s="2">
        <f t="shared" si="46"/>
        <v>2.1136735196110266</v>
      </c>
    </row>
    <row r="2948" spans="1:5" x14ac:dyDescent="0.3">
      <c r="A2948" t="s">
        <v>2949</v>
      </c>
      <c r="B2948">
        <v>7766886762.1088629</v>
      </c>
      <c r="C2948">
        <v>7177010755</v>
      </c>
      <c r="D2948">
        <v>589876007.10886288</v>
      </c>
      <c r="E2948" s="2">
        <f t="shared" si="46"/>
        <v>8.2189650711880926</v>
      </c>
    </row>
    <row r="2949" spans="1:5" x14ac:dyDescent="0.3">
      <c r="A2949" t="s">
        <v>2950</v>
      </c>
      <c r="B2949">
        <v>8062480770.0003614</v>
      </c>
      <c r="C2949">
        <v>7774133879</v>
      </c>
      <c r="D2949">
        <v>288346891.00036144</v>
      </c>
      <c r="E2949" s="2">
        <f t="shared" si="46"/>
        <v>3.7090548669255998</v>
      </c>
    </row>
    <row r="2950" spans="1:5" x14ac:dyDescent="0.3">
      <c r="A2950" t="s">
        <v>2951</v>
      </c>
      <c r="B2950">
        <v>8168212127.9974852</v>
      </c>
      <c r="C2950">
        <v>8318421863</v>
      </c>
      <c r="D2950">
        <v>150209735.00251484</v>
      </c>
      <c r="E2950" s="2">
        <f t="shared" si="46"/>
        <v>1.8057479829274061</v>
      </c>
    </row>
    <row r="2951" spans="1:5" x14ac:dyDescent="0.3">
      <c r="A2951" t="s">
        <v>2952</v>
      </c>
      <c r="B2951">
        <v>7695487718.6612167</v>
      </c>
      <c r="C2951">
        <v>9171058555</v>
      </c>
      <c r="D2951">
        <v>1475570836.3387833</v>
      </c>
      <c r="E2951" s="2">
        <f t="shared" si="46"/>
        <v>16.089427708803711</v>
      </c>
    </row>
    <row r="2952" spans="1:5" x14ac:dyDescent="0.3">
      <c r="A2952" t="s">
        <v>2953</v>
      </c>
      <c r="B2952">
        <v>10043855316.751165</v>
      </c>
      <c r="C2952">
        <v>9306050408</v>
      </c>
      <c r="D2952">
        <v>737804908.75116539</v>
      </c>
      <c r="E2952" s="2">
        <f t="shared" si="46"/>
        <v>7.9282281569945834</v>
      </c>
    </row>
    <row r="2953" spans="1:5" x14ac:dyDescent="0.3">
      <c r="A2953" t="s">
        <v>2954</v>
      </c>
      <c r="B2953">
        <v>10433343714.151785</v>
      </c>
      <c r="C2953">
        <v>9856193819</v>
      </c>
      <c r="D2953">
        <v>577149895.1517849</v>
      </c>
      <c r="E2953" s="2">
        <f t="shared" si="46"/>
        <v>5.8557076468930678</v>
      </c>
    </row>
    <row r="2954" spans="1:5" x14ac:dyDescent="0.3">
      <c r="A2954" t="s">
        <v>2955</v>
      </c>
      <c r="B2954">
        <v>8725930792.5406647</v>
      </c>
      <c r="C2954">
        <v>10140097111</v>
      </c>
      <c r="D2954">
        <v>1414166318.4593353</v>
      </c>
      <c r="E2954" s="2">
        <f t="shared" si="46"/>
        <v>13.946279833210321</v>
      </c>
    </row>
    <row r="2955" spans="1:5" x14ac:dyDescent="0.3">
      <c r="A2955" t="s">
        <v>2956</v>
      </c>
      <c r="B2955">
        <v>14054413458.657831</v>
      </c>
      <c r="C2955">
        <v>10712066678</v>
      </c>
      <c r="D2955">
        <v>3342346780.6578312</v>
      </c>
      <c r="E2955" s="2">
        <f t="shared" si="46"/>
        <v>31.201698804976679</v>
      </c>
    </row>
    <row r="2956" spans="1:5" x14ac:dyDescent="0.3">
      <c r="A2956" t="s">
        <v>2957</v>
      </c>
      <c r="B2956">
        <v>10497055524.147766</v>
      </c>
      <c r="C2956">
        <v>10880147954</v>
      </c>
      <c r="D2956">
        <v>383092429.85223389</v>
      </c>
      <c r="E2956" s="2">
        <f t="shared" si="46"/>
        <v>3.5210222459465084</v>
      </c>
    </row>
    <row r="2957" spans="1:5" x14ac:dyDescent="0.3">
      <c r="A2957" t="s">
        <v>2958</v>
      </c>
      <c r="B2957">
        <v>9952905902.9665051</v>
      </c>
      <c r="C2957">
        <v>11740907712</v>
      </c>
      <c r="D2957">
        <v>1788001809.0334949</v>
      </c>
      <c r="E2957" s="2">
        <f t="shared" si="46"/>
        <v>15.228820913105693</v>
      </c>
    </row>
    <row r="2958" spans="1:5" x14ac:dyDescent="0.3">
      <c r="A2958" t="s">
        <v>2959</v>
      </c>
      <c r="B2958">
        <v>15504983786.93854</v>
      </c>
      <c r="C2958">
        <v>13664360036</v>
      </c>
      <c r="D2958">
        <v>1840623750.9385395</v>
      </c>
      <c r="E2958" s="2">
        <f t="shared" si="46"/>
        <v>13.470252145649331</v>
      </c>
    </row>
    <row r="2959" spans="1:5" x14ac:dyDescent="0.3">
      <c r="A2959" t="s">
        <v>2960</v>
      </c>
      <c r="B2959">
        <v>19196140289.323898</v>
      </c>
      <c r="C2959">
        <v>17665139696</v>
      </c>
      <c r="D2959">
        <v>1531000593.3238983</v>
      </c>
      <c r="E2959" s="2">
        <f t="shared" si="46"/>
        <v>8.6667901849118678</v>
      </c>
    </row>
    <row r="2960" spans="1:5" x14ac:dyDescent="0.3">
      <c r="A2960" t="s">
        <v>2961</v>
      </c>
      <c r="B2960">
        <v>26370116615.954414</v>
      </c>
      <c r="C2960">
        <v>17756919489</v>
      </c>
      <c r="D2960">
        <v>8613197126.9544144</v>
      </c>
      <c r="E2960" s="2">
        <f t="shared" si="46"/>
        <v>48.5061450680682</v>
      </c>
    </row>
    <row r="2961" spans="1:5" x14ac:dyDescent="0.3">
      <c r="A2961" t="s">
        <v>2962</v>
      </c>
      <c r="B2961">
        <v>22719397089.818394</v>
      </c>
      <c r="C2961">
        <v>19404357731</v>
      </c>
      <c r="D2961">
        <v>3315039358.8183937</v>
      </c>
      <c r="E2961" s="2">
        <f t="shared" si="46"/>
        <v>17.083994248994674</v>
      </c>
    </row>
    <row r="2962" spans="1:5" x14ac:dyDescent="0.3">
      <c r="A2962" t="s">
        <v>2963</v>
      </c>
      <c r="B2962">
        <v>15787633217.382181</v>
      </c>
      <c r="C2962">
        <v>19762239160</v>
      </c>
      <c r="D2962">
        <v>3974605942.6178188</v>
      </c>
      <c r="E2962" s="2">
        <f t="shared" si="46"/>
        <v>20.112123481749318</v>
      </c>
    </row>
    <row r="2963" spans="1:5" x14ac:dyDescent="0.3">
      <c r="A2963" t="s">
        <v>2964</v>
      </c>
      <c r="B2963">
        <v>20925250436.182816</v>
      </c>
      <c r="C2963">
        <v>19788406353</v>
      </c>
      <c r="D2963">
        <v>1136844083.1828156</v>
      </c>
      <c r="E2963" s="2">
        <f t="shared" si="46"/>
        <v>5.7450006984037172</v>
      </c>
    </row>
    <row r="2964" spans="1:5" x14ac:dyDescent="0.3">
      <c r="A2964" t="s">
        <v>2965</v>
      </c>
      <c r="B2964">
        <v>20610605908.302937</v>
      </c>
      <c r="C2964">
        <v>20433998452</v>
      </c>
      <c r="D2964">
        <v>176607456.30293655</v>
      </c>
      <c r="E2964" s="2">
        <f t="shared" si="46"/>
        <v>0.86428241989834798</v>
      </c>
    </row>
    <row r="2965" spans="1:5" x14ac:dyDescent="0.3">
      <c r="A2965" t="s">
        <v>2966</v>
      </c>
      <c r="B2965">
        <v>21348525816.164448</v>
      </c>
      <c r="C2965">
        <v>20707930055</v>
      </c>
      <c r="D2965">
        <v>640595761.16444778</v>
      </c>
      <c r="E2965" s="2">
        <f t="shared" si="46"/>
        <v>3.0934804177097064</v>
      </c>
    </row>
    <row r="2966" spans="1:5" x14ac:dyDescent="0.3">
      <c r="A2966" t="s">
        <v>2967</v>
      </c>
      <c r="B2966">
        <v>21194908821.274574</v>
      </c>
      <c r="C2966">
        <v>20950233931</v>
      </c>
      <c r="D2966">
        <v>244674890.27457428</v>
      </c>
      <c r="E2966" s="2">
        <f t="shared" si="46"/>
        <v>1.1678861967862304</v>
      </c>
    </row>
    <row r="2967" spans="1:5" x14ac:dyDescent="0.3">
      <c r="A2967" t="s">
        <v>2968</v>
      </c>
      <c r="B2967">
        <v>22778435306.069145</v>
      </c>
      <c r="C2967">
        <v>21367981112</v>
      </c>
      <c r="D2967">
        <v>1410454194.0691452</v>
      </c>
      <c r="E2967" s="2">
        <f t="shared" si="46"/>
        <v>6.6007836055089504</v>
      </c>
    </row>
    <row r="2968" spans="1:5" x14ac:dyDescent="0.3">
      <c r="A2968" t="s">
        <v>2969</v>
      </c>
      <c r="B2968">
        <v>54207728784.361755</v>
      </c>
      <c r="C2968">
        <v>52449188709</v>
      </c>
      <c r="D2968">
        <v>1758540075.3617554</v>
      </c>
      <c r="E2968" s="2">
        <f t="shared" si="46"/>
        <v>3.3528451414540168</v>
      </c>
    </row>
    <row r="2969" spans="1:5" x14ac:dyDescent="0.3">
      <c r="A2969" t="s">
        <v>2970</v>
      </c>
      <c r="B2969">
        <v>48869295445.990425</v>
      </c>
      <c r="C2969">
        <v>53618083300</v>
      </c>
      <c r="D2969">
        <v>4748787854.0095749</v>
      </c>
      <c r="E2969" s="2">
        <f t="shared" si="46"/>
        <v>8.8566908060467249</v>
      </c>
    </row>
    <row r="2970" spans="1:5" x14ac:dyDescent="0.3">
      <c r="A2970" t="s">
        <v>2971</v>
      </c>
      <c r="B2970">
        <v>96571533971.623901</v>
      </c>
      <c r="C2970">
        <v>75225891256</v>
      </c>
      <c r="D2970">
        <v>21345642715.623901</v>
      </c>
      <c r="E2970" s="2">
        <f t="shared" si="46"/>
        <v>28.375393576904116</v>
      </c>
    </row>
    <row r="2971" spans="1:5" x14ac:dyDescent="0.3">
      <c r="A2971" t="s">
        <v>2972</v>
      </c>
      <c r="B2971">
        <v>152513865442.12399</v>
      </c>
      <c r="C2971">
        <v>94041160619</v>
      </c>
      <c r="D2971">
        <v>58472704823.123993</v>
      </c>
      <c r="E2971" s="2">
        <f t="shared" si="46"/>
        <v>62.177778792013562</v>
      </c>
    </row>
    <row r="2972" spans="1:5" x14ac:dyDescent="0.3">
      <c r="A2972" t="s">
        <v>2973</v>
      </c>
      <c r="B2972">
        <v>123581001718.19994</v>
      </c>
      <c r="C2972">
        <v>94768042286</v>
      </c>
      <c r="D2972">
        <v>28812959432.199936</v>
      </c>
      <c r="E2972" s="2">
        <f t="shared" si="46"/>
        <v>30.403666401850373</v>
      </c>
    </row>
    <row r="2973" spans="1:5" x14ac:dyDescent="0.3">
      <c r="A2973" t="s">
        <v>2974</v>
      </c>
      <c r="B2973">
        <v>108149548581.46124</v>
      </c>
      <c r="C2973">
        <v>95059577615</v>
      </c>
      <c r="D2973">
        <v>13089970966.461243</v>
      </c>
      <c r="E2973" s="2">
        <f t="shared" si="46"/>
        <v>13.77028101205838</v>
      </c>
    </row>
    <row r="2974" spans="1:5" x14ac:dyDescent="0.3">
      <c r="A2974" t="s">
        <v>2975</v>
      </c>
      <c r="B2974">
        <v>111628574579.72379</v>
      </c>
      <c r="C2974">
        <v>107764556013</v>
      </c>
      <c r="D2974">
        <v>3864018566.7237854</v>
      </c>
      <c r="E2974" s="2">
        <f t="shared" si="46"/>
        <v>3.5856117351401289</v>
      </c>
    </row>
    <row r="2975" spans="1:5" x14ac:dyDescent="0.3">
      <c r="A2975" t="s">
        <v>2976</v>
      </c>
      <c r="B2975">
        <v>854522400598.68701</v>
      </c>
      <c r="C2975">
        <v>480313769216</v>
      </c>
      <c r="D2975">
        <v>374208631382.68701</v>
      </c>
      <c r="E2975" s="2">
        <f t="shared" si="46"/>
        <v>77.909203392918585</v>
      </c>
    </row>
    <row r="2976" spans="1:5" x14ac:dyDescent="0.3">
      <c r="A2976" t="s">
        <v>2977</v>
      </c>
      <c r="B2976">
        <v>52624640.638449974</v>
      </c>
      <c r="C2976">
        <v>50746357</v>
      </c>
      <c r="D2976">
        <v>1878283.6384499744</v>
      </c>
      <c r="E2976" s="2">
        <f t="shared" si="46"/>
        <v>3.7013171969171585</v>
      </c>
    </row>
    <row r="2977" spans="1:5" x14ac:dyDescent="0.3">
      <c r="A2977" t="s">
        <v>2978</v>
      </c>
      <c r="B2977">
        <v>58294722.648383312</v>
      </c>
      <c r="C2977">
        <v>54830915</v>
      </c>
      <c r="D2977">
        <v>3463807.6483833119</v>
      </c>
      <c r="E2977" s="2">
        <f t="shared" si="46"/>
        <v>6.3172530467224774</v>
      </c>
    </row>
    <row r="2978" spans="1:5" x14ac:dyDescent="0.3">
      <c r="A2978" t="s">
        <v>2979</v>
      </c>
      <c r="B2978">
        <v>61961958.118083365</v>
      </c>
      <c r="C2978">
        <v>59777355</v>
      </c>
      <c r="D2978">
        <v>2184603.1180833653</v>
      </c>
      <c r="E2978" s="2">
        <f t="shared" si="46"/>
        <v>3.6545663789964697</v>
      </c>
    </row>
    <row r="2979" spans="1:5" x14ac:dyDescent="0.3">
      <c r="A2979" t="s">
        <v>2980</v>
      </c>
      <c r="B2979">
        <v>60920261.761683278</v>
      </c>
      <c r="C2979">
        <v>60159072</v>
      </c>
      <c r="D2979">
        <v>761189.76168327779</v>
      </c>
      <c r="E2979" s="2">
        <f t="shared" si="46"/>
        <v>1.2652950525621103</v>
      </c>
    </row>
    <row r="2980" spans="1:5" x14ac:dyDescent="0.3">
      <c r="A2980" t="s">
        <v>2981</v>
      </c>
      <c r="B2980">
        <v>63923171.33595001</v>
      </c>
      <c r="C2980">
        <v>62080345</v>
      </c>
      <c r="D2980">
        <v>1842826.3359500095</v>
      </c>
      <c r="E2980" s="2">
        <f t="shared" si="46"/>
        <v>2.9684537609286958</v>
      </c>
    </row>
    <row r="2981" spans="1:5" x14ac:dyDescent="0.3">
      <c r="A2981" t="s">
        <v>2982</v>
      </c>
      <c r="B2981">
        <v>67520532.830433369</v>
      </c>
      <c r="C2981">
        <v>63737655</v>
      </c>
      <c r="D2981">
        <v>3782877.8304333687</v>
      </c>
      <c r="E2981" s="2">
        <f t="shared" si="46"/>
        <v>5.9350753184022356</v>
      </c>
    </row>
    <row r="2982" spans="1:5" x14ac:dyDescent="0.3">
      <c r="A2982" t="s">
        <v>2983</v>
      </c>
      <c r="B2982">
        <v>65924331.90001668</v>
      </c>
      <c r="C2982">
        <v>64587276</v>
      </c>
      <c r="D2982">
        <v>1337055.9000166804</v>
      </c>
      <c r="E2982" s="2">
        <f t="shared" si="46"/>
        <v>2.0701537250412612</v>
      </c>
    </row>
    <row r="2983" spans="1:5" x14ac:dyDescent="0.3">
      <c r="A2983" t="s">
        <v>2984</v>
      </c>
      <c r="B2983">
        <v>67246638.842216745</v>
      </c>
      <c r="C2983">
        <v>66877639</v>
      </c>
      <c r="D2983">
        <v>368999.84221674502</v>
      </c>
      <c r="E2983" s="2">
        <f t="shared" si="46"/>
        <v>0.55175369186813694</v>
      </c>
    </row>
    <row r="2984" spans="1:5" x14ac:dyDescent="0.3">
      <c r="A2984" t="s">
        <v>2985</v>
      </c>
      <c r="B2984">
        <v>68843304.969133377</v>
      </c>
      <c r="C2984">
        <v>69307923</v>
      </c>
      <c r="D2984">
        <v>464618.03086662292</v>
      </c>
      <c r="E2984" s="2">
        <f t="shared" si="46"/>
        <v>0.67036784649660175</v>
      </c>
    </row>
    <row r="2985" spans="1:5" x14ac:dyDescent="0.3">
      <c r="A2985" t="s">
        <v>2986</v>
      </c>
      <c r="B2985">
        <v>68492118.734250069</v>
      </c>
      <c r="C2985">
        <v>69774456</v>
      </c>
      <c r="D2985">
        <v>1282337.2657499313</v>
      </c>
      <c r="E2985" s="2">
        <f t="shared" si="46"/>
        <v>1.837831979299031</v>
      </c>
    </row>
    <row r="2986" spans="1:5" x14ac:dyDescent="0.3">
      <c r="A2986" t="s">
        <v>2987</v>
      </c>
      <c r="B2986">
        <v>71200703.813066632</v>
      </c>
      <c r="C2986">
        <v>71560135</v>
      </c>
      <c r="D2986">
        <v>359431.18693336844</v>
      </c>
      <c r="E2986" s="2">
        <f t="shared" si="46"/>
        <v>0.50227851992365358</v>
      </c>
    </row>
    <row r="2987" spans="1:5" x14ac:dyDescent="0.3">
      <c r="A2987" t="s">
        <v>2988</v>
      </c>
      <c r="B2987">
        <v>72975942.614950076</v>
      </c>
      <c r="C2987">
        <v>71595778</v>
      </c>
      <c r="D2987">
        <v>1380164.6149500757</v>
      </c>
      <c r="E2987" s="2">
        <f t="shared" si="46"/>
        <v>1.9277178815628984</v>
      </c>
    </row>
    <row r="2988" spans="1:5" x14ac:dyDescent="0.3">
      <c r="A2988" t="s">
        <v>2989</v>
      </c>
      <c r="B2988">
        <v>71829322.417499989</v>
      </c>
      <c r="C2988">
        <v>71709507</v>
      </c>
      <c r="D2988">
        <v>119815.41749998927</v>
      </c>
      <c r="E2988" s="2">
        <f t="shared" si="46"/>
        <v>0.16708442508186436</v>
      </c>
    </row>
    <row r="2989" spans="1:5" x14ac:dyDescent="0.3">
      <c r="A2989" t="s">
        <v>2990</v>
      </c>
      <c r="B2989">
        <v>72913368.57536675</v>
      </c>
      <c r="C2989">
        <v>72083173</v>
      </c>
      <c r="D2989">
        <v>830195.57536675036</v>
      </c>
      <c r="E2989" s="2">
        <f t="shared" si="46"/>
        <v>1.1517189668755985</v>
      </c>
    </row>
    <row r="2990" spans="1:5" x14ac:dyDescent="0.3">
      <c r="A2990" t="s">
        <v>2991</v>
      </c>
      <c r="B2990">
        <v>70659781.469333366</v>
      </c>
      <c r="C2990">
        <v>72486305</v>
      </c>
      <c r="D2990">
        <v>1826523.5306666344</v>
      </c>
      <c r="E2990" s="2">
        <f t="shared" si="46"/>
        <v>2.5198187859991408</v>
      </c>
    </row>
    <row r="2991" spans="1:5" x14ac:dyDescent="0.3">
      <c r="A2991" t="s">
        <v>2992</v>
      </c>
      <c r="B2991">
        <v>75786199.433166683</v>
      </c>
      <c r="C2991">
        <v>73802809</v>
      </c>
      <c r="D2991">
        <v>1983390.4331666827</v>
      </c>
      <c r="E2991" s="2">
        <f t="shared" si="46"/>
        <v>2.6874186227338348</v>
      </c>
    </row>
    <row r="2992" spans="1:5" x14ac:dyDescent="0.3">
      <c r="A2992" t="s">
        <v>2993</v>
      </c>
      <c r="B2992">
        <v>76221913.051133335</v>
      </c>
      <c r="C2992">
        <v>75287333</v>
      </c>
      <c r="D2992">
        <v>934580.05113333464</v>
      </c>
      <c r="E2992" s="2">
        <f t="shared" si="46"/>
        <v>1.2413509868032311</v>
      </c>
    </row>
    <row r="2993" spans="1:5" x14ac:dyDescent="0.3">
      <c r="A2993" t="s">
        <v>2994</v>
      </c>
      <c r="B2993">
        <v>80551142.927066594</v>
      </c>
      <c r="C2993">
        <v>76490764</v>
      </c>
      <c r="D2993">
        <v>4060378.9270665944</v>
      </c>
      <c r="E2993" s="2">
        <f t="shared" si="46"/>
        <v>5.3083257569065383</v>
      </c>
    </row>
    <row r="2994" spans="1:5" x14ac:dyDescent="0.3">
      <c r="A2994" t="s">
        <v>2995</v>
      </c>
      <c r="B2994">
        <v>85371440.557700038</v>
      </c>
      <c r="C2994">
        <v>76751422</v>
      </c>
      <c r="D2994">
        <v>8620018.557700038</v>
      </c>
      <c r="E2994" s="2">
        <f t="shared" si="46"/>
        <v>11.231086451662144</v>
      </c>
    </row>
    <row r="2995" spans="1:5" x14ac:dyDescent="0.3">
      <c r="A2995" t="s">
        <v>2996</v>
      </c>
      <c r="B2995">
        <v>88648861.184849948</v>
      </c>
      <c r="C2995">
        <v>77693336</v>
      </c>
      <c r="D2995">
        <v>10955525.184849948</v>
      </c>
      <c r="E2995" s="2">
        <f t="shared" si="46"/>
        <v>14.100984394401534</v>
      </c>
    </row>
    <row r="2996" spans="1:5" x14ac:dyDescent="0.3">
      <c r="A2996" t="s">
        <v>2997</v>
      </c>
      <c r="B2996">
        <v>78173006.370616749</v>
      </c>
      <c r="C2996">
        <v>77906009</v>
      </c>
      <c r="D2996">
        <v>266997.37061674893</v>
      </c>
      <c r="E2996" s="2">
        <f t="shared" si="46"/>
        <v>0.34271730004388867</v>
      </c>
    </row>
    <row r="2997" spans="1:5" x14ac:dyDescent="0.3">
      <c r="A2997" t="s">
        <v>2998</v>
      </c>
      <c r="B2997">
        <v>79329496.361383334</v>
      </c>
      <c r="C2997">
        <v>78917554</v>
      </c>
      <c r="D2997">
        <v>411942.3613833338</v>
      </c>
      <c r="E2997" s="2">
        <f t="shared" si="46"/>
        <v>0.52199078722502457</v>
      </c>
    </row>
    <row r="2998" spans="1:5" x14ac:dyDescent="0.3">
      <c r="A2998" t="s">
        <v>2999</v>
      </c>
      <c r="B2998">
        <v>81717414.531483278</v>
      </c>
      <c r="C2998">
        <v>80892201</v>
      </c>
      <c r="D2998">
        <v>825213.53148327768</v>
      </c>
      <c r="E2998" s="2">
        <f t="shared" si="46"/>
        <v>1.02013979256576</v>
      </c>
    </row>
    <row r="2999" spans="1:5" x14ac:dyDescent="0.3">
      <c r="A2999" t="s">
        <v>3000</v>
      </c>
      <c r="B2999">
        <v>85172856.934933275</v>
      </c>
      <c r="C2999">
        <v>83851763</v>
      </c>
      <c r="D2999">
        <v>1321093.934933275</v>
      </c>
      <c r="E2999" s="2">
        <f t="shared" si="46"/>
        <v>1.5755112208353628</v>
      </c>
    </row>
    <row r="3000" spans="1:5" x14ac:dyDescent="0.3">
      <c r="A3000" t="s">
        <v>3001</v>
      </c>
      <c r="B3000">
        <v>81112537.471350119</v>
      </c>
      <c r="C3000">
        <v>84059534</v>
      </c>
      <c r="D3000">
        <v>2946996.5286498815</v>
      </c>
      <c r="E3000" s="2">
        <f t="shared" si="46"/>
        <v>3.5058444752380873</v>
      </c>
    </row>
    <row r="3001" spans="1:5" x14ac:dyDescent="0.3">
      <c r="A3001" t="s">
        <v>3002</v>
      </c>
      <c r="B3001">
        <v>91950557.91140002</v>
      </c>
      <c r="C3001">
        <v>87422960</v>
      </c>
      <c r="D3001">
        <v>4527597.9114000201</v>
      </c>
      <c r="E3001" s="2">
        <f t="shared" si="46"/>
        <v>5.1789574631195512</v>
      </c>
    </row>
    <row r="3002" spans="1:5" x14ac:dyDescent="0.3">
      <c r="A3002" t="s">
        <v>3003</v>
      </c>
      <c r="B3002">
        <v>90692317.354166657</v>
      </c>
      <c r="C3002">
        <v>89330452</v>
      </c>
      <c r="D3002">
        <v>1361865.3541666567</v>
      </c>
      <c r="E3002" s="2">
        <f t="shared" si="46"/>
        <v>1.5245253143537847</v>
      </c>
    </row>
    <row r="3003" spans="1:5" x14ac:dyDescent="0.3">
      <c r="A3003" t="s">
        <v>3004</v>
      </c>
      <c r="B3003">
        <v>93725461.825750008</v>
      </c>
      <c r="C3003">
        <v>91242388</v>
      </c>
      <c r="D3003">
        <v>2483073.8257500082</v>
      </c>
      <c r="E3003" s="2">
        <f t="shared" si="46"/>
        <v>2.7214038126117526</v>
      </c>
    </row>
    <row r="3004" spans="1:5" x14ac:dyDescent="0.3">
      <c r="A3004" t="s">
        <v>3005</v>
      </c>
      <c r="B3004">
        <v>93913319.462216675</v>
      </c>
      <c r="C3004">
        <v>92016475</v>
      </c>
      <c r="D3004">
        <v>1896844.4622166753</v>
      </c>
      <c r="E3004" s="2">
        <f t="shared" si="46"/>
        <v>2.0614183082069548</v>
      </c>
    </row>
    <row r="3005" spans="1:5" x14ac:dyDescent="0.3">
      <c r="A3005" t="s">
        <v>3006</v>
      </c>
      <c r="B3005">
        <v>93689987.268099979</v>
      </c>
      <c r="C3005">
        <v>92580471</v>
      </c>
      <c r="D3005">
        <v>1109516.2680999786</v>
      </c>
      <c r="E3005" s="2">
        <f t="shared" si="46"/>
        <v>1.1984344604381829</v>
      </c>
    </row>
    <row r="3006" spans="1:5" x14ac:dyDescent="0.3">
      <c r="A3006" t="s">
        <v>3007</v>
      </c>
      <c r="B3006">
        <v>96029442.685033396</v>
      </c>
      <c r="C3006">
        <v>92652680</v>
      </c>
      <c r="D3006">
        <v>3376762.6850333959</v>
      </c>
      <c r="E3006" s="2">
        <f t="shared" si="46"/>
        <v>3.6445385983798801</v>
      </c>
    </row>
    <row r="3007" spans="1:5" x14ac:dyDescent="0.3">
      <c r="A3007" t="s">
        <v>3008</v>
      </c>
      <c r="B3007">
        <v>92743275.741733372</v>
      </c>
      <c r="C3007">
        <v>92906917</v>
      </c>
      <c r="D3007">
        <v>163641.25826662779</v>
      </c>
      <c r="E3007" s="2">
        <f t="shared" si="46"/>
        <v>0.17613463405165816</v>
      </c>
    </row>
    <row r="3008" spans="1:5" x14ac:dyDescent="0.3">
      <c r="A3008" t="s">
        <v>3009</v>
      </c>
      <c r="B3008">
        <v>92556873.830566734</v>
      </c>
      <c r="C3008">
        <v>93158320</v>
      </c>
      <c r="D3008">
        <v>601446.16943326592</v>
      </c>
      <c r="E3008" s="2">
        <f t="shared" si="46"/>
        <v>0.64561723465307874</v>
      </c>
    </row>
    <row r="3009" spans="1:5" x14ac:dyDescent="0.3">
      <c r="A3009" t="s">
        <v>3010</v>
      </c>
      <c r="B3009">
        <v>93244628.589466721</v>
      </c>
      <c r="C3009">
        <v>93536938</v>
      </c>
      <c r="D3009">
        <v>292309.41053327918</v>
      </c>
      <c r="E3009" s="2">
        <f t="shared" si="46"/>
        <v>0.31250692697817323</v>
      </c>
    </row>
    <row r="3010" spans="1:5" x14ac:dyDescent="0.3">
      <c r="A3010" t="s">
        <v>3011</v>
      </c>
      <c r="B3010">
        <v>96846119.379575029</v>
      </c>
      <c r="C3010">
        <v>96069552</v>
      </c>
      <c r="D3010">
        <v>776567.37957502902</v>
      </c>
      <c r="E3010" s="2">
        <f t="shared" ref="E3010:E3073" si="47">100*(D3010/C3010)</f>
        <v>0.80833871232690768</v>
      </c>
    </row>
    <row r="3011" spans="1:5" x14ac:dyDescent="0.3">
      <c r="A3011" t="s">
        <v>3012</v>
      </c>
      <c r="B3011">
        <v>97753308.313250035</v>
      </c>
      <c r="C3011">
        <v>96708968</v>
      </c>
      <c r="D3011">
        <v>1044340.313250035</v>
      </c>
      <c r="E3011" s="2">
        <f t="shared" si="47"/>
        <v>1.0798794929235882</v>
      </c>
    </row>
    <row r="3012" spans="1:5" x14ac:dyDescent="0.3">
      <c r="A3012" t="s">
        <v>3013</v>
      </c>
      <c r="B3012">
        <v>99955516.404749945</v>
      </c>
      <c r="C3012">
        <v>97046531</v>
      </c>
      <c r="D3012">
        <v>2908985.4047499448</v>
      </c>
      <c r="E3012" s="2">
        <f t="shared" si="47"/>
        <v>2.9975161139453248</v>
      </c>
    </row>
    <row r="3013" spans="1:5" x14ac:dyDescent="0.3">
      <c r="A3013" t="s">
        <v>3014</v>
      </c>
      <c r="B3013">
        <v>94112983.540666774</v>
      </c>
      <c r="C3013">
        <v>97216079</v>
      </c>
      <c r="D3013">
        <v>3103095.4593332261</v>
      </c>
      <c r="E3013" s="2">
        <f t="shared" si="47"/>
        <v>3.1919570211561674</v>
      </c>
    </row>
    <row r="3014" spans="1:5" x14ac:dyDescent="0.3">
      <c r="A3014" t="s">
        <v>3015</v>
      </c>
      <c r="B3014">
        <v>98130942.814350069</v>
      </c>
      <c r="C3014">
        <v>97973194</v>
      </c>
      <c r="D3014">
        <v>157748.81435006857</v>
      </c>
      <c r="E3014" s="2">
        <f t="shared" si="47"/>
        <v>0.16101221967926099</v>
      </c>
    </row>
    <row r="3015" spans="1:5" x14ac:dyDescent="0.3">
      <c r="A3015" t="s">
        <v>3016</v>
      </c>
      <c r="B3015">
        <v>99499940.942882612</v>
      </c>
      <c r="C3015">
        <v>98056934</v>
      </c>
      <c r="D3015">
        <v>1443006.9428826123</v>
      </c>
      <c r="E3015" s="2">
        <f t="shared" si="47"/>
        <v>1.4716011239782516</v>
      </c>
    </row>
    <row r="3016" spans="1:5" x14ac:dyDescent="0.3">
      <c r="A3016" t="s">
        <v>3017</v>
      </c>
      <c r="B3016">
        <v>98391065.588980958</v>
      </c>
      <c r="C3016">
        <v>98165210</v>
      </c>
      <c r="D3016">
        <v>225855.58898095787</v>
      </c>
      <c r="E3016" s="2">
        <f t="shared" si="47"/>
        <v>0.23007701912007103</v>
      </c>
    </row>
    <row r="3017" spans="1:5" x14ac:dyDescent="0.3">
      <c r="A3017" t="s">
        <v>3018</v>
      </c>
      <c r="B3017">
        <v>99360629.540555567</v>
      </c>
      <c r="C3017">
        <v>98185351</v>
      </c>
      <c r="D3017">
        <v>1175278.5405555665</v>
      </c>
      <c r="E3017" s="2">
        <f t="shared" si="47"/>
        <v>1.1969998870356604</v>
      </c>
    </row>
    <row r="3018" spans="1:5" x14ac:dyDescent="0.3">
      <c r="A3018" t="s">
        <v>3019</v>
      </c>
      <c r="B3018">
        <v>98783926.278297588</v>
      </c>
      <c r="C3018">
        <v>98649954</v>
      </c>
      <c r="D3018">
        <v>133972.27829758823</v>
      </c>
      <c r="E3018" s="2">
        <f t="shared" si="47"/>
        <v>0.13580571796068777</v>
      </c>
    </row>
    <row r="3019" spans="1:5" x14ac:dyDescent="0.3">
      <c r="A3019" t="s">
        <v>3020</v>
      </c>
      <c r="B3019">
        <v>98762262.119349957</v>
      </c>
      <c r="C3019">
        <v>99248556</v>
      </c>
      <c r="D3019">
        <v>486293.88065004349</v>
      </c>
      <c r="E3019" s="2">
        <f t="shared" si="47"/>
        <v>0.48997577420677385</v>
      </c>
    </row>
    <row r="3020" spans="1:5" x14ac:dyDescent="0.3">
      <c r="A3020" t="s">
        <v>3021</v>
      </c>
      <c r="B3020">
        <v>101395108.68232499</v>
      </c>
      <c r="C3020">
        <v>99286109</v>
      </c>
      <c r="D3020">
        <v>2108999.6823249906</v>
      </c>
      <c r="E3020" s="2">
        <f t="shared" si="47"/>
        <v>2.1241638972124397</v>
      </c>
    </row>
    <row r="3021" spans="1:5" x14ac:dyDescent="0.3">
      <c r="A3021" t="s">
        <v>3022</v>
      </c>
      <c r="B3021">
        <v>101583168.08134758</v>
      </c>
      <c r="C3021">
        <v>99697288</v>
      </c>
      <c r="D3021">
        <v>1885880.0813475847</v>
      </c>
      <c r="E3021" s="2">
        <f t="shared" si="47"/>
        <v>1.8916062003086633</v>
      </c>
    </row>
    <row r="3022" spans="1:5" x14ac:dyDescent="0.3">
      <c r="A3022" t="s">
        <v>3023</v>
      </c>
      <c r="B3022">
        <v>99371187.205300018</v>
      </c>
      <c r="C3022">
        <v>99794127</v>
      </c>
      <c r="D3022">
        <v>422939.79469998181</v>
      </c>
      <c r="E3022" s="2">
        <f t="shared" si="47"/>
        <v>0.42381230981657048</v>
      </c>
    </row>
    <row r="3023" spans="1:5" x14ac:dyDescent="0.3">
      <c r="A3023" t="s">
        <v>3024</v>
      </c>
      <c r="B3023">
        <v>101184391.27183315</v>
      </c>
      <c r="C3023">
        <v>100192000</v>
      </c>
      <c r="D3023">
        <v>992391.27183315158</v>
      </c>
      <c r="E3023" s="2">
        <f t="shared" si="47"/>
        <v>0.99048953193184242</v>
      </c>
    </row>
    <row r="3024" spans="1:5" x14ac:dyDescent="0.3">
      <c r="A3024" t="s">
        <v>3025</v>
      </c>
      <c r="B3024">
        <v>104364323.78928335</v>
      </c>
      <c r="C3024">
        <v>100372220</v>
      </c>
      <c r="D3024">
        <v>3992103.7892833501</v>
      </c>
      <c r="E3024" s="2">
        <f t="shared" si="47"/>
        <v>3.9772994851397634</v>
      </c>
    </row>
    <row r="3025" spans="1:5" x14ac:dyDescent="0.3">
      <c r="A3025" t="s">
        <v>3026</v>
      </c>
      <c r="B3025">
        <v>98564283.449749872</v>
      </c>
      <c r="C3025">
        <v>100588564</v>
      </c>
      <c r="D3025">
        <v>2024280.5502501279</v>
      </c>
      <c r="E3025" s="2">
        <f t="shared" si="47"/>
        <v>2.012436075983874</v>
      </c>
    </row>
    <row r="3026" spans="1:5" x14ac:dyDescent="0.3">
      <c r="A3026" t="s">
        <v>3027</v>
      </c>
      <c r="B3026">
        <v>103934498.53084999</v>
      </c>
      <c r="C3026">
        <v>101921949</v>
      </c>
      <c r="D3026">
        <v>2012549.5308499932</v>
      </c>
      <c r="E3026" s="2">
        <f t="shared" si="47"/>
        <v>1.9745987499218576</v>
      </c>
    </row>
    <row r="3027" spans="1:5" x14ac:dyDescent="0.3">
      <c r="A3027" t="s">
        <v>3028</v>
      </c>
      <c r="B3027">
        <v>106677097.78226665</v>
      </c>
      <c r="C3027">
        <v>102000671</v>
      </c>
      <c r="D3027">
        <v>4676426.7822666466</v>
      </c>
      <c r="E3027" s="2">
        <f t="shared" si="47"/>
        <v>4.5847019793297701</v>
      </c>
    </row>
    <row r="3028" spans="1:5" x14ac:dyDescent="0.3">
      <c r="A3028" t="s">
        <v>3029</v>
      </c>
      <c r="B3028">
        <v>106665811.79863335</v>
      </c>
      <c r="C3028">
        <v>104580249</v>
      </c>
      <c r="D3028">
        <v>2085562.7986333519</v>
      </c>
      <c r="E3028" s="2">
        <f t="shared" si="47"/>
        <v>1.9942224450367794</v>
      </c>
    </row>
    <row r="3029" spans="1:5" x14ac:dyDescent="0.3">
      <c r="A3029" t="s">
        <v>3030</v>
      </c>
      <c r="B3029">
        <v>103120783.92529997</v>
      </c>
      <c r="C3029">
        <v>104642118</v>
      </c>
      <c r="D3029">
        <v>1521334.0747000277</v>
      </c>
      <c r="E3029" s="2">
        <f t="shared" si="47"/>
        <v>1.453844879840857</v>
      </c>
    </row>
    <row r="3030" spans="1:5" x14ac:dyDescent="0.3">
      <c r="A3030" t="s">
        <v>3031</v>
      </c>
      <c r="B3030">
        <v>105647212.72444999</v>
      </c>
      <c r="C3030">
        <v>105051737</v>
      </c>
      <c r="D3030">
        <v>595475.72444999218</v>
      </c>
      <c r="E3030" s="2">
        <f t="shared" si="47"/>
        <v>0.56684043639372872</v>
      </c>
    </row>
    <row r="3031" spans="1:5" x14ac:dyDescent="0.3">
      <c r="A3031" t="s">
        <v>3032</v>
      </c>
      <c r="B3031">
        <v>101946065.26514278</v>
      </c>
      <c r="C3031">
        <v>106256180</v>
      </c>
      <c r="D3031">
        <v>4310114.7348572165</v>
      </c>
      <c r="E3031" s="2">
        <f t="shared" si="47"/>
        <v>4.0563426380067646</v>
      </c>
    </row>
    <row r="3032" spans="1:5" x14ac:dyDescent="0.3">
      <c r="A3032" t="s">
        <v>3033</v>
      </c>
      <c r="B3032">
        <v>107426021.39579993</v>
      </c>
      <c r="C3032">
        <v>106347219</v>
      </c>
      <c r="D3032">
        <v>1078802.3957999349</v>
      </c>
      <c r="E3032" s="2">
        <f t="shared" si="47"/>
        <v>1.0144152390105612</v>
      </c>
    </row>
    <row r="3033" spans="1:5" x14ac:dyDescent="0.3">
      <c r="A3033" t="s">
        <v>3034</v>
      </c>
      <c r="B3033">
        <v>116758069.49543332</v>
      </c>
      <c r="C3033">
        <v>106417969</v>
      </c>
      <c r="D3033">
        <v>10340100.495433316</v>
      </c>
      <c r="E3033" s="2">
        <f t="shared" si="47"/>
        <v>9.7164986257474197</v>
      </c>
    </row>
    <row r="3034" spans="1:5" x14ac:dyDescent="0.3">
      <c r="A3034" t="s">
        <v>3035</v>
      </c>
      <c r="B3034">
        <v>109616264.4966833</v>
      </c>
      <c r="C3034">
        <v>106821417</v>
      </c>
      <c r="D3034">
        <v>2794847.4966832995</v>
      </c>
      <c r="E3034" s="2">
        <f t="shared" si="47"/>
        <v>2.6163737340081337</v>
      </c>
    </row>
    <row r="3035" spans="1:5" x14ac:dyDescent="0.3">
      <c r="A3035" t="s">
        <v>3036</v>
      </c>
      <c r="B3035">
        <v>108916386.35020001</v>
      </c>
      <c r="C3035">
        <v>107364353</v>
      </c>
      <c r="D3035">
        <v>1552033.3502000123</v>
      </c>
      <c r="E3035" s="2">
        <f t="shared" si="47"/>
        <v>1.445576028572549</v>
      </c>
    </row>
    <row r="3036" spans="1:5" x14ac:dyDescent="0.3">
      <c r="A3036" t="s">
        <v>3037</v>
      </c>
      <c r="B3036">
        <v>103960746.13859996</v>
      </c>
      <c r="C3036">
        <v>107880575</v>
      </c>
      <c r="D3036">
        <v>3919828.861400038</v>
      </c>
      <c r="E3036" s="2">
        <f t="shared" si="47"/>
        <v>3.6334890330349445</v>
      </c>
    </row>
    <row r="3037" spans="1:5" x14ac:dyDescent="0.3">
      <c r="A3037" t="s">
        <v>3038</v>
      </c>
      <c r="B3037">
        <v>110484210.27956675</v>
      </c>
      <c r="C3037">
        <v>108314308</v>
      </c>
      <c r="D3037">
        <v>2169902.2795667499</v>
      </c>
      <c r="E3037" s="2">
        <f t="shared" si="47"/>
        <v>2.00333854283291</v>
      </c>
    </row>
    <row r="3038" spans="1:5" x14ac:dyDescent="0.3">
      <c r="A3038" t="s">
        <v>3039</v>
      </c>
      <c r="B3038">
        <v>109420883.3684499</v>
      </c>
      <c r="C3038">
        <v>109873212</v>
      </c>
      <c r="D3038">
        <v>452328.63155010343</v>
      </c>
      <c r="E3038" s="2">
        <f t="shared" si="47"/>
        <v>0.41168235943635051</v>
      </c>
    </row>
    <row r="3039" spans="1:5" x14ac:dyDescent="0.3">
      <c r="A3039" t="s">
        <v>3040</v>
      </c>
      <c r="B3039">
        <v>117442338.09713337</v>
      </c>
      <c r="C3039">
        <v>112764747</v>
      </c>
      <c r="D3039">
        <v>4677591.0971333683</v>
      </c>
      <c r="E3039" s="2">
        <f t="shared" si="47"/>
        <v>4.1480970086629716</v>
      </c>
    </row>
    <row r="3040" spans="1:5" x14ac:dyDescent="0.3">
      <c r="A3040" t="s">
        <v>3041</v>
      </c>
      <c r="B3040">
        <v>114770299.68958335</v>
      </c>
      <c r="C3040">
        <v>112947053</v>
      </c>
      <c r="D3040">
        <v>1823246.6895833462</v>
      </c>
      <c r="E3040" s="2">
        <f t="shared" si="47"/>
        <v>1.6142490141671482</v>
      </c>
    </row>
    <row r="3041" spans="1:5" x14ac:dyDescent="0.3">
      <c r="A3041" t="s">
        <v>3042</v>
      </c>
      <c r="B3041">
        <v>116512485.56441674</v>
      </c>
      <c r="C3041">
        <v>114767651</v>
      </c>
      <c r="D3041">
        <v>1744834.5644167364</v>
      </c>
      <c r="E3041" s="2">
        <f t="shared" si="47"/>
        <v>1.5203191397693905</v>
      </c>
    </row>
    <row r="3042" spans="1:5" x14ac:dyDescent="0.3">
      <c r="A3042" t="s">
        <v>3043</v>
      </c>
      <c r="B3042">
        <v>102472426.35581659</v>
      </c>
      <c r="C3042">
        <v>114871992</v>
      </c>
      <c r="D3042">
        <v>12399565.644183412</v>
      </c>
      <c r="E3042" s="2">
        <f t="shared" si="47"/>
        <v>10.794246211194295</v>
      </c>
    </row>
    <row r="3043" spans="1:5" x14ac:dyDescent="0.3">
      <c r="A3043" t="s">
        <v>3044</v>
      </c>
      <c r="B3043">
        <v>113892078.54488328</v>
      </c>
      <c r="C3043">
        <v>116697730</v>
      </c>
      <c r="D3043">
        <v>2805651.455116719</v>
      </c>
      <c r="E3043" s="2">
        <f t="shared" si="47"/>
        <v>2.4042039679064184</v>
      </c>
    </row>
    <row r="3044" spans="1:5" x14ac:dyDescent="0.3">
      <c r="A3044" t="s">
        <v>3045</v>
      </c>
      <c r="B3044">
        <v>116543758.5063334</v>
      </c>
      <c r="C3044">
        <v>116860636</v>
      </c>
      <c r="D3044">
        <v>316877.49366660416</v>
      </c>
      <c r="E3044" s="2">
        <f t="shared" si="47"/>
        <v>0.27115845378986658</v>
      </c>
    </row>
    <row r="3045" spans="1:5" x14ac:dyDescent="0.3">
      <c r="A3045" t="s">
        <v>3046</v>
      </c>
      <c r="B3045">
        <v>114919317.55796663</v>
      </c>
      <c r="C3045">
        <v>116996555</v>
      </c>
      <c r="D3045">
        <v>2077237.4420333654</v>
      </c>
      <c r="E3045" s="2">
        <f t="shared" si="47"/>
        <v>1.7754688948177708</v>
      </c>
    </row>
    <row r="3046" spans="1:5" x14ac:dyDescent="0.3">
      <c r="A3046" t="s">
        <v>3047</v>
      </c>
      <c r="B3046">
        <v>115679248.20101677</v>
      </c>
      <c r="C3046">
        <v>117105825</v>
      </c>
      <c r="D3046">
        <v>1426576.7989832312</v>
      </c>
      <c r="E3046" s="2">
        <f t="shared" si="47"/>
        <v>1.2181945680184836</v>
      </c>
    </row>
    <row r="3047" spans="1:5" x14ac:dyDescent="0.3">
      <c r="A3047" t="s">
        <v>3048</v>
      </c>
      <c r="B3047">
        <v>124244787.22021665</v>
      </c>
      <c r="C3047">
        <v>118761215</v>
      </c>
      <c r="D3047">
        <v>5483572.2202166468</v>
      </c>
      <c r="E3047" s="2">
        <f t="shared" si="47"/>
        <v>4.6173089591721057</v>
      </c>
    </row>
    <row r="3048" spans="1:5" x14ac:dyDescent="0.3">
      <c r="A3048" t="s">
        <v>3049</v>
      </c>
      <c r="B3048">
        <v>126288866.6559834</v>
      </c>
      <c r="C3048">
        <v>121057251</v>
      </c>
      <c r="D3048">
        <v>5231615.6559834033</v>
      </c>
      <c r="E3048" s="2">
        <f t="shared" si="47"/>
        <v>4.3216045406345831</v>
      </c>
    </row>
    <row r="3049" spans="1:5" x14ac:dyDescent="0.3">
      <c r="A3049" t="s">
        <v>3050</v>
      </c>
      <c r="B3049">
        <v>117745122.6028834</v>
      </c>
      <c r="C3049">
        <v>123699245</v>
      </c>
      <c r="D3049">
        <v>5954122.3971166015</v>
      </c>
      <c r="E3049" s="2">
        <f t="shared" si="47"/>
        <v>4.8133862070998106</v>
      </c>
    </row>
    <row r="3050" spans="1:5" x14ac:dyDescent="0.3">
      <c r="A3050" t="s">
        <v>3051</v>
      </c>
      <c r="B3050">
        <v>126301695.61803339</v>
      </c>
      <c r="C3050">
        <v>123840796</v>
      </c>
      <c r="D3050">
        <v>2460899.6180333942</v>
      </c>
      <c r="E3050" s="2">
        <f t="shared" si="47"/>
        <v>1.9871477715900614</v>
      </c>
    </row>
    <row r="3051" spans="1:5" x14ac:dyDescent="0.3">
      <c r="A3051" t="s">
        <v>3052</v>
      </c>
      <c r="B3051">
        <v>128487088.98683327</v>
      </c>
      <c r="C3051">
        <v>127019990</v>
      </c>
      <c r="D3051">
        <v>1467098.9868332744</v>
      </c>
      <c r="E3051" s="2">
        <f t="shared" si="47"/>
        <v>1.1550142515625095</v>
      </c>
    </row>
    <row r="3052" spans="1:5" x14ac:dyDescent="0.3">
      <c r="A3052" t="s">
        <v>3053</v>
      </c>
      <c r="B3052">
        <v>131152825.55640009</v>
      </c>
      <c r="C3052">
        <v>130913520</v>
      </c>
      <c r="D3052">
        <v>239305.55640009046</v>
      </c>
      <c r="E3052" s="2">
        <f t="shared" si="47"/>
        <v>0.18279667096270152</v>
      </c>
    </row>
    <row r="3053" spans="1:5" x14ac:dyDescent="0.3">
      <c r="A3053" t="s">
        <v>3054</v>
      </c>
      <c r="B3053">
        <v>134200523.68546665</v>
      </c>
      <c r="C3053">
        <v>131744068</v>
      </c>
      <c r="D3053">
        <v>2456455.6854666471</v>
      </c>
      <c r="E3053" s="2">
        <f t="shared" si="47"/>
        <v>1.8645664451978567</v>
      </c>
    </row>
    <row r="3054" spans="1:5" x14ac:dyDescent="0.3">
      <c r="A3054" t="s">
        <v>3055</v>
      </c>
      <c r="B3054">
        <v>132034285.36480008</v>
      </c>
      <c r="C3054">
        <v>132399151</v>
      </c>
      <c r="D3054">
        <v>364865.63519991934</v>
      </c>
      <c r="E3054" s="2">
        <f t="shared" si="47"/>
        <v>0.2755800414459752</v>
      </c>
    </row>
    <row r="3055" spans="1:5" x14ac:dyDescent="0.3">
      <c r="A3055" t="s">
        <v>3056</v>
      </c>
      <c r="B3055">
        <v>133266800.36704999</v>
      </c>
      <c r="C3055">
        <v>133878630</v>
      </c>
      <c r="D3055">
        <v>611829.63295000792</v>
      </c>
      <c r="E3055" s="2">
        <f t="shared" si="47"/>
        <v>0.45700320727065102</v>
      </c>
    </row>
    <row r="3056" spans="1:5" x14ac:dyDescent="0.3">
      <c r="A3056" t="s">
        <v>3057</v>
      </c>
      <c r="B3056">
        <v>138979576.76304993</v>
      </c>
      <c r="C3056">
        <v>134101805</v>
      </c>
      <c r="D3056">
        <v>4877771.7630499303</v>
      </c>
      <c r="E3056" s="2">
        <f t="shared" si="47"/>
        <v>3.6373647342404754</v>
      </c>
    </row>
    <row r="3057" spans="1:5" x14ac:dyDescent="0.3">
      <c r="A3057" t="s">
        <v>3058</v>
      </c>
      <c r="B3057">
        <v>131049691.54513326</v>
      </c>
      <c r="C3057">
        <v>135641433</v>
      </c>
      <c r="D3057">
        <v>4591741.4548667371</v>
      </c>
      <c r="E3057" s="2">
        <f t="shared" si="47"/>
        <v>3.3852056508918897</v>
      </c>
    </row>
    <row r="3058" spans="1:5" x14ac:dyDescent="0.3">
      <c r="A3058" t="s">
        <v>3059</v>
      </c>
      <c r="B3058">
        <v>140909812.06209996</v>
      </c>
      <c r="C3058">
        <v>136642753</v>
      </c>
      <c r="D3058">
        <v>4267059.0620999634</v>
      </c>
      <c r="E3058" s="2">
        <f t="shared" si="47"/>
        <v>3.1227847569054492</v>
      </c>
    </row>
    <row r="3059" spans="1:5" x14ac:dyDescent="0.3">
      <c r="A3059" t="s">
        <v>3060</v>
      </c>
      <c r="B3059">
        <v>139241634.51533332</v>
      </c>
      <c r="C3059">
        <v>137385855</v>
      </c>
      <c r="D3059">
        <v>1855779.5153333247</v>
      </c>
      <c r="E3059" s="2">
        <f t="shared" si="47"/>
        <v>1.3507791725234921</v>
      </c>
    </row>
    <row r="3060" spans="1:5" x14ac:dyDescent="0.3">
      <c r="A3060" t="s">
        <v>3061</v>
      </c>
      <c r="B3060">
        <v>132767559.34261666</v>
      </c>
      <c r="C3060">
        <v>142703345</v>
      </c>
      <c r="D3060">
        <v>9935785.6573833376</v>
      </c>
      <c r="E3060" s="2">
        <f t="shared" si="47"/>
        <v>6.9625457324657232</v>
      </c>
    </row>
    <row r="3061" spans="1:5" x14ac:dyDescent="0.3">
      <c r="A3061" t="s">
        <v>3062</v>
      </c>
      <c r="B3061">
        <v>146062838.18371674</v>
      </c>
      <c r="C3061">
        <v>143637066</v>
      </c>
      <c r="D3061">
        <v>2425772.1837167442</v>
      </c>
      <c r="E3061" s="2">
        <f t="shared" si="47"/>
        <v>1.6888204773806395</v>
      </c>
    </row>
    <row r="3062" spans="1:5" x14ac:dyDescent="0.3">
      <c r="A3062" t="s">
        <v>3063</v>
      </c>
      <c r="B3062">
        <v>149231841.11546683</v>
      </c>
      <c r="C3062">
        <v>144816125</v>
      </c>
      <c r="D3062">
        <v>4415716.1154668331</v>
      </c>
      <c r="E3062" s="2">
        <f t="shared" si="47"/>
        <v>3.0491881449436886</v>
      </c>
    </row>
    <row r="3063" spans="1:5" x14ac:dyDescent="0.3">
      <c r="A3063" t="s">
        <v>3064</v>
      </c>
      <c r="B3063">
        <v>151460789.33560005</v>
      </c>
      <c r="C3063">
        <v>150255855</v>
      </c>
      <c r="D3063">
        <v>1204934.3356000483</v>
      </c>
      <c r="E3063" s="2">
        <f t="shared" si="47"/>
        <v>0.80192171919027599</v>
      </c>
    </row>
    <row r="3064" spans="1:5" x14ac:dyDescent="0.3">
      <c r="A3064" t="s">
        <v>3065</v>
      </c>
      <c r="B3064">
        <v>158094484.60596669</v>
      </c>
      <c r="C3064">
        <v>152299775</v>
      </c>
      <c r="D3064">
        <v>5794709.6059666872</v>
      </c>
      <c r="E3064" s="2">
        <f t="shared" si="47"/>
        <v>3.8048050996573615</v>
      </c>
    </row>
    <row r="3065" spans="1:5" x14ac:dyDescent="0.3">
      <c r="A3065" t="s">
        <v>3066</v>
      </c>
      <c r="B3065">
        <v>151462894.65643334</v>
      </c>
      <c r="C3065">
        <v>152321568</v>
      </c>
      <c r="D3065">
        <v>858673.34356665611</v>
      </c>
      <c r="E3065" s="2">
        <f t="shared" si="47"/>
        <v>0.56372407062318064</v>
      </c>
    </row>
    <row r="3066" spans="1:5" x14ac:dyDescent="0.3">
      <c r="A3066" t="s">
        <v>3067</v>
      </c>
      <c r="B3066">
        <v>150693554.2941834</v>
      </c>
      <c r="C3066">
        <v>152789428</v>
      </c>
      <c r="D3066">
        <v>2095873.7058165967</v>
      </c>
      <c r="E3066" s="2">
        <f t="shared" si="47"/>
        <v>1.3717400040378427</v>
      </c>
    </row>
    <row r="3067" spans="1:5" x14ac:dyDescent="0.3">
      <c r="A3067" t="s">
        <v>3068</v>
      </c>
      <c r="B3067">
        <v>150169725.16255006</v>
      </c>
      <c r="C3067">
        <v>153503060</v>
      </c>
      <c r="D3067">
        <v>3333334.8374499381</v>
      </c>
      <c r="E3067" s="2">
        <f t="shared" si="47"/>
        <v>2.1715103512919796</v>
      </c>
    </row>
    <row r="3068" spans="1:5" x14ac:dyDescent="0.3">
      <c r="A3068" t="s">
        <v>3069</v>
      </c>
      <c r="B3068">
        <v>151353942.85726672</v>
      </c>
      <c r="C3068">
        <v>153637712</v>
      </c>
      <c r="D3068">
        <v>2283769.1427332759</v>
      </c>
      <c r="E3068" s="2">
        <f t="shared" si="47"/>
        <v>1.4864639111088012</v>
      </c>
    </row>
    <row r="3069" spans="1:5" x14ac:dyDescent="0.3">
      <c r="A3069" t="s">
        <v>3070</v>
      </c>
      <c r="B3069">
        <v>150819803.02101681</v>
      </c>
      <c r="C3069">
        <v>153845850</v>
      </c>
      <c r="D3069">
        <v>3026046.9789831936</v>
      </c>
      <c r="E3069" s="2">
        <f t="shared" si="47"/>
        <v>1.9669344210345572</v>
      </c>
    </row>
    <row r="3070" spans="1:5" x14ac:dyDescent="0.3">
      <c r="A3070" t="s">
        <v>3071</v>
      </c>
      <c r="B3070">
        <v>160577303.51341662</v>
      </c>
      <c r="C3070">
        <v>154875026</v>
      </c>
      <c r="D3070">
        <v>5702277.5134166181</v>
      </c>
      <c r="E3070" s="2">
        <f t="shared" si="47"/>
        <v>3.6818573405221691</v>
      </c>
    </row>
    <row r="3071" spans="1:5" x14ac:dyDescent="0.3">
      <c r="A3071" t="s">
        <v>3072</v>
      </c>
      <c r="B3071">
        <v>157323088.31789997</v>
      </c>
      <c r="C3071">
        <v>154967142</v>
      </c>
      <c r="D3071">
        <v>2355946.3178999722</v>
      </c>
      <c r="E3071" s="2">
        <f t="shared" si="47"/>
        <v>1.5202876477517875</v>
      </c>
    </row>
    <row r="3072" spans="1:5" x14ac:dyDescent="0.3">
      <c r="A3072" t="s">
        <v>3073</v>
      </c>
      <c r="B3072">
        <v>157531255.44114998</v>
      </c>
      <c r="C3072">
        <v>155468539</v>
      </c>
      <c r="D3072">
        <v>2062716.4411499798</v>
      </c>
      <c r="E3072" s="2">
        <f t="shared" si="47"/>
        <v>1.3267741849365291</v>
      </c>
    </row>
    <row r="3073" spans="1:5" x14ac:dyDescent="0.3">
      <c r="A3073" t="s">
        <v>3074</v>
      </c>
      <c r="B3073">
        <v>185376517.1981</v>
      </c>
      <c r="C3073">
        <v>155822356</v>
      </c>
      <c r="D3073">
        <v>29554161.198100001</v>
      </c>
      <c r="E3073" s="2">
        <f t="shared" si="47"/>
        <v>18.966573190627408</v>
      </c>
    </row>
    <row r="3074" spans="1:5" x14ac:dyDescent="0.3">
      <c r="A3074" t="s">
        <v>3075</v>
      </c>
      <c r="B3074">
        <v>157008535.20751676</v>
      </c>
      <c r="C3074">
        <v>156741765</v>
      </c>
      <c r="D3074">
        <v>266770.20751675963</v>
      </c>
      <c r="E3074" s="2">
        <f t="shared" ref="E3074:E3137" si="48">100*(D3074/C3074)</f>
        <v>0.17019727161855019</v>
      </c>
    </row>
    <row r="3075" spans="1:5" x14ac:dyDescent="0.3">
      <c r="A3075" t="s">
        <v>3076</v>
      </c>
      <c r="B3075">
        <v>153818776.25053331</v>
      </c>
      <c r="C3075">
        <v>157132135</v>
      </c>
      <c r="D3075">
        <v>3313358.7494666874</v>
      </c>
      <c r="E3075" s="2">
        <f t="shared" si="48"/>
        <v>2.1086448990632549</v>
      </c>
    </row>
    <row r="3076" spans="1:5" x14ac:dyDescent="0.3">
      <c r="A3076" t="s">
        <v>3077</v>
      </c>
      <c r="B3076">
        <v>157194993.04965004</v>
      </c>
      <c r="C3076">
        <v>157514754</v>
      </c>
      <c r="D3076">
        <v>319760.95034995675</v>
      </c>
      <c r="E3076" s="2">
        <f t="shared" si="48"/>
        <v>0.2030038089955413</v>
      </c>
    </row>
    <row r="3077" spans="1:5" x14ac:dyDescent="0.3">
      <c r="A3077" t="s">
        <v>3078</v>
      </c>
      <c r="B3077">
        <v>155570301.11585009</v>
      </c>
      <c r="C3077">
        <v>157533220</v>
      </c>
      <c r="D3077">
        <v>1962918.884149909</v>
      </c>
      <c r="E3077" s="2">
        <f t="shared" si="48"/>
        <v>1.2460348897520848</v>
      </c>
    </row>
    <row r="3078" spans="1:5" x14ac:dyDescent="0.3">
      <c r="A3078" t="s">
        <v>3079</v>
      </c>
      <c r="B3078">
        <v>166766065.4281168</v>
      </c>
      <c r="C3078">
        <v>158950085</v>
      </c>
      <c r="D3078">
        <v>7815980.4281167984</v>
      </c>
      <c r="E3078" s="2">
        <f t="shared" si="48"/>
        <v>4.9172546388489184</v>
      </c>
    </row>
    <row r="3079" spans="1:5" x14ac:dyDescent="0.3">
      <c r="A3079" t="s">
        <v>3080</v>
      </c>
      <c r="B3079">
        <v>164330464.3561168</v>
      </c>
      <c r="C3079">
        <v>159468294</v>
      </c>
      <c r="D3079">
        <v>4862170.3561168015</v>
      </c>
      <c r="E3079" s="2">
        <f t="shared" si="48"/>
        <v>3.0489887576754295</v>
      </c>
    </row>
    <row r="3080" spans="1:5" x14ac:dyDescent="0.3">
      <c r="A3080" t="s">
        <v>3081</v>
      </c>
      <c r="B3080">
        <v>161130394.11225006</v>
      </c>
      <c r="C3080">
        <v>159791753</v>
      </c>
      <c r="D3080">
        <v>1338641.1122500598</v>
      </c>
      <c r="E3080" s="2">
        <f t="shared" si="48"/>
        <v>0.83774105178635838</v>
      </c>
    </row>
    <row r="3081" spans="1:5" x14ac:dyDescent="0.3">
      <c r="A3081" t="s">
        <v>3082</v>
      </c>
      <c r="B3081">
        <v>163697660.36544997</v>
      </c>
      <c r="C3081">
        <v>159912074</v>
      </c>
      <c r="D3081">
        <v>3785586.365449965</v>
      </c>
      <c r="E3081" s="2">
        <f t="shared" si="48"/>
        <v>2.3672923943503883</v>
      </c>
    </row>
    <row r="3082" spans="1:5" x14ac:dyDescent="0.3">
      <c r="A3082" t="s">
        <v>3083</v>
      </c>
      <c r="B3082">
        <v>162030837.54625019</v>
      </c>
      <c r="C3082">
        <v>160381676</v>
      </c>
      <c r="D3082">
        <v>1649161.5462501943</v>
      </c>
      <c r="E3082" s="2">
        <f t="shared" si="48"/>
        <v>1.0282730467601513</v>
      </c>
    </row>
    <row r="3083" spans="1:5" x14ac:dyDescent="0.3">
      <c r="A3083" t="s">
        <v>3084</v>
      </c>
      <c r="B3083">
        <v>161545960.0875335</v>
      </c>
      <c r="C3083">
        <v>161108991</v>
      </c>
      <c r="D3083">
        <v>436969.08753350377</v>
      </c>
      <c r="E3083" s="2">
        <f t="shared" si="48"/>
        <v>0.27122576140614263</v>
      </c>
    </row>
    <row r="3084" spans="1:5" x14ac:dyDescent="0.3">
      <c r="A3084" t="s">
        <v>3085</v>
      </c>
      <c r="B3084">
        <v>163170999.26508331</v>
      </c>
      <c r="C3084">
        <v>161658478</v>
      </c>
      <c r="D3084">
        <v>1512521.265083313</v>
      </c>
      <c r="E3084" s="2">
        <f t="shared" si="48"/>
        <v>0.93562755495156458</v>
      </c>
    </row>
    <row r="3085" spans="1:5" x14ac:dyDescent="0.3">
      <c r="A3085" t="s">
        <v>3086</v>
      </c>
      <c r="B3085">
        <v>162531431.12640023</v>
      </c>
      <c r="C3085">
        <v>163027415</v>
      </c>
      <c r="D3085">
        <v>495983.87359976768</v>
      </c>
      <c r="E3085" s="2">
        <f t="shared" si="48"/>
        <v>0.30423341595630876</v>
      </c>
    </row>
    <row r="3086" spans="1:5" x14ac:dyDescent="0.3">
      <c r="A3086" t="s">
        <v>3087</v>
      </c>
      <c r="B3086">
        <v>167850568.17948344</v>
      </c>
      <c r="C3086">
        <v>163641701</v>
      </c>
      <c r="D3086">
        <v>4208867.1794834435</v>
      </c>
      <c r="E3086" s="2">
        <f t="shared" si="48"/>
        <v>2.5720016070252432</v>
      </c>
    </row>
    <row r="3087" spans="1:5" x14ac:dyDescent="0.3">
      <c r="A3087" t="s">
        <v>3088</v>
      </c>
      <c r="B3087">
        <v>169055871.3858667</v>
      </c>
      <c r="C3087">
        <v>164409031</v>
      </c>
      <c r="D3087">
        <v>4646840.3858667016</v>
      </c>
      <c r="E3087" s="2">
        <f t="shared" si="48"/>
        <v>2.8263899845420908</v>
      </c>
    </row>
    <row r="3088" spans="1:5" x14ac:dyDescent="0.3">
      <c r="A3088" t="s">
        <v>3089</v>
      </c>
      <c r="B3088">
        <v>169107980.34888339</v>
      </c>
      <c r="C3088">
        <v>164874926</v>
      </c>
      <c r="D3088">
        <v>4233054.3488833904</v>
      </c>
      <c r="E3088" s="2">
        <f t="shared" si="48"/>
        <v>2.5674336611277027</v>
      </c>
    </row>
    <row r="3089" spans="1:5" x14ac:dyDescent="0.3">
      <c r="A3089" t="s">
        <v>3090</v>
      </c>
      <c r="B3089">
        <v>163779617.1181002</v>
      </c>
      <c r="C3089">
        <v>164896643</v>
      </c>
      <c r="D3089">
        <v>1117025.8818998039</v>
      </c>
      <c r="E3089" s="2">
        <f t="shared" si="48"/>
        <v>0.6774097165215206</v>
      </c>
    </row>
    <row r="3090" spans="1:5" x14ac:dyDescent="0.3">
      <c r="A3090" t="s">
        <v>3091</v>
      </c>
      <c r="B3090">
        <v>165536645.82833347</v>
      </c>
      <c r="C3090">
        <v>166429002</v>
      </c>
      <c r="D3090">
        <v>892356.17166653275</v>
      </c>
      <c r="E3090" s="2">
        <f t="shared" si="48"/>
        <v>0.53617828680276092</v>
      </c>
    </row>
    <row r="3091" spans="1:5" x14ac:dyDescent="0.3">
      <c r="A3091" t="s">
        <v>3092</v>
      </c>
      <c r="B3091">
        <v>168745427.08583328</v>
      </c>
      <c r="C3091">
        <v>166557264</v>
      </c>
      <c r="D3091">
        <v>2188163.0858332813</v>
      </c>
      <c r="E3091" s="2">
        <f t="shared" si="48"/>
        <v>1.3137602247316462</v>
      </c>
    </row>
    <row r="3092" spans="1:5" x14ac:dyDescent="0.3">
      <c r="A3092" t="s">
        <v>3093</v>
      </c>
      <c r="B3092">
        <v>169780545.1326834</v>
      </c>
      <c r="C3092">
        <v>167537762</v>
      </c>
      <c r="D3092">
        <v>2242783.1326833963</v>
      </c>
      <c r="E3092" s="2">
        <f t="shared" si="48"/>
        <v>1.3386732077054941</v>
      </c>
    </row>
    <row r="3093" spans="1:5" x14ac:dyDescent="0.3">
      <c r="A3093" t="s">
        <v>3094</v>
      </c>
      <c r="B3093">
        <v>169236615.41000009</v>
      </c>
      <c r="C3093">
        <v>168047454</v>
      </c>
      <c r="D3093">
        <v>1189161.4100000858</v>
      </c>
      <c r="E3093" s="2">
        <f t="shared" si="48"/>
        <v>0.70763429120448673</v>
      </c>
    </row>
    <row r="3094" spans="1:5" x14ac:dyDescent="0.3">
      <c r="A3094" t="s">
        <v>3095</v>
      </c>
      <c r="B3094">
        <v>154840710.51065013</v>
      </c>
      <c r="C3094">
        <v>168408998</v>
      </c>
      <c r="D3094">
        <v>13568287.489349872</v>
      </c>
      <c r="E3094" s="2">
        <f t="shared" si="48"/>
        <v>8.056747353457844</v>
      </c>
    </row>
    <row r="3095" spans="1:5" x14ac:dyDescent="0.3">
      <c r="A3095" t="s">
        <v>3096</v>
      </c>
      <c r="B3095">
        <v>168879176.86146665</v>
      </c>
      <c r="C3095">
        <v>169556958</v>
      </c>
      <c r="D3095">
        <v>677781.13853335381</v>
      </c>
      <c r="E3095" s="2">
        <f t="shared" si="48"/>
        <v>0.39973655255914292</v>
      </c>
    </row>
    <row r="3096" spans="1:5" x14ac:dyDescent="0.3">
      <c r="A3096" t="s">
        <v>3097</v>
      </c>
      <c r="B3096">
        <v>182533338.81626654</v>
      </c>
      <c r="C3096">
        <v>169872853</v>
      </c>
      <c r="D3096">
        <v>12660485.816266537</v>
      </c>
      <c r="E3096" s="2">
        <f t="shared" si="48"/>
        <v>7.4529188111454969</v>
      </c>
    </row>
    <row r="3097" spans="1:5" x14ac:dyDescent="0.3">
      <c r="A3097" t="s">
        <v>3098</v>
      </c>
      <c r="B3097">
        <v>167654687.2522167</v>
      </c>
      <c r="C3097">
        <v>170203927</v>
      </c>
      <c r="D3097">
        <v>2549239.7477833033</v>
      </c>
      <c r="E3097" s="2">
        <f t="shared" si="48"/>
        <v>1.497756128613474</v>
      </c>
    </row>
    <row r="3098" spans="1:5" x14ac:dyDescent="0.3">
      <c r="A3098" t="s">
        <v>3099</v>
      </c>
      <c r="B3098">
        <v>175766771.84150007</v>
      </c>
      <c r="C3098">
        <v>170632762</v>
      </c>
      <c r="D3098">
        <v>5134009.8415000737</v>
      </c>
      <c r="E3098" s="2">
        <f t="shared" si="48"/>
        <v>3.0088066214975022</v>
      </c>
    </row>
    <row r="3099" spans="1:5" x14ac:dyDescent="0.3">
      <c r="A3099" t="s">
        <v>3100</v>
      </c>
      <c r="B3099">
        <v>168711338.64946675</v>
      </c>
      <c r="C3099">
        <v>170639440</v>
      </c>
      <c r="D3099">
        <v>1928101.350533247</v>
      </c>
      <c r="E3099" s="2">
        <f t="shared" si="48"/>
        <v>1.1299271437677287</v>
      </c>
    </row>
    <row r="3100" spans="1:5" x14ac:dyDescent="0.3">
      <c r="A3100" t="s">
        <v>3101</v>
      </c>
      <c r="B3100">
        <v>172791291.85446668</v>
      </c>
      <c r="C3100">
        <v>170811251</v>
      </c>
      <c r="D3100">
        <v>1980040.8544666767</v>
      </c>
      <c r="E3100" s="2">
        <f t="shared" si="48"/>
        <v>1.1591981458333074</v>
      </c>
    </row>
    <row r="3101" spans="1:5" x14ac:dyDescent="0.3">
      <c r="A3101" t="s">
        <v>3102</v>
      </c>
      <c r="B3101">
        <v>166768252.80868345</v>
      </c>
      <c r="C3101">
        <v>171069156</v>
      </c>
      <c r="D3101">
        <v>4300903.191316545</v>
      </c>
      <c r="E3101" s="2">
        <f t="shared" si="48"/>
        <v>2.514131297471617</v>
      </c>
    </row>
    <row r="3102" spans="1:5" x14ac:dyDescent="0.3">
      <c r="A3102" t="s">
        <v>3103</v>
      </c>
      <c r="B3102">
        <v>177979412.59238324</v>
      </c>
      <c r="C3102">
        <v>171313547</v>
      </c>
      <c r="D3102">
        <v>6665865.5923832357</v>
      </c>
      <c r="E3102" s="2">
        <f t="shared" si="48"/>
        <v>3.8910323842534384</v>
      </c>
    </row>
    <row r="3103" spans="1:5" x14ac:dyDescent="0.3">
      <c r="A3103" t="s">
        <v>3104</v>
      </c>
      <c r="B3103">
        <v>179370570.70278335</v>
      </c>
      <c r="C3103">
        <v>171966583</v>
      </c>
      <c r="D3103">
        <v>7403987.7027833462</v>
      </c>
      <c r="E3103" s="2">
        <f t="shared" si="48"/>
        <v>4.3054805030250245</v>
      </c>
    </row>
    <row r="3104" spans="1:5" x14ac:dyDescent="0.3">
      <c r="A3104" t="s">
        <v>3105</v>
      </c>
      <c r="B3104">
        <v>172402281.86339992</v>
      </c>
      <c r="C3104">
        <v>173182557</v>
      </c>
      <c r="D3104">
        <v>780275.13660007715</v>
      </c>
      <c r="E3104" s="2">
        <f t="shared" si="48"/>
        <v>0.45055065020207385</v>
      </c>
    </row>
    <row r="3105" spans="1:5" x14ac:dyDescent="0.3">
      <c r="A3105" t="s">
        <v>3106</v>
      </c>
      <c r="B3105">
        <v>173303666.75646681</v>
      </c>
      <c r="C3105">
        <v>173445484</v>
      </c>
      <c r="D3105">
        <v>141817.24353319407</v>
      </c>
      <c r="E3105" s="2">
        <f t="shared" si="48"/>
        <v>8.1764736828313186E-2</v>
      </c>
    </row>
    <row r="3106" spans="1:5" x14ac:dyDescent="0.3">
      <c r="A3106" t="s">
        <v>3107</v>
      </c>
      <c r="B3106">
        <v>190662657.39488354</v>
      </c>
      <c r="C3106">
        <v>173884539</v>
      </c>
      <c r="D3106">
        <v>16778118.394883543</v>
      </c>
      <c r="E3106" s="2">
        <f t="shared" si="48"/>
        <v>9.6489995553219057</v>
      </c>
    </row>
    <row r="3107" spans="1:5" x14ac:dyDescent="0.3">
      <c r="A3107" t="s">
        <v>3108</v>
      </c>
      <c r="B3107">
        <v>188168281.89708343</v>
      </c>
      <c r="C3107">
        <v>174767118</v>
      </c>
      <c r="D3107">
        <v>13401163.897083431</v>
      </c>
      <c r="E3107" s="2">
        <f t="shared" si="48"/>
        <v>7.6680121812636584</v>
      </c>
    </row>
    <row r="3108" spans="1:5" x14ac:dyDescent="0.3">
      <c r="A3108" t="s">
        <v>3109</v>
      </c>
      <c r="B3108">
        <v>172281014.58093336</v>
      </c>
      <c r="C3108">
        <v>175364897</v>
      </c>
      <c r="D3108">
        <v>3083882.4190666378</v>
      </c>
      <c r="E3108" s="2">
        <f t="shared" si="48"/>
        <v>1.7585517237618187</v>
      </c>
    </row>
    <row r="3109" spans="1:5" x14ac:dyDescent="0.3">
      <c r="A3109" t="s">
        <v>3110</v>
      </c>
      <c r="B3109">
        <v>173104629.72264996</v>
      </c>
      <c r="C3109">
        <v>176667296</v>
      </c>
      <c r="D3109">
        <v>3562666.2773500383</v>
      </c>
      <c r="E3109" s="2">
        <f t="shared" si="48"/>
        <v>2.0165963695680484</v>
      </c>
    </row>
    <row r="3110" spans="1:5" x14ac:dyDescent="0.3">
      <c r="A3110" t="s">
        <v>3111</v>
      </c>
      <c r="B3110">
        <v>181283073.72288349</v>
      </c>
      <c r="C3110">
        <v>177274640</v>
      </c>
      <c r="D3110">
        <v>4008433.7228834927</v>
      </c>
      <c r="E3110" s="2">
        <f t="shared" si="48"/>
        <v>2.261143343956864</v>
      </c>
    </row>
    <row r="3111" spans="1:5" x14ac:dyDescent="0.3">
      <c r="A3111" t="s">
        <v>3112</v>
      </c>
      <c r="B3111">
        <v>177263854.09901688</v>
      </c>
      <c r="C3111">
        <v>177357370</v>
      </c>
      <c r="D3111">
        <v>93515.900983124971</v>
      </c>
      <c r="E3111" s="2">
        <f t="shared" si="48"/>
        <v>5.2727383690412737E-2</v>
      </c>
    </row>
    <row r="3112" spans="1:5" x14ac:dyDescent="0.3">
      <c r="A3112" t="s">
        <v>3113</v>
      </c>
      <c r="B3112">
        <v>187344211.79613352</v>
      </c>
      <c r="C3112">
        <v>177963489</v>
      </c>
      <c r="D3112">
        <v>9380722.7961335182</v>
      </c>
      <c r="E3112" s="2">
        <f t="shared" si="48"/>
        <v>5.2711501942589578</v>
      </c>
    </row>
    <row r="3113" spans="1:5" x14ac:dyDescent="0.3">
      <c r="A3113" t="s">
        <v>3114</v>
      </c>
      <c r="B3113">
        <v>177615245.0776667</v>
      </c>
      <c r="C3113">
        <v>178097898</v>
      </c>
      <c r="D3113">
        <v>482652.92233330011</v>
      </c>
      <c r="E3113" s="2">
        <f t="shared" si="48"/>
        <v>0.27100427784571612</v>
      </c>
    </row>
    <row r="3114" spans="1:5" x14ac:dyDescent="0.3">
      <c r="A3114" t="s">
        <v>3115</v>
      </c>
      <c r="B3114">
        <v>186869437.21838343</v>
      </c>
      <c r="C3114">
        <v>178612472</v>
      </c>
      <c r="D3114">
        <v>8256965.2183834314</v>
      </c>
      <c r="E3114" s="2">
        <f t="shared" si="48"/>
        <v>4.6228379944170035</v>
      </c>
    </row>
    <row r="3115" spans="1:5" x14ac:dyDescent="0.3">
      <c r="A3115" t="s">
        <v>3116</v>
      </c>
      <c r="B3115">
        <v>177793567.50305009</v>
      </c>
      <c r="C3115">
        <v>179243966</v>
      </c>
      <c r="D3115">
        <v>1450398.4969499111</v>
      </c>
      <c r="E3115" s="2">
        <f t="shared" si="48"/>
        <v>0.80917563325390329</v>
      </c>
    </row>
    <row r="3116" spans="1:5" x14ac:dyDescent="0.3">
      <c r="A3116" t="s">
        <v>3117</v>
      </c>
      <c r="B3116">
        <v>189940441.21473324</v>
      </c>
      <c r="C3116">
        <v>180309213</v>
      </c>
      <c r="D3116">
        <v>9631228.214733243</v>
      </c>
      <c r="E3116" s="2">
        <f t="shared" si="48"/>
        <v>5.3415064346896362</v>
      </c>
    </row>
    <row r="3117" spans="1:5" x14ac:dyDescent="0.3">
      <c r="A3117" t="s">
        <v>3118</v>
      </c>
      <c r="B3117">
        <v>181569327.66080001</v>
      </c>
      <c r="C3117">
        <v>180746432</v>
      </c>
      <c r="D3117">
        <v>822895.66080000997</v>
      </c>
      <c r="E3117" s="2">
        <f t="shared" si="48"/>
        <v>0.45527629602116293</v>
      </c>
    </row>
    <row r="3118" spans="1:5" x14ac:dyDescent="0.3">
      <c r="A3118" t="s">
        <v>3119</v>
      </c>
      <c r="B3118">
        <v>191956862.51016667</v>
      </c>
      <c r="C3118">
        <v>182607505</v>
      </c>
      <c r="D3118">
        <v>9349357.5101666749</v>
      </c>
      <c r="E3118" s="2">
        <f t="shared" si="48"/>
        <v>5.1199196386625374</v>
      </c>
    </row>
    <row r="3119" spans="1:5" x14ac:dyDescent="0.3">
      <c r="A3119" t="s">
        <v>3120</v>
      </c>
      <c r="B3119">
        <v>182569724.30428311</v>
      </c>
      <c r="C3119">
        <v>184171751</v>
      </c>
      <c r="D3119">
        <v>1602026.6957168877</v>
      </c>
      <c r="E3119" s="2">
        <f t="shared" si="48"/>
        <v>0.86985473451728634</v>
      </c>
    </row>
    <row r="3120" spans="1:5" x14ac:dyDescent="0.3">
      <c r="A3120" t="s">
        <v>3121</v>
      </c>
      <c r="B3120">
        <v>187328979.50543326</v>
      </c>
      <c r="C3120">
        <v>185465924</v>
      </c>
      <c r="D3120">
        <v>1863055.5054332614</v>
      </c>
      <c r="E3120" s="2">
        <f t="shared" si="48"/>
        <v>1.0045271202667188</v>
      </c>
    </row>
    <row r="3121" spans="1:5" x14ac:dyDescent="0.3">
      <c r="A3121" t="s">
        <v>3122</v>
      </c>
      <c r="B3121">
        <v>184569254.41591683</v>
      </c>
      <c r="C3121">
        <v>186850610</v>
      </c>
      <c r="D3121">
        <v>2281355.5840831697</v>
      </c>
      <c r="E3121" s="2">
        <f t="shared" si="48"/>
        <v>1.2209516383613463</v>
      </c>
    </row>
    <row r="3122" spans="1:5" x14ac:dyDescent="0.3">
      <c r="A3122" t="s">
        <v>3123</v>
      </c>
      <c r="B3122">
        <v>190251522.81576675</v>
      </c>
      <c r="C3122">
        <v>186964234</v>
      </c>
      <c r="D3122">
        <v>3287288.8157667518</v>
      </c>
      <c r="E3122" s="2">
        <f t="shared" si="48"/>
        <v>1.7582447430917465</v>
      </c>
    </row>
    <row r="3123" spans="1:5" x14ac:dyDescent="0.3">
      <c r="A3123" t="s">
        <v>3124</v>
      </c>
      <c r="B3123">
        <v>189456231.23428345</v>
      </c>
      <c r="C3123">
        <v>187193447</v>
      </c>
      <c r="D3123">
        <v>2262784.2342834473</v>
      </c>
      <c r="E3123" s="2">
        <f t="shared" si="48"/>
        <v>1.2087945761709529</v>
      </c>
    </row>
    <row r="3124" spans="1:5" x14ac:dyDescent="0.3">
      <c r="A3124" t="s">
        <v>3125</v>
      </c>
      <c r="B3124">
        <v>191391431.47883341</v>
      </c>
      <c r="C3124">
        <v>187422838</v>
      </c>
      <c r="D3124">
        <v>3968593.4788334072</v>
      </c>
      <c r="E3124" s="2">
        <f t="shared" si="48"/>
        <v>2.1174545862086491</v>
      </c>
    </row>
    <row r="3125" spans="1:5" x14ac:dyDescent="0.3">
      <c r="A3125" t="s">
        <v>3126</v>
      </c>
      <c r="B3125">
        <v>194150310.35900009</v>
      </c>
      <c r="C3125">
        <v>187579402</v>
      </c>
      <c r="D3125">
        <v>6570908.3590000868</v>
      </c>
      <c r="E3125" s="2">
        <f t="shared" si="48"/>
        <v>3.503001016604204</v>
      </c>
    </row>
    <row r="3126" spans="1:5" x14ac:dyDescent="0.3">
      <c r="A3126" t="s">
        <v>3127</v>
      </c>
      <c r="B3126">
        <v>191152673.00859997</v>
      </c>
      <c r="C3126">
        <v>188650535</v>
      </c>
      <c r="D3126">
        <v>2502138.0085999668</v>
      </c>
      <c r="E3126" s="2">
        <f t="shared" si="48"/>
        <v>1.3263349656548638</v>
      </c>
    </row>
    <row r="3127" spans="1:5" x14ac:dyDescent="0.3">
      <c r="A3127" t="s">
        <v>3128</v>
      </c>
      <c r="B3127">
        <v>193344406.08790019</v>
      </c>
      <c r="C3127">
        <v>190326073</v>
      </c>
      <c r="D3127">
        <v>3018333.0879001915</v>
      </c>
      <c r="E3127" s="2">
        <f t="shared" si="48"/>
        <v>1.5858747255822334</v>
      </c>
    </row>
    <row r="3128" spans="1:5" x14ac:dyDescent="0.3">
      <c r="A3128" t="s">
        <v>3129</v>
      </c>
      <c r="B3128">
        <v>198160154.37945014</v>
      </c>
      <c r="C3128">
        <v>191229752</v>
      </c>
      <c r="D3128">
        <v>6930402.3794501424</v>
      </c>
      <c r="E3128" s="2">
        <f t="shared" si="48"/>
        <v>3.6241234990725411</v>
      </c>
    </row>
    <row r="3129" spans="1:5" x14ac:dyDescent="0.3">
      <c r="A3129" t="s">
        <v>3130</v>
      </c>
      <c r="B3129">
        <v>187032273.34958336</v>
      </c>
      <c r="C3129">
        <v>191753700</v>
      </c>
      <c r="D3129">
        <v>4721426.6504166424</v>
      </c>
      <c r="E3129" s="2">
        <f t="shared" si="48"/>
        <v>2.4622349662179364</v>
      </c>
    </row>
    <row r="3130" spans="1:5" x14ac:dyDescent="0.3">
      <c r="A3130" t="s">
        <v>3131</v>
      </c>
      <c r="B3130">
        <v>192263265.47101671</v>
      </c>
      <c r="C3130">
        <v>191911621</v>
      </c>
      <c r="D3130">
        <v>351644.47101670504</v>
      </c>
      <c r="E3130" s="2">
        <f t="shared" si="48"/>
        <v>0.18323250524610235</v>
      </c>
    </row>
    <row r="3131" spans="1:5" x14ac:dyDescent="0.3">
      <c r="A3131" t="s">
        <v>3132</v>
      </c>
      <c r="B3131">
        <v>189146536.42916685</v>
      </c>
      <c r="C3131">
        <v>192366807</v>
      </c>
      <c r="D3131">
        <v>3220270.5708331466</v>
      </c>
      <c r="E3131" s="2">
        <f t="shared" si="48"/>
        <v>1.6740261072343665</v>
      </c>
    </row>
    <row r="3132" spans="1:5" x14ac:dyDescent="0.3">
      <c r="A3132" t="s">
        <v>3133</v>
      </c>
      <c r="B3132">
        <v>193480330.21425</v>
      </c>
      <c r="C3132">
        <v>192443649</v>
      </c>
      <c r="D3132">
        <v>1036681.2142499983</v>
      </c>
      <c r="E3132" s="2">
        <f t="shared" si="48"/>
        <v>0.53869338875921979</v>
      </c>
    </row>
    <row r="3133" spans="1:5" x14ac:dyDescent="0.3">
      <c r="A3133" t="s">
        <v>3134</v>
      </c>
      <c r="B3133">
        <v>194208597.43248332</v>
      </c>
      <c r="C3133">
        <v>192599191</v>
      </c>
      <c r="D3133">
        <v>1609406.4324833155</v>
      </c>
      <c r="E3133" s="2">
        <f t="shared" si="48"/>
        <v>0.83562471063718824</v>
      </c>
    </row>
    <row r="3134" spans="1:5" x14ac:dyDescent="0.3">
      <c r="A3134" t="s">
        <v>3135</v>
      </c>
      <c r="B3134">
        <v>200105503.72068331</v>
      </c>
      <c r="C3134">
        <v>193134488</v>
      </c>
      <c r="D3134">
        <v>6971015.7206833065</v>
      </c>
      <c r="E3134" s="2">
        <f t="shared" si="48"/>
        <v>3.6094101021891576</v>
      </c>
    </row>
    <row r="3135" spans="1:5" x14ac:dyDescent="0.3">
      <c r="A3135" t="s">
        <v>3136</v>
      </c>
      <c r="B3135">
        <v>193244691.45226687</v>
      </c>
      <c r="C3135">
        <v>193941755</v>
      </c>
      <c r="D3135">
        <v>697063.54773312807</v>
      </c>
      <c r="E3135" s="2">
        <f t="shared" si="48"/>
        <v>0.3594190161541686</v>
      </c>
    </row>
    <row r="3136" spans="1:5" x14ac:dyDescent="0.3">
      <c r="A3136" t="s">
        <v>3137</v>
      </c>
      <c r="B3136">
        <v>189774245.00159994</v>
      </c>
      <c r="C3136">
        <v>195528562</v>
      </c>
      <c r="D3136">
        <v>5754316.9984000623</v>
      </c>
      <c r="E3136" s="2">
        <f t="shared" si="48"/>
        <v>2.9429546965113271</v>
      </c>
    </row>
    <row r="3137" spans="1:5" x14ac:dyDescent="0.3">
      <c r="A3137" t="s">
        <v>3138</v>
      </c>
      <c r="B3137">
        <v>196235352.9938499</v>
      </c>
      <c r="C3137">
        <v>196184089</v>
      </c>
      <c r="D3137">
        <v>51263.993849903345</v>
      </c>
      <c r="E3137" s="2">
        <f t="shared" si="48"/>
        <v>2.6130556311273204E-2</v>
      </c>
    </row>
    <row r="3138" spans="1:5" x14ac:dyDescent="0.3">
      <c r="A3138" t="s">
        <v>3139</v>
      </c>
      <c r="B3138">
        <v>197930610.25949994</v>
      </c>
      <c r="C3138">
        <v>197379895</v>
      </c>
      <c r="D3138">
        <v>550715.2594999373</v>
      </c>
      <c r="E3138" s="2">
        <f t="shared" ref="E3138:E3201" si="49">100*(D3138/C3138)</f>
        <v>0.27901284449459113</v>
      </c>
    </row>
    <row r="3139" spans="1:5" x14ac:dyDescent="0.3">
      <c r="A3139" t="s">
        <v>3140</v>
      </c>
      <c r="B3139">
        <v>190193080.56676668</v>
      </c>
      <c r="C3139">
        <v>197573394</v>
      </c>
      <c r="D3139">
        <v>7380313.4332333207</v>
      </c>
      <c r="E3139" s="2">
        <f t="shared" si="49"/>
        <v>3.7354794002442051</v>
      </c>
    </row>
    <row r="3140" spans="1:5" x14ac:dyDescent="0.3">
      <c r="A3140" t="s">
        <v>3141</v>
      </c>
      <c r="B3140">
        <v>207251130.64773339</v>
      </c>
      <c r="C3140">
        <v>198899448</v>
      </c>
      <c r="D3140">
        <v>8351682.6477333903</v>
      </c>
      <c r="E3140" s="2">
        <f t="shared" si="49"/>
        <v>4.1989471221324806</v>
      </c>
    </row>
    <row r="3141" spans="1:5" x14ac:dyDescent="0.3">
      <c r="A3141" t="s">
        <v>3142</v>
      </c>
      <c r="B3141">
        <v>196128632.77561656</v>
      </c>
      <c r="C3141">
        <v>199466038</v>
      </c>
      <c r="D3141">
        <v>3337405.2243834436</v>
      </c>
      <c r="E3141" s="2">
        <f t="shared" si="49"/>
        <v>1.6731696572744097</v>
      </c>
    </row>
    <row r="3142" spans="1:5" x14ac:dyDescent="0.3">
      <c r="A3142" t="s">
        <v>3143</v>
      </c>
      <c r="B3142">
        <v>206618175.29541662</v>
      </c>
      <c r="C3142">
        <v>199629984</v>
      </c>
      <c r="D3142">
        <v>6988191.2954166234</v>
      </c>
      <c r="E3142" s="2">
        <f t="shared" si="49"/>
        <v>3.5005719859280373</v>
      </c>
    </row>
    <row r="3143" spans="1:5" x14ac:dyDescent="0.3">
      <c r="A3143" t="s">
        <v>3144</v>
      </c>
      <c r="B3143">
        <v>198890252.16245008</v>
      </c>
      <c r="C3143">
        <v>200310563</v>
      </c>
      <c r="D3143">
        <v>1420310.8375499249</v>
      </c>
      <c r="E3143" s="2">
        <f t="shared" si="49"/>
        <v>0.70905438848470759</v>
      </c>
    </row>
    <row r="3144" spans="1:5" x14ac:dyDescent="0.3">
      <c r="A3144" t="s">
        <v>3145</v>
      </c>
      <c r="B3144">
        <v>200463580.16701666</v>
      </c>
      <c r="C3144">
        <v>200479815</v>
      </c>
      <c r="D3144">
        <v>16234.832983344793</v>
      </c>
      <c r="E3144" s="2">
        <f t="shared" si="49"/>
        <v>8.0979888091700369E-3</v>
      </c>
    </row>
    <row r="3145" spans="1:5" x14ac:dyDescent="0.3">
      <c r="A3145" t="s">
        <v>3146</v>
      </c>
      <c r="B3145">
        <v>202127680.33268362</v>
      </c>
      <c r="C3145">
        <v>200565622</v>
      </c>
      <c r="D3145">
        <v>1562058.3326836228</v>
      </c>
      <c r="E3145" s="2">
        <f t="shared" si="49"/>
        <v>0.77882655916158094</v>
      </c>
    </row>
    <row r="3146" spans="1:5" x14ac:dyDescent="0.3">
      <c r="A3146" t="s">
        <v>3147</v>
      </c>
      <c r="B3146">
        <v>209000155.44904998</v>
      </c>
      <c r="C3146">
        <v>201178875</v>
      </c>
      <c r="D3146">
        <v>7821280.4490499794</v>
      </c>
      <c r="E3146" s="2">
        <f t="shared" si="49"/>
        <v>3.887724518317333</v>
      </c>
    </row>
    <row r="3147" spans="1:5" x14ac:dyDescent="0.3">
      <c r="A3147" t="s">
        <v>3148</v>
      </c>
      <c r="B3147">
        <v>201958897.79621673</v>
      </c>
      <c r="C3147">
        <v>203134190</v>
      </c>
      <c r="D3147">
        <v>1175292.2037832737</v>
      </c>
      <c r="E3147" s="2">
        <f t="shared" si="49"/>
        <v>0.57857921592779316</v>
      </c>
    </row>
    <row r="3148" spans="1:5" x14ac:dyDescent="0.3">
      <c r="A3148" t="s">
        <v>3149</v>
      </c>
      <c r="B3148">
        <v>201879082.53046662</v>
      </c>
      <c r="C3148">
        <v>203424630</v>
      </c>
      <c r="D3148">
        <v>1545547.4695333838</v>
      </c>
      <c r="E3148" s="2">
        <f t="shared" si="49"/>
        <v>0.75976417876900348</v>
      </c>
    </row>
    <row r="3149" spans="1:5" x14ac:dyDescent="0.3">
      <c r="A3149" t="s">
        <v>3150</v>
      </c>
      <c r="B3149">
        <v>208733291.30970004</v>
      </c>
      <c r="C3149">
        <v>203748495</v>
      </c>
      <c r="D3149">
        <v>4984796.309700042</v>
      </c>
      <c r="E3149" s="2">
        <f t="shared" si="49"/>
        <v>2.4465438675755822</v>
      </c>
    </row>
    <row r="3150" spans="1:5" x14ac:dyDescent="0.3">
      <c r="A3150" t="s">
        <v>3151</v>
      </c>
      <c r="B3150">
        <v>199297629.29460013</v>
      </c>
      <c r="C3150">
        <v>204381455</v>
      </c>
      <c r="D3150">
        <v>5083825.7053998709</v>
      </c>
      <c r="E3150" s="2">
        <f t="shared" si="49"/>
        <v>2.4874202531731027</v>
      </c>
    </row>
    <row r="3151" spans="1:5" x14ac:dyDescent="0.3">
      <c r="A3151" t="s">
        <v>3152</v>
      </c>
      <c r="B3151">
        <v>214848675.87911686</v>
      </c>
      <c r="C3151">
        <v>205917767</v>
      </c>
      <c r="D3151">
        <v>8930908.879116863</v>
      </c>
      <c r="E3151" s="2">
        <f t="shared" si="49"/>
        <v>4.3371239933448109</v>
      </c>
    </row>
    <row r="3152" spans="1:5" x14ac:dyDescent="0.3">
      <c r="A3152" t="s">
        <v>3153</v>
      </c>
      <c r="B3152">
        <v>210867239.47508329</v>
      </c>
      <c r="C3152">
        <v>206126320</v>
      </c>
      <c r="D3152">
        <v>4740919.4750832915</v>
      </c>
      <c r="E3152" s="2">
        <f t="shared" si="49"/>
        <v>2.3000068477830933</v>
      </c>
    </row>
    <row r="3153" spans="1:5" x14ac:dyDescent="0.3">
      <c r="A3153" t="s">
        <v>3154</v>
      </c>
      <c r="B3153">
        <v>205135225.77288347</v>
      </c>
      <c r="C3153">
        <v>206736117</v>
      </c>
      <c r="D3153">
        <v>1600891.2271165252</v>
      </c>
      <c r="E3153" s="2">
        <f t="shared" si="49"/>
        <v>0.7743645621033528</v>
      </c>
    </row>
    <row r="3154" spans="1:5" x14ac:dyDescent="0.3">
      <c r="A3154" t="s">
        <v>3155</v>
      </c>
      <c r="B3154">
        <v>220511622.41118339</v>
      </c>
      <c r="C3154">
        <v>207604585</v>
      </c>
      <c r="D3154">
        <v>12907037.411183387</v>
      </c>
      <c r="E3154" s="2">
        <f t="shared" si="49"/>
        <v>6.2171254123233295</v>
      </c>
    </row>
    <row r="3155" spans="1:5" x14ac:dyDescent="0.3">
      <c r="A3155" t="s">
        <v>3156</v>
      </c>
      <c r="B3155">
        <v>211710121.54938349</v>
      </c>
      <c r="C3155">
        <v>208697177</v>
      </c>
      <c r="D3155">
        <v>3012944.5493834913</v>
      </c>
      <c r="E3155" s="2">
        <f t="shared" si="49"/>
        <v>1.4436920483037925</v>
      </c>
    </row>
    <row r="3156" spans="1:5" x14ac:dyDescent="0.3">
      <c r="A3156" t="s">
        <v>3157</v>
      </c>
      <c r="B3156">
        <v>216974067.48908108</v>
      </c>
      <c r="C3156">
        <v>213914173</v>
      </c>
      <c r="D3156">
        <v>3059894.4890810847</v>
      </c>
      <c r="E3156" s="2">
        <f t="shared" si="49"/>
        <v>1.4304309275856559</v>
      </c>
    </row>
    <row r="3157" spans="1:5" x14ac:dyDescent="0.3">
      <c r="A3157" t="s">
        <v>3158</v>
      </c>
      <c r="B3157">
        <v>206131297.82860002</v>
      </c>
      <c r="C3157">
        <v>214623066</v>
      </c>
      <c r="D3157">
        <v>8491768.1713999808</v>
      </c>
      <c r="E3157" s="2">
        <f t="shared" si="49"/>
        <v>3.9565962455312147</v>
      </c>
    </row>
    <row r="3158" spans="1:5" x14ac:dyDescent="0.3">
      <c r="A3158" t="s">
        <v>3159</v>
      </c>
      <c r="B3158">
        <v>219517641.80378339</v>
      </c>
      <c r="C3158">
        <v>214798375</v>
      </c>
      <c r="D3158">
        <v>4719266.8037833869</v>
      </c>
      <c r="E3158" s="2">
        <f t="shared" si="49"/>
        <v>2.1970682058387947</v>
      </c>
    </row>
    <row r="3159" spans="1:5" x14ac:dyDescent="0.3">
      <c r="A3159" t="s">
        <v>3160</v>
      </c>
      <c r="B3159">
        <v>214800592.90076208</v>
      </c>
      <c r="C3159">
        <v>214891429</v>
      </c>
      <c r="D3159">
        <v>90836.099237918854</v>
      </c>
      <c r="E3159" s="2">
        <f t="shared" si="49"/>
        <v>4.2270694396991909E-2</v>
      </c>
    </row>
    <row r="3160" spans="1:5" x14ac:dyDescent="0.3">
      <c r="A3160" t="s">
        <v>3161</v>
      </c>
      <c r="B3160">
        <v>237809101.43096679</v>
      </c>
      <c r="C3160">
        <v>215167575</v>
      </c>
      <c r="D3160">
        <v>22641526.430966794</v>
      </c>
      <c r="E3160" s="2">
        <f t="shared" si="49"/>
        <v>10.52274090599701</v>
      </c>
    </row>
    <row r="3161" spans="1:5" x14ac:dyDescent="0.3">
      <c r="A3161" t="s">
        <v>3162</v>
      </c>
      <c r="B3161">
        <v>245070943.15003318</v>
      </c>
      <c r="C3161">
        <v>222352060</v>
      </c>
      <c r="D3161">
        <v>22718883.150033176</v>
      </c>
      <c r="E3161" s="2">
        <f t="shared" si="49"/>
        <v>10.217527622650843</v>
      </c>
    </row>
    <row r="3162" spans="1:5" x14ac:dyDescent="0.3">
      <c r="A3162" t="s">
        <v>3163</v>
      </c>
      <c r="B3162">
        <v>215033011.26823336</v>
      </c>
      <c r="C3162">
        <v>225305347</v>
      </c>
      <c r="D3162">
        <v>10272335.731766641</v>
      </c>
      <c r="E3162" s="2">
        <f t="shared" si="49"/>
        <v>4.5592951381516222</v>
      </c>
    </row>
    <row r="3163" spans="1:5" x14ac:dyDescent="0.3">
      <c r="A3163" t="s">
        <v>3164</v>
      </c>
      <c r="B3163">
        <v>238279648.8571502</v>
      </c>
      <c r="C3163">
        <v>226687985</v>
      </c>
      <c r="D3163">
        <v>11591663.857150197</v>
      </c>
      <c r="E3163" s="2">
        <f t="shared" si="49"/>
        <v>5.1134884176372193</v>
      </c>
    </row>
    <row r="3164" spans="1:5" x14ac:dyDescent="0.3">
      <c r="A3164" t="s">
        <v>3165</v>
      </c>
      <c r="B3164">
        <v>233721543.76714998</v>
      </c>
      <c r="C3164">
        <v>227658432</v>
      </c>
      <c r="D3164">
        <v>6063111.7671499848</v>
      </c>
      <c r="E3164" s="2">
        <f t="shared" si="49"/>
        <v>2.6632493749012487</v>
      </c>
    </row>
    <row r="3165" spans="1:5" x14ac:dyDescent="0.3">
      <c r="A3165" t="s">
        <v>3166</v>
      </c>
      <c r="B3165">
        <v>229791483.36746678</v>
      </c>
      <c r="C3165">
        <v>228449103</v>
      </c>
      <c r="D3165">
        <v>1342380.3674667776</v>
      </c>
      <c r="E3165" s="2">
        <f t="shared" si="49"/>
        <v>0.58760588237756295</v>
      </c>
    </row>
    <row r="3166" spans="1:5" x14ac:dyDescent="0.3">
      <c r="A3166" t="s">
        <v>3167</v>
      </c>
      <c r="B3166">
        <v>209107965.22485</v>
      </c>
      <c r="C3166">
        <v>230458254</v>
      </c>
      <c r="D3166">
        <v>21350288.775150001</v>
      </c>
      <c r="E3166" s="2">
        <f t="shared" si="49"/>
        <v>9.2642760259521886</v>
      </c>
    </row>
    <row r="3167" spans="1:5" x14ac:dyDescent="0.3">
      <c r="A3167" t="s">
        <v>3168</v>
      </c>
      <c r="B3167">
        <v>232734068.90623337</v>
      </c>
      <c r="C3167">
        <v>231180229</v>
      </c>
      <c r="D3167">
        <v>1553839.9062333703</v>
      </c>
      <c r="E3167" s="2">
        <f t="shared" si="49"/>
        <v>0.67213356131478275</v>
      </c>
    </row>
    <row r="3168" spans="1:5" x14ac:dyDescent="0.3">
      <c r="A3168" t="s">
        <v>3169</v>
      </c>
      <c r="B3168">
        <v>232927054.23291668</v>
      </c>
      <c r="C3168">
        <v>232263041</v>
      </c>
      <c r="D3168">
        <v>664013.23291668296</v>
      </c>
      <c r="E3168" s="2">
        <f t="shared" si="49"/>
        <v>0.2858884607976363</v>
      </c>
    </row>
    <row r="3169" spans="1:5" x14ac:dyDescent="0.3">
      <c r="A3169" t="s">
        <v>3170</v>
      </c>
      <c r="B3169">
        <v>232563296.74326679</v>
      </c>
      <c r="C3169">
        <v>233072197</v>
      </c>
      <c r="D3169">
        <v>508900.25673320889</v>
      </c>
      <c r="E3169" s="2">
        <f t="shared" si="49"/>
        <v>0.21834447149147049</v>
      </c>
    </row>
    <row r="3170" spans="1:5" x14ac:dyDescent="0.3">
      <c r="A3170" t="s">
        <v>3171</v>
      </c>
      <c r="B3170">
        <v>250841350.29553327</v>
      </c>
      <c r="C3170">
        <v>233516723</v>
      </c>
      <c r="D3170">
        <v>17324627.29553327</v>
      </c>
      <c r="E3170" s="2">
        <f t="shared" si="49"/>
        <v>7.4190092567945429</v>
      </c>
    </row>
    <row r="3171" spans="1:5" x14ac:dyDescent="0.3">
      <c r="A3171" t="s">
        <v>3172</v>
      </c>
      <c r="B3171">
        <v>237173459.61534971</v>
      </c>
      <c r="C3171">
        <v>233862161</v>
      </c>
      <c r="D3171">
        <v>3311298.61534971</v>
      </c>
      <c r="E3171" s="2">
        <f t="shared" si="49"/>
        <v>1.415918933268435</v>
      </c>
    </row>
    <row r="3172" spans="1:5" x14ac:dyDescent="0.3">
      <c r="A3172" t="s">
        <v>3173</v>
      </c>
      <c r="B3172">
        <v>240782825.45501661</v>
      </c>
      <c r="C3172">
        <v>236178347</v>
      </c>
      <c r="D3172">
        <v>4604478.455016613</v>
      </c>
      <c r="E3172" s="2">
        <f t="shared" si="49"/>
        <v>1.9495768826837512</v>
      </c>
    </row>
    <row r="3173" spans="1:5" x14ac:dyDescent="0.3">
      <c r="A3173" t="s">
        <v>3174</v>
      </c>
      <c r="B3173">
        <v>236039856.18154994</v>
      </c>
      <c r="C3173">
        <v>237511979</v>
      </c>
      <c r="D3173">
        <v>1472122.8184500635</v>
      </c>
      <c r="E3173" s="2">
        <f t="shared" si="49"/>
        <v>0.61980992480807184</v>
      </c>
    </row>
    <row r="3174" spans="1:5" x14ac:dyDescent="0.3">
      <c r="A3174" t="s">
        <v>3175</v>
      </c>
      <c r="B3174">
        <v>242599930.04613334</v>
      </c>
      <c r="C3174">
        <v>239138562</v>
      </c>
      <c r="D3174">
        <v>3461368.0461333394</v>
      </c>
      <c r="E3174" s="2">
        <f t="shared" si="49"/>
        <v>1.4474319897153765</v>
      </c>
    </row>
    <row r="3175" spans="1:5" x14ac:dyDescent="0.3">
      <c r="A3175" t="s">
        <v>3176</v>
      </c>
      <c r="B3175">
        <v>245861939.97255015</v>
      </c>
      <c r="C3175">
        <v>239835199</v>
      </c>
      <c r="D3175">
        <v>6026740.9725501537</v>
      </c>
      <c r="E3175" s="2">
        <f t="shared" si="49"/>
        <v>2.5128675847743907</v>
      </c>
    </row>
    <row r="3176" spans="1:5" x14ac:dyDescent="0.3">
      <c r="A3176" t="s">
        <v>3177</v>
      </c>
      <c r="B3176">
        <v>264245469.15773335</v>
      </c>
      <c r="C3176">
        <v>240471617</v>
      </c>
      <c r="D3176">
        <v>23773852.157733351</v>
      </c>
      <c r="E3176" s="2">
        <f t="shared" si="49"/>
        <v>9.8863443654281049</v>
      </c>
    </row>
    <row r="3177" spans="1:5" x14ac:dyDescent="0.3">
      <c r="A3177" t="s">
        <v>3178</v>
      </c>
      <c r="B3177">
        <v>247164931.35021666</v>
      </c>
      <c r="C3177">
        <v>244693200</v>
      </c>
      <c r="D3177">
        <v>2471731.3502166569</v>
      </c>
      <c r="E3177" s="2">
        <f t="shared" si="49"/>
        <v>1.0101348751075456</v>
      </c>
    </row>
    <row r="3178" spans="1:5" x14ac:dyDescent="0.3">
      <c r="A3178" t="s">
        <v>3179</v>
      </c>
      <c r="B3178">
        <v>239904329.19888327</v>
      </c>
      <c r="C3178">
        <v>245397493</v>
      </c>
      <c r="D3178">
        <v>5493163.8011167347</v>
      </c>
      <c r="E3178" s="2">
        <f t="shared" si="49"/>
        <v>2.2384759249014556</v>
      </c>
    </row>
    <row r="3179" spans="1:5" x14ac:dyDescent="0.3">
      <c r="A3179" t="s">
        <v>3180</v>
      </c>
      <c r="B3179">
        <v>200942635.23858345</v>
      </c>
      <c r="C3179">
        <v>248202205</v>
      </c>
      <c r="D3179">
        <v>47259569.761416554</v>
      </c>
      <c r="E3179" s="2">
        <f t="shared" si="49"/>
        <v>19.040753389526316</v>
      </c>
    </row>
    <row r="3180" spans="1:5" x14ac:dyDescent="0.3">
      <c r="A3180" t="s">
        <v>3181</v>
      </c>
      <c r="B3180">
        <v>250602360.12553313</v>
      </c>
      <c r="C3180">
        <v>248343181</v>
      </c>
      <c r="D3180">
        <v>2259179.1255331337</v>
      </c>
      <c r="E3180" s="2">
        <f t="shared" si="49"/>
        <v>0.90970048641405377</v>
      </c>
    </row>
    <row r="3181" spans="1:5" x14ac:dyDescent="0.3">
      <c r="A3181" t="s">
        <v>3182</v>
      </c>
      <c r="B3181">
        <v>247652962.77400026</v>
      </c>
      <c r="C3181">
        <v>248496035</v>
      </c>
      <c r="D3181">
        <v>843072.22599974275</v>
      </c>
      <c r="E3181" s="2">
        <f t="shared" si="49"/>
        <v>0.3392698905637439</v>
      </c>
    </row>
    <row r="3182" spans="1:5" x14ac:dyDescent="0.3">
      <c r="A3182" t="s">
        <v>3183</v>
      </c>
      <c r="B3182">
        <v>254945688.03303316</v>
      </c>
      <c r="C3182">
        <v>248653575</v>
      </c>
      <c r="D3182">
        <v>6292113.0330331624</v>
      </c>
      <c r="E3182" s="2">
        <f t="shared" si="49"/>
        <v>2.5304735847989162</v>
      </c>
    </row>
    <row r="3183" spans="1:5" x14ac:dyDescent="0.3">
      <c r="A3183" t="s">
        <v>3184</v>
      </c>
      <c r="B3183">
        <v>240601046.32218331</v>
      </c>
      <c r="C3183">
        <v>248888526</v>
      </c>
      <c r="D3183">
        <v>8287479.677816689</v>
      </c>
      <c r="E3183" s="2">
        <f t="shared" si="49"/>
        <v>3.3297957969411129</v>
      </c>
    </row>
    <row r="3184" spans="1:5" x14ac:dyDescent="0.3">
      <c r="A3184" t="s">
        <v>3185</v>
      </c>
      <c r="B3184">
        <v>266307546.23681685</v>
      </c>
      <c r="C3184">
        <v>253068513</v>
      </c>
      <c r="D3184">
        <v>13239033.236816853</v>
      </c>
      <c r="E3184" s="2">
        <f t="shared" si="49"/>
        <v>5.231402784911789</v>
      </c>
    </row>
    <row r="3185" spans="1:5" x14ac:dyDescent="0.3">
      <c r="A3185" t="s">
        <v>3186</v>
      </c>
      <c r="B3185">
        <v>283985599.04365009</v>
      </c>
      <c r="C3185">
        <v>263936858</v>
      </c>
      <c r="D3185">
        <v>20048741.043650091</v>
      </c>
      <c r="E3185" s="2">
        <f t="shared" si="49"/>
        <v>7.5960368686551885</v>
      </c>
    </row>
    <row r="3186" spans="1:5" x14ac:dyDescent="0.3">
      <c r="A3186" t="s">
        <v>3187</v>
      </c>
      <c r="B3186">
        <v>271718649.70953339</v>
      </c>
      <c r="C3186">
        <v>267955758</v>
      </c>
      <c r="D3186">
        <v>3762891.7095333934</v>
      </c>
      <c r="E3186" s="2">
        <f t="shared" si="49"/>
        <v>1.4042958948220823</v>
      </c>
    </row>
    <row r="3187" spans="1:5" x14ac:dyDescent="0.3">
      <c r="A3187" t="s">
        <v>3188</v>
      </c>
      <c r="B3187">
        <v>286376902.22085017</v>
      </c>
      <c r="C3187">
        <v>277074922</v>
      </c>
      <c r="D3187">
        <v>9301980.2208501697</v>
      </c>
      <c r="E3187" s="2">
        <f t="shared" si="49"/>
        <v>3.3572075573299878</v>
      </c>
    </row>
    <row r="3188" spans="1:5" x14ac:dyDescent="0.3">
      <c r="A3188" t="s">
        <v>3189</v>
      </c>
      <c r="B3188">
        <v>274465379.64366651</v>
      </c>
      <c r="C3188">
        <v>277104245</v>
      </c>
      <c r="D3188">
        <v>2638865.3563334942</v>
      </c>
      <c r="E3188" s="2">
        <f t="shared" si="49"/>
        <v>0.95230058865878942</v>
      </c>
    </row>
    <row r="3189" spans="1:5" x14ac:dyDescent="0.3">
      <c r="A3189" t="s">
        <v>3190</v>
      </c>
      <c r="B3189">
        <v>295449637.46636659</v>
      </c>
      <c r="C3189">
        <v>283173269</v>
      </c>
      <c r="D3189">
        <v>12276368.466366589</v>
      </c>
      <c r="E3189" s="2">
        <f t="shared" si="49"/>
        <v>4.3352850746539175</v>
      </c>
    </row>
    <row r="3190" spans="1:5" x14ac:dyDescent="0.3">
      <c r="A3190" t="s">
        <v>3191</v>
      </c>
      <c r="B3190">
        <v>284613859.15361643</v>
      </c>
      <c r="C3190">
        <v>285141950</v>
      </c>
      <c r="D3190">
        <v>528090.84638357162</v>
      </c>
      <c r="E3190" s="2">
        <f t="shared" si="49"/>
        <v>0.18520278983277333</v>
      </c>
    </row>
    <row r="3191" spans="1:5" x14ac:dyDescent="0.3">
      <c r="A3191" t="s">
        <v>3192</v>
      </c>
      <c r="B3191">
        <v>313138188.57431662</v>
      </c>
      <c r="C3191">
        <v>287493256</v>
      </c>
      <c r="D3191">
        <v>25644932.574316621</v>
      </c>
      <c r="E3191" s="2">
        <f t="shared" si="49"/>
        <v>8.9201857918770173</v>
      </c>
    </row>
    <row r="3192" spans="1:5" x14ac:dyDescent="0.3">
      <c r="A3192" t="s">
        <v>3193</v>
      </c>
      <c r="B3192">
        <v>312046215.51656657</v>
      </c>
      <c r="C3192">
        <v>288742523</v>
      </c>
      <c r="D3192">
        <v>23303692.516566575</v>
      </c>
      <c r="E3192" s="2">
        <f t="shared" si="49"/>
        <v>8.0707518499332966</v>
      </c>
    </row>
    <row r="3193" spans="1:5" x14ac:dyDescent="0.3">
      <c r="A3193" t="s">
        <v>3194</v>
      </c>
      <c r="B3193">
        <v>283277945.95235002</v>
      </c>
      <c r="C3193">
        <v>291934586</v>
      </c>
      <c r="D3193">
        <v>8656640.0476499796</v>
      </c>
      <c r="E3193" s="2">
        <f t="shared" si="49"/>
        <v>2.9652670367908995</v>
      </c>
    </row>
    <row r="3194" spans="1:5" x14ac:dyDescent="0.3">
      <c r="A3194" t="s">
        <v>3195</v>
      </c>
      <c r="B3194">
        <v>299840028.48428321</v>
      </c>
      <c r="C3194">
        <v>292329713</v>
      </c>
      <c r="D3194">
        <v>7510315.4842832088</v>
      </c>
      <c r="E3194" s="2">
        <f t="shared" si="49"/>
        <v>2.5691249128285527</v>
      </c>
    </row>
    <row r="3195" spans="1:5" x14ac:dyDescent="0.3">
      <c r="A3195" t="s">
        <v>3196</v>
      </c>
      <c r="B3195">
        <v>308158019.50068331</v>
      </c>
      <c r="C3195">
        <v>293837659</v>
      </c>
      <c r="D3195">
        <v>14320360.500683308</v>
      </c>
      <c r="E3195" s="2">
        <f t="shared" si="49"/>
        <v>4.8735620033929372</v>
      </c>
    </row>
    <row r="3196" spans="1:5" x14ac:dyDescent="0.3">
      <c r="A3196" t="s">
        <v>3197</v>
      </c>
      <c r="B3196">
        <v>289409491.12138337</v>
      </c>
      <c r="C3196">
        <v>298053288</v>
      </c>
      <c r="D3196">
        <v>8643796.878616631</v>
      </c>
      <c r="E3196" s="2">
        <f t="shared" si="49"/>
        <v>2.9000843898144253</v>
      </c>
    </row>
    <row r="3197" spans="1:5" x14ac:dyDescent="0.3">
      <c r="A3197" t="s">
        <v>3198</v>
      </c>
      <c r="B3197">
        <v>306352529.66401696</v>
      </c>
      <c r="C3197">
        <v>298607902</v>
      </c>
      <c r="D3197">
        <v>7744627.6640169621</v>
      </c>
      <c r="E3197" s="2">
        <f t="shared" si="49"/>
        <v>2.5935776019808618</v>
      </c>
    </row>
    <row r="3198" spans="1:5" x14ac:dyDescent="0.3">
      <c r="A3198" t="s">
        <v>3199</v>
      </c>
      <c r="B3198">
        <v>311313773.12504971</v>
      </c>
      <c r="C3198">
        <v>304831369</v>
      </c>
      <c r="D3198">
        <v>6482404.1250497103</v>
      </c>
      <c r="E3198" s="2">
        <f t="shared" si="49"/>
        <v>2.1265541490415671</v>
      </c>
    </row>
    <row r="3199" spans="1:5" x14ac:dyDescent="0.3">
      <c r="A3199" t="s">
        <v>3200</v>
      </c>
      <c r="B3199">
        <v>319704655.76209986</v>
      </c>
      <c r="C3199">
        <v>306851592</v>
      </c>
      <c r="D3199">
        <v>12853063.762099862</v>
      </c>
      <c r="E3199" s="2">
        <f t="shared" si="49"/>
        <v>4.188690590889899</v>
      </c>
    </row>
    <row r="3200" spans="1:5" x14ac:dyDescent="0.3">
      <c r="A3200" t="s">
        <v>3201</v>
      </c>
      <c r="B3200">
        <v>297231434.16721654</v>
      </c>
      <c r="C3200">
        <v>308175150</v>
      </c>
      <c r="D3200">
        <v>10943715.832783461</v>
      </c>
      <c r="E3200" s="2">
        <f t="shared" si="49"/>
        <v>3.5511350713331238</v>
      </c>
    </row>
    <row r="3201" spans="1:5" x14ac:dyDescent="0.3">
      <c r="A3201" t="s">
        <v>3202</v>
      </c>
      <c r="B3201">
        <v>389120416.52248365</v>
      </c>
      <c r="C3201">
        <v>309694870</v>
      </c>
      <c r="D3201">
        <v>79425546.522483647</v>
      </c>
      <c r="E3201" s="2">
        <f t="shared" si="49"/>
        <v>25.646387530566344</v>
      </c>
    </row>
    <row r="3202" spans="1:5" x14ac:dyDescent="0.3">
      <c r="A3202" t="s">
        <v>3203</v>
      </c>
      <c r="B3202">
        <v>304956193.81183308</v>
      </c>
      <c r="C3202">
        <v>319157109</v>
      </c>
      <c r="D3202">
        <v>14200915.188166916</v>
      </c>
      <c r="E3202" s="2">
        <f t="shared" ref="E3202:E3265" si="50">100*(D3202/C3202)</f>
        <v>4.4495061484489495</v>
      </c>
    </row>
    <row r="3203" spans="1:5" x14ac:dyDescent="0.3">
      <c r="A3203" t="s">
        <v>3204</v>
      </c>
      <c r="B3203">
        <v>362061971.11161673</v>
      </c>
      <c r="C3203">
        <v>319218428</v>
      </c>
      <c r="D3203">
        <v>42843543.111616731</v>
      </c>
      <c r="E3203" s="2">
        <f t="shared" si="50"/>
        <v>13.421387787680207</v>
      </c>
    </row>
    <row r="3204" spans="1:5" x14ac:dyDescent="0.3">
      <c r="A3204" t="s">
        <v>3205</v>
      </c>
      <c r="B3204">
        <v>324981283.68858349</v>
      </c>
      <c r="C3204">
        <v>319679465</v>
      </c>
      <c r="D3204">
        <v>5301818.6885834932</v>
      </c>
      <c r="E3204" s="2">
        <f t="shared" si="50"/>
        <v>1.6584795925454561</v>
      </c>
    </row>
    <row r="3205" spans="1:5" x14ac:dyDescent="0.3">
      <c r="A3205" t="s">
        <v>3206</v>
      </c>
      <c r="B3205">
        <v>320439013.17024994</v>
      </c>
      <c r="C3205">
        <v>322280723</v>
      </c>
      <c r="D3205">
        <v>1841709.829750061</v>
      </c>
      <c r="E3205" s="2">
        <f t="shared" si="50"/>
        <v>0.57146136840150408</v>
      </c>
    </row>
    <row r="3206" spans="1:5" x14ac:dyDescent="0.3">
      <c r="A3206" t="s">
        <v>3207</v>
      </c>
      <c r="B3206">
        <v>339885171.92618316</v>
      </c>
      <c r="C3206">
        <v>323936802</v>
      </c>
      <c r="D3206">
        <v>15948369.926183164</v>
      </c>
      <c r="E3206" s="2">
        <f t="shared" si="50"/>
        <v>4.9232967133456995</v>
      </c>
    </row>
    <row r="3207" spans="1:5" x14ac:dyDescent="0.3">
      <c r="A3207" t="s">
        <v>3208</v>
      </c>
      <c r="B3207">
        <v>301308622.51101685</v>
      </c>
      <c r="C3207">
        <v>324931661</v>
      </c>
      <c r="D3207">
        <v>23623038.488983154</v>
      </c>
      <c r="E3207" s="2">
        <f t="shared" si="50"/>
        <v>7.2701559510333942</v>
      </c>
    </row>
    <row r="3208" spans="1:5" x14ac:dyDescent="0.3">
      <c r="A3208" t="s">
        <v>3209</v>
      </c>
      <c r="B3208">
        <v>351084692.71853322</v>
      </c>
      <c r="C3208">
        <v>335196959</v>
      </c>
      <c r="D3208">
        <v>15887733.718533218</v>
      </c>
      <c r="E3208" s="2">
        <f t="shared" si="50"/>
        <v>4.7398203629088469</v>
      </c>
    </row>
    <row r="3209" spans="1:5" x14ac:dyDescent="0.3">
      <c r="A3209" t="s">
        <v>3210</v>
      </c>
      <c r="B3209">
        <v>341356813.37075001</v>
      </c>
      <c r="C3209">
        <v>339280171</v>
      </c>
      <c r="D3209">
        <v>2076642.37075001</v>
      </c>
      <c r="E3209" s="2">
        <f t="shared" si="50"/>
        <v>0.61207301465018715</v>
      </c>
    </row>
    <row r="3210" spans="1:5" x14ac:dyDescent="0.3">
      <c r="A3210" t="s">
        <v>3211</v>
      </c>
      <c r="B3210">
        <v>340937677.05680043</v>
      </c>
      <c r="C3210">
        <v>340930782</v>
      </c>
      <c r="D3210">
        <v>6895.0568004250526</v>
      </c>
      <c r="E3210" s="2">
        <f t="shared" si="50"/>
        <v>2.0224213137859321E-3</v>
      </c>
    </row>
    <row r="3211" spans="1:5" x14ac:dyDescent="0.3">
      <c r="A3211" t="s">
        <v>3212</v>
      </c>
      <c r="B3211">
        <v>326708755.75071633</v>
      </c>
      <c r="C3211">
        <v>342132153</v>
      </c>
      <c r="D3211">
        <v>15423397.249283671</v>
      </c>
      <c r="E3211" s="2">
        <f t="shared" si="50"/>
        <v>4.5080233219950161</v>
      </c>
    </row>
    <row r="3212" spans="1:5" x14ac:dyDescent="0.3">
      <c r="A3212" t="s">
        <v>3213</v>
      </c>
      <c r="B3212">
        <v>490480502.56793332</v>
      </c>
      <c r="C3212">
        <v>348814217</v>
      </c>
      <c r="D3212">
        <v>141666285.56793332</v>
      </c>
      <c r="E3212" s="2">
        <f t="shared" si="50"/>
        <v>40.61367876181874</v>
      </c>
    </row>
    <row r="3213" spans="1:5" x14ac:dyDescent="0.3">
      <c r="A3213" t="s">
        <v>3214</v>
      </c>
      <c r="B3213">
        <v>373739425.43834978</v>
      </c>
      <c r="C3213">
        <v>355949903</v>
      </c>
      <c r="D3213">
        <v>17789522.438349783</v>
      </c>
      <c r="E3213" s="2">
        <f t="shared" si="50"/>
        <v>4.9977601590608618</v>
      </c>
    </row>
    <row r="3214" spans="1:5" x14ac:dyDescent="0.3">
      <c r="A3214" t="s">
        <v>3215</v>
      </c>
      <c r="B3214">
        <v>374210925.0622834</v>
      </c>
      <c r="C3214">
        <v>361563190</v>
      </c>
      <c r="D3214">
        <v>12647735.062283397</v>
      </c>
      <c r="E3214" s="2">
        <f t="shared" si="50"/>
        <v>3.4980704375031637</v>
      </c>
    </row>
    <row r="3215" spans="1:5" x14ac:dyDescent="0.3">
      <c r="A3215" t="s">
        <v>3216</v>
      </c>
      <c r="B3215">
        <v>372797751.96691668</v>
      </c>
      <c r="C3215">
        <v>366321948</v>
      </c>
      <c r="D3215">
        <v>6475803.9669166803</v>
      </c>
      <c r="E3215" s="2">
        <f t="shared" si="50"/>
        <v>1.7677903282269838</v>
      </c>
    </row>
    <row r="3216" spans="1:5" x14ac:dyDescent="0.3">
      <c r="A3216" t="s">
        <v>3217</v>
      </c>
      <c r="B3216">
        <v>388057035.1482833</v>
      </c>
      <c r="C3216">
        <v>370132715</v>
      </c>
      <c r="D3216">
        <v>17924320.148283303</v>
      </c>
      <c r="E3216" s="2">
        <f t="shared" si="50"/>
        <v>4.8426738361355879</v>
      </c>
    </row>
    <row r="3217" spans="1:5" x14ac:dyDescent="0.3">
      <c r="A3217" t="s">
        <v>3218</v>
      </c>
      <c r="B3217">
        <v>398767258.06441647</v>
      </c>
      <c r="C3217">
        <v>374443656</v>
      </c>
      <c r="D3217">
        <v>24323602.064416468</v>
      </c>
      <c r="E3217" s="2">
        <f t="shared" si="50"/>
        <v>6.4959311433537721</v>
      </c>
    </row>
    <row r="3218" spans="1:5" x14ac:dyDescent="0.3">
      <c r="A3218" t="s">
        <v>3219</v>
      </c>
      <c r="B3218">
        <v>398632553.4507665</v>
      </c>
      <c r="C3218">
        <v>376645683</v>
      </c>
      <c r="D3218">
        <v>21986870.450766504</v>
      </c>
      <c r="E3218" s="2">
        <f t="shared" si="50"/>
        <v>5.8375474466188164</v>
      </c>
    </row>
    <row r="3219" spans="1:5" x14ac:dyDescent="0.3">
      <c r="A3219" t="s">
        <v>3220</v>
      </c>
      <c r="B3219">
        <v>447196402.59106684</v>
      </c>
      <c r="C3219">
        <v>380152960</v>
      </c>
      <c r="D3219">
        <v>67043442.591066837</v>
      </c>
      <c r="E3219" s="2">
        <f t="shared" si="50"/>
        <v>17.635912289376055</v>
      </c>
    </row>
    <row r="3220" spans="1:5" x14ac:dyDescent="0.3">
      <c r="A3220" t="s">
        <v>3221</v>
      </c>
      <c r="B3220">
        <v>395175073.0511502</v>
      </c>
      <c r="C3220">
        <v>380297827</v>
      </c>
      <c r="D3220">
        <v>14877246.051150203</v>
      </c>
      <c r="E3220" s="2">
        <f t="shared" si="50"/>
        <v>3.91199870073152</v>
      </c>
    </row>
    <row r="3221" spans="1:5" x14ac:dyDescent="0.3">
      <c r="A3221" t="s">
        <v>3222</v>
      </c>
      <c r="B3221">
        <v>425564747.72290021</v>
      </c>
      <c r="C3221">
        <v>387175575</v>
      </c>
      <c r="D3221">
        <v>38389172.722900212</v>
      </c>
      <c r="E3221" s="2">
        <f t="shared" si="50"/>
        <v>9.9151845316947504</v>
      </c>
    </row>
    <row r="3222" spans="1:5" x14ac:dyDescent="0.3">
      <c r="A3222" t="s">
        <v>3223</v>
      </c>
      <c r="B3222">
        <v>397445037.27149993</v>
      </c>
      <c r="C3222">
        <v>391621455</v>
      </c>
      <c r="D3222">
        <v>5823582.2714999318</v>
      </c>
      <c r="E3222" s="2">
        <f t="shared" si="50"/>
        <v>1.4870437247877373</v>
      </c>
    </row>
    <row r="3223" spans="1:5" x14ac:dyDescent="0.3">
      <c r="A3223" t="s">
        <v>3224</v>
      </c>
      <c r="B3223">
        <v>421209613.25426626</v>
      </c>
      <c r="C3223">
        <v>393638055</v>
      </c>
      <c r="D3223">
        <v>27571558.254266262</v>
      </c>
      <c r="E3223" s="2">
        <f t="shared" si="50"/>
        <v>7.0042918625502963</v>
      </c>
    </row>
    <row r="3224" spans="1:5" x14ac:dyDescent="0.3">
      <c r="A3224" t="s">
        <v>3225</v>
      </c>
      <c r="B3224">
        <v>463447479.65971631</v>
      </c>
      <c r="C3224">
        <v>396619729</v>
      </c>
      <c r="D3224">
        <v>66827750.659716308</v>
      </c>
      <c r="E3224" s="2">
        <f t="shared" si="50"/>
        <v>16.849325884067738</v>
      </c>
    </row>
    <row r="3225" spans="1:5" x14ac:dyDescent="0.3">
      <c r="A3225" t="s">
        <v>3226</v>
      </c>
      <c r="B3225">
        <v>380016533.57166642</v>
      </c>
      <c r="C3225">
        <v>401709967</v>
      </c>
      <c r="D3225">
        <v>21693433.42833358</v>
      </c>
      <c r="E3225" s="2">
        <f t="shared" si="50"/>
        <v>5.4002726370823613</v>
      </c>
    </row>
    <row r="3226" spans="1:5" x14ac:dyDescent="0.3">
      <c r="A3226" t="s">
        <v>3227</v>
      </c>
      <c r="B3226">
        <v>406384329.39713305</v>
      </c>
      <c r="C3226">
        <v>407516302</v>
      </c>
      <c r="D3226">
        <v>1131972.6028669477</v>
      </c>
      <c r="E3226" s="2">
        <f t="shared" si="50"/>
        <v>0.2777735755137834</v>
      </c>
    </row>
    <row r="3227" spans="1:5" x14ac:dyDescent="0.3">
      <c r="A3227" t="s">
        <v>3228</v>
      </c>
      <c r="B3227">
        <v>408951736.94893342</v>
      </c>
      <c r="C3227">
        <v>413569372</v>
      </c>
      <c r="D3227">
        <v>4617635.0510665774</v>
      </c>
      <c r="E3227" s="2">
        <f t="shared" si="50"/>
        <v>1.1165321621221451</v>
      </c>
    </row>
    <row r="3228" spans="1:5" x14ac:dyDescent="0.3">
      <c r="A3228" t="s">
        <v>3229</v>
      </c>
      <c r="B3228">
        <v>453344444.14475036</v>
      </c>
      <c r="C3228">
        <v>418593008</v>
      </c>
      <c r="D3228">
        <v>34751436.144750357</v>
      </c>
      <c r="E3228" s="2">
        <f t="shared" si="50"/>
        <v>8.3019628805530257</v>
      </c>
    </row>
    <row r="3229" spans="1:5" x14ac:dyDescent="0.3">
      <c r="A3229" t="s">
        <v>3230</v>
      </c>
      <c r="B3229">
        <v>420120239.32153338</v>
      </c>
      <c r="C3229">
        <v>418862905</v>
      </c>
      <c r="D3229">
        <v>1257334.3215333819</v>
      </c>
      <c r="E3229" s="2">
        <f t="shared" si="50"/>
        <v>0.30017800729653588</v>
      </c>
    </row>
    <row r="3230" spans="1:5" x14ac:dyDescent="0.3">
      <c r="A3230" t="s">
        <v>3231</v>
      </c>
      <c r="B3230">
        <v>456648275.02418315</v>
      </c>
      <c r="C3230">
        <v>426931608</v>
      </c>
      <c r="D3230">
        <v>29716667.024183154</v>
      </c>
      <c r="E3230" s="2">
        <f t="shared" si="50"/>
        <v>6.9605216543683861</v>
      </c>
    </row>
    <row r="3231" spans="1:5" x14ac:dyDescent="0.3">
      <c r="A3231" t="s">
        <v>3232</v>
      </c>
      <c r="B3231">
        <v>410016550.90809959</v>
      </c>
      <c r="C3231">
        <v>433739372</v>
      </c>
      <c r="D3231">
        <v>23722821.091900408</v>
      </c>
      <c r="E3231" s="2">
        <f t="shared" si="50"/>
        <v>5.4693723058879717</v>
      </c>
    </row>
    <row r="3232" spans="1:5" x14ac:dyDescent="0.3">
      <c r="A3232" t="s">
        <v>3233</v>
      </c>
      <c r="B3232">
        <v>485158903.20835024</v>
      </c>
      <c r="C3232">
        <v>436828525</v>
      </c>
      <c r="D3232">
        <v>48330378.208350241</v>
      </c>
      <c r="E3232" s="2">
        <f t="shared" si="50"/>
        <v>11.063924501805426</v>
      </c>
    </row>
    <row r="3233" spans="1:5" x14ac:dyDescent="0.3">
      <c r="A3233" t="s">
        <v>3234</v>
      </c>
      <c r="B3233">
        <v>773798963.7233665</v>
      </c>
      <c r="C3233">
        <v>439507728</v>
      </c>
      <c r="D3233">
        <v>334291235.7233665</v>
      </c>
      <c r="E3233" s="2">
        <f t="shared" si="50"/>
        <v>76.060377196226796</v>
      </c>
    </row>
    <row r="3234" spans="1:5" x14ac:dyDescent="0.3">
      <c r="A3234" t="s">
        <v>3235</v>
      </c>
      <c r="B3234">
        <v>483959799.20154995</v>
      </c>
      <c r="C3234">
        <v>443705898</v>
      </c>
      <c r="D3234">
        <v>40253901.201549947</v>
      </c>
      <c r="E3234" s="2">
        <f t="shared" si="50"/>
        <v>9.072203318232642</v>
      </c>
    </row>
    <row r="3235" spans="1:5" x14ac:dyDescent="0.3">
      <c r="A3235" t="s">
        <v>3236</v>
      </c>
      <c r="B3235">
        <v>441048349.91486669</v>
      </c>
      <c r="C3235">
        <v>444138893</v>
      </c>
      <c r="D3235">
        <v>3090543.0851333141</v>
      </c>
      <c r="E3235" s="2">
        <f t="shared" si="50"/>
        <v>0.69585058499556218</v>
      </c>
    </row>
    <row r="3236" spans="1:5" x14ac:dyDescent="0.3">
      <c r="A3236" t="s">
        <v>3237</v>
      </c>
      <c r="B3236">
        <v>552175367.30188346</v>
      </c>
      <c r="C3236">
        <v>454102495</v>
      </c>
      <c r="D3236">
        <v>98072872.301883459</v>
      </c>
      <c r="E3236" s="2">
        <f t="shared" si="50"/>
        <v>21.597078496977527</v>
      </c>
    </row>
    <row r="3237" spans="1:5" x14ac:dyDescent="0.3">
      <c r="A3237" t="s">
        <v>3238</v>
      </c>
      <c r="B3237">
        <v>466892388.48911601</v>
      </c>
      <c r="C3237">
        <v>459199891</v>
      </c>
      <c r="D3237">
        <v>7692497.4891160131</v>
      </c>
      <c r="E3237" s="2">
        <f t="shared" si="50"/>
        <v>1.675195843876194</v>
      </c>
    </row>
    <row r="3238" spans="1:5" x14ac:dyDescent="0.3">
      <c r="A3238" t="s">
        <v>3239</v>
      </c>
      <c r="B3238">
        <v>537477236.1612668</v>
      </c>
      <c r="C3238">
        <v>459676298</v>
      </c>
      <c r="D3238">
        <v>77800938.161266804</v>
      </c>
      <c r="E3238" s="2">
        <f t="shared" si="50"/>
        <v>16.925157659807553</v>
      </c>
    </row>
    <row r="3239" spans="1:5" x14ac:dyDescent="0.3">
      <c r="A3239" t="s">
        <v>3240</v>
      </c>
      <c r="B3239">
        <v>497286316.19871694</v>
      </c>
      <c r="C3239">
        <v>462681977</v>
      </c>
      <c r="D3239">
        <v>34604339.198716938</v>
      </c>
      <c r="E3239" s="2">
        <f t="shared" si="50"/>
        <v>7.4790765404542521</v>
      </c>
    </row>
    <row r="3240" spans="1:5" x14ac:dyDescent="0.3">
      <c r="A3240" t="s">
        <v>3241</v>
      </c>
      <c r="B3240">
        <v>444722692.72298312</v>
      </c>
      <c r="C3240">
        <v>463699066</v>
      </c>
      <c r="D3240">
        <v>18976373.277016878</v>
      </c>
      <c r="E3240" s="2">
        <f t="shared" si="50"/>
        <v>4.0923897994258365</v>
      </c>
    </row>
    <row r="3241" spans="1:5" x14ac:dyDescent="0.3">
      <c r="A3241" t="s">
        <v>3242</v>
      </c>
      <c r="B3241">
        <v>493939855.57903326</v>
      </c>
      <c r="C3241">
        <v>471908369</v>
      </c>
      <c r="D3241">
        <v>22031486.579033256</v>
      </c>
      <c r="E3241" s="2">
        <f t="shared" si="50"/>
        <v>4.6685941649475717</v>
      </c>
    </row>
    <row r="3242" spans="1:5" x14ac:dyDescent="0.3">
      <c r="A3242" t="s">
        <v>3243</v>
      </c>
      <c r="B3242">
        <v>487832696.11693311</v>
      </c>
      <c r="C3242">
        <v>476639183</v>
      </c>
      <c r="D3242">
        <v>11193513.116933107</v>
      </c>
      <c r="E3242" s="2">
        <f t="shared" si="50"/>
        <v>2.3484248706705904</v>
      </c>
    </row>
    <row r="3243" spans="1:5" x14ac:dyDescent="0.3">
      <c r="A3243" t="s">
        <v>3244</v>
      </c>
      <c r="B3243">
        <v>527382529.24488264</v>
      </c>
      <c r="C3243">
        <v>483988075</v>
      </c>
      <c r="D3243">
        <v>43394454.244882643</v>
      </c>
      <c r="E3243" s="2">
        <f t="shared" si="50"/>
        <v>8.966017240173251</v>
      </c>
    </row>
    <row r="3244" spans="1:5" x14ac:dyDescent="0.3">
      <c r="A3244" t="s">
        <v>3245</v>
      </c>
      <c r="B3244">
        <v>467060314.11200011</v>
      </c>
      <c r="C3244">
        <v>484260928</v>
      </c>
      <c r="D3244">
        <v>17200613.887999892</v>
      </c>
      <c r="E3244" s="2">
        <f t="shared" si="50"/>
        <v>3.5519309722216308</v>
      </c>
    </row>
    <row r="3245" spans="1:5" x14ac:dyDescent="0.3">
      <c r="A3245" t="s">
        <v>3246</v>
      </c>
      <c r="B3245">
        <v>472814588.50351667</v>
      </c>
      <c r="C3245">
        <v>491013240</v>
      </c>
      <c r="D3245">
        <v>18198651.496483326</v>
      </c>
      <c r="E3245" s="2">
        <f t="shared" si="50"/>
        <v>3.7063463902690947</v>
      </c>
    </row>
    <row r="3246" spans="1:5" x14ac:dyDescent="0.3">
      <c r="A3246" t="s">
        <v>3247</v>
      </c>
      <c r="B3246">
        <v>559138147.08754981</v>
      </c>
      <c r="C3246">
        <v>504128839</v>
      </c>
      <c r="D3246">
        <v>55009308.087549806</v>
      </c>
      <c r="E3246" s="2">
        <f t="shared" si="50"/>
        <v>10.911755851275512</v>
      </c>
    </row>
    <row r="3247" spans="1:5" x14ac:dyDescent="0.3">
      <c r="A3247" t="s">
        <v>3248</v>
      </c>
      <c r="B3247">
        <v>495396753.31603336</v>
      </c>
      <c r="C3247">
        <v>511685593</v>
      </c>
      <c r="D3247">
        <v>16288839.683966637</v>
      </c>
      <c r="E3247" s="2">
        <f t="shared" si="50"/>
        <v>3.1833688317205828</v>
      </c>
    </row>
    <row r="3248" spans="1:5" x14ac:dyDescent="0.3">
      <c r="A3248" t="s">
        <v>3249</v>
      </c>
      <c r="B3248">
        <v>552339405.20021701</v>
      </c>
      <c r="C3248">
        <v>517332484</v>
      </c>
      <c r="D3248">
        <v>35006921.200217009</v>
      </c>
      <c r="E3248" s="2">
        <f t="shared" si="50"/>
        <v>6.7668128878249618</v>
      </c>
    </row>
    <row r="3249" spans="1:5" x14ac:dyDescent="0.3">
      <c r="A3249" t="s">
        <v>3250</v>
      </c>
      <c r="B3249">
        <v>710671920.36231613</v>
      </c>
      <c r="C3249">
        <v>540819700</v>
      </c>
      <c r="D3249">
        <v>169852220.36231613</v>
      </c>
      <c r="E3249" s="2">
        <f t="shared" si="50"/>
        <v>31.406441067571343</v>
      </c>
    </row>
    <row r="3250" spans="1:5" x14ac:dyDescent="0.3">
      <c r="A3250" t="s">
        <v>3251</v>
      </c>
      <c r="B3250">
        <v>583833317.01690054</v>
      </c>
      <c r="C3250">
        <v>555850647</v>
      </c>
      <c r="D3250">
        <v>27982670.016900539</v>
      </c>
      <c r="E3250" s="2">
        <f t="shared" si="50"/>
        <v>5.0342066107014061</v>
      </c>
    </row>
    <row r="3251" spans="1:5" x14ac:dyDescent="0.3">
      <c r="A3251" t="s">
        <v>3252</v>
      </c>
      <c r="B3251">
        <v>564375918.82203293</v>
      </c>
      <c r="C3251">
        <v>559881955</v>
      </c>
      <c r="D3251">
        <v>4493963.8220329285</v>
      </c>
      <c r="E3251" s="2">
        <f t="shared" si="50"/>
        <v>0.80266273665364485</v>
      </c>
    </row>
    <row r="3252" spans="1:5" x14ac:dyDescent="0.3">
      <c r="A3252" t="s">
        <v>3253</v>
      </c>
      <c r="B3252">
        <v>603674855.12444961</v>
      </c>
      <c r="C3252">
        <v>564323893</v>
      </c>
      <c r="D3252">
        <v>39350962.124449611</v>
      </c>
      <c r="E3252" s="2">
        <f t="shared" si="50"/>
        <v>6.9731164341201497</v>
      </c>
    </row>
    <row r="3253" spans="1:5" x14ac:dyDescent="0.3">
      <c r="A3253" t="s">
        <v>3254</v>
      </c>
      <c r="B3253">
        <v>1091581293.9473503</v>
      </c>
      <c r="C3253">
        <v>578736921</v>
      </c>
      <c r="D3253">
        <v>512844372.94735026</v>
      </c>
      <c r="E3253" s="2">
        <f t="shared" si="50"/>
        <v>88.614421222894507</v>
      </c>
    </row>
    <row r="3254" spans="1:5" x14ac:dyDescent="0.3">
      <c r="A3254" t="s">
        <v>3255</v>
      </c>
      <c r="B3254">
        <v>609247039.69583321</v>
      </c>
      <c r="C3254">
        <v>602649584</v>
      </c>
      <c r="D3254">
        <v>6597455.6958332062</v>
      </c>
      <c r="E3254" s="2">
        <f t="shared" si="50"/>
        <v>1.0947415995948329</v>
      </c>
    </row>
    <row r="3255" spans="1:5" x14ac:dyDescent="0.3">
      <c r="A3255" t="s">
        <v>3256</v>
      </c>
      <c r="B3255">
        <v>624461634.19746709</v>
      </c>
      <c r="C3255">
        <v>632421506</v>
      </c>
      <c r="D3255">
        <v>7959871.8025329113</v>
      </c>
      <c r="E3255" s="2">
        <f t="shared" si="50"/>
        <v>1.2586339533072284</v>
      </c>
    </row>
    <row r="3256" spans="1:5" x14ac:dyDescent="0.3">
      <c r="A3256" t="s">
        <v>3257</v>
      </c>
      <c r="B3256">
        <v>644264371.30403268</v>
      </c>
      <c r="C3256">
        <v>642353050</v>
      </c>
      <c r="D3256">
        <v>1911321.3040326834</v>
      </c>
      <c r="E3256" s="2">
        <f t="shared" si="50"/>
        <v>0.29754996944946138</v>
      </c>
    </row>
    <row r="3257" spans="1:5" x14ac:dyDescent="0.3">
      <c r="A3257" t="s">
        <v>3258</v>
      </c>
      <c r="B3257">
        <v>1026195302.8535329</v>
      </c>
      <c r="C3257">
        <v>649899744</v>
      </c>
      <c r="D3257">
        <v>376295558.85353291</v>
      </c>
      <c r="E3257" s="2">
        <f t="shared" si="50"/>
        <v>57.900555020611442</v>
      </c>
    </row>
    <row r="3258" spans="1:5" x14ac:dyDescent="0.3">
      <c r="A3258" t="s">
        <v>3259</v>
      </c>
      <c r="B3258">
        <v>575848884.9901998</v>
      </c>
      <c r="C3258">
        <v>658884492</v>
      </c>
      <c r="D3258">
        <v>83035607.009800196</v>
      </c>
      <c r="E3258" s="2">
        <f t="shared" si="50"/>
        <v>12.602452784668088</v>
      </c>
    </row>
    <row r="3259" spans="1:5" x14ac:dyDescent="0.3">
      <c r="A3259" t="s">
        <v>3260</v>
      </c>
      <c r="B3259">
        <v>655714296.26419997</v>
      </c>
      <c r="C3259">
        <v>660596015</v>
      </c>
      <c r="D3259">
        <v>4881718.7358000278</v>
      </c>
      <c r="E3259" s="2">
        <f t="shared" si="50"/>
        <v>0.73898700945085594</v>
      </c>
    </row>
    <row r="3260" spans="1:5" x14ac:dyDescent="0.3">
      <c r="A3260" t="s">
        <v>3261</v>
      </c>
      <c r="B3260">
        <v>766027107.63948321</v>
      </c>
      <c r="C3260">
        <v>724800460</v>
      </c>
      <c r="D3260">
        <v>41226647.639483213</v>
      </c>
      <c r="E3260" s="2">
        <f t="shared" si="50"/>
        <v>5.6879996515845495</v>
      </c>
    </row>
    <row r="3261" spans="1:5" x14ac:dyDescent="0.3">
      <c r="A3261" t="s">
        <v>3262</v>
      </c>
      <c r="B3261">
        <v>897105490.68799949</v>
      </c>
      <c r="C3261">
        <v>760929146</v>
      </c>
      <c r="D3261">
        <v>136176344.68799949</v>
      </c>
      <c r="E3261" s="2">
        <f t="shared" si="50"/>
        <v>17.896061072682251</v>
      </c>
    </row>
    <row r="3262" spans="1:5" x14ac:dyDescent="0.3">
      <c r="A3262" t="s">
        <v>3263</v>
      </c>
      <c r="B3262">
        <v>795170621.82091606</v>
      </c>
      <c r="C3262">
        <v>831144796</v>
      </c>
      <c r="D3262">
        <v>35974174.179083943</v>
      </c>
      <c r="E3262" s="2">
        <f t="shared" si="50"/>
        <v>4.3282679927991685</v>
      </c>
    </row>
    <row r="3263" spans="1:5" x14ac:dyDescent="0.3">
      <c r="A3263" t="s">
        <v>3264</v>
      </c>
      <c r="B3263">
        <v>910992161.25401604</v>
      </c>
      <c r="C3263">
        <v>831282159</v>
      </c>
      <c r="D3263">
        <v>79710002.254016042</v>
      </c>
      <c r="E3263" s="2">
        <f t="shared" si="50"/>
        <v>9.5888022365238861</v>
      </c>
    </row>
    <row r="3264" spans="1:5" x14ac:dyDescent="0.3">
      <c r="A3264" t="s">
        <v>3265</v>
      </c>
      <c r="B3264">
        <v>845744248.39288199</v>
      </c>
      <c r="C3264">
        <v>847929819</v>
      </c>
      <c r="D3264">
        <v>2185570.6071180105</v>
      </c>
      <c r="E3264" s="2">
        <f t="shared" si="50"/>
        <v>0.25775371477035064</v>
      </c>
    </row>
    <row r="3265" spans="1:5" x14ac:dyDescent="0.3">
      <c r="A3265" t="s">
        <v>3266</v>
      </c>
      <c r="B3265">
        <v>1009606522.6721157</v>
      </c>
      <c r="C3265">
        <v>852907274</v>
      </c>
      <c r="D3265">
        <v>156699248.67211568</v>
      </c>
      <c r="E3265" s="2">
        <f t="shared" si="50"/>
        <v>18.372366310961453</v>
      </c>
    </row>
    <row r="3266" spans="1:5" x14ac:dyDescent="0.3">
      <c r="A3266" t="s">
        <v>3267</v>
      </c>
      <c r="B3266">
        <v>943070065.91703367</v>
      </c>
      <c r="C3266">
        <v>856396395</v>
      </c>
      <c r="D3266">
        <v>86673670.917033672</v>
      </c>
      <c r="E3266" s="2">
        <f t="shared" ref="E3266:E3329" si="51">100*(D3266/C3266)</f>
        <v>10.120742149671669</v>
      </c>
    </row>
    <row r="3267" spans="1:5" x14ac:dyDescent="0.3">
      <c r="A3267" t="s">
        <v>3268</v>
      </c>
      <c r="B3267">
        <v>522603564.91733348</v>
      </c>
      <c r="C3267">
        <v>878919088</v>
      </c>
      <c r="D3267">
        <v>356315523.08266652</v>
      </c>
      <c r="E3267" s="2">
        <f t="shared" si="51"/>
        <v>40.540196241894172</v>
      </c>
    </row>
    <row r="3268" spans="1:5" x14ac:dyDescent="0.3">
      <c r="A3268" t="s">
        <v>3269</v>
      </c>
      <c r="B3268">
        <v>919343510.40863347</v>
      </c>
      <c r="C3268">
        <v>884836849</v>
      </c>
      <c r="D3268">
        <v>34506661.408633471</v>
      </c>
      <c r="E3268" s="2">
        <f t="shared" si="51"/>
        <v>3.8997767156319538</v>
      </c>
    </row>
    <row r="3269" spans="1:5" x14ac:dyDescent="0.3">
      <c r="A3269" t="s">
        <v>3270</v>
      </c>
      <c r="B3269">
        <v>628021964.74324954</v>
      </c>
      <c r="C3269">
        <v>896619529</v>
      </c>
      <c r="D3269">
        <v>268597564.25675046</v>
      </c>
      <c r="E3269" s="2">
        <f t="shared" si="51"/>
        <v>29.956693510380866</v>
      </c>
    </row>
    <row r="3270" spans="1:5" x14ac:dyDescent="0.3">
      <c r="A3270" t="s">
        <v>3271</v>
      </c>
      <c r="B3270">
        <v>1021357856.5863677</v>
      </c>
      <c r="C3270">
        <v>992879469</v>
      </c>
      <c r="D3270">
        <v>28478387.586367726</v>
      </c>
      <c r="E3270" s="2">
        <f t="shared" si="51"/>
        <v>2.8682623093264632</v>
      </c>
    </row>
    <row r="3271" spans="1:5" x14ac:dyDescent="0.3">
      <c r="A3271" t="s">
        <v>3272</v>
      </c>
      <c r="B3271">
        <v>1035790112.8181837</v>
      </c>
      <c r="C3271">
        <v>1021036862</v>
      </c>
      <c r="D3271">
        <v>14753250.818183661</v>
      </c>
      <c r="E3271" s="2">
        <f t="shared" si="51"/>
        <v>1.444928324065117</v>
      </c>
    </row>
    <row r="3272" spans="1:5" x14ac:dyDescent="0.3">
      <c r="A3272" t="s">
        <v>3273</v>
      </c>
      <c r="B3272">
        <v>1018538117.4880509</v>
      </c>
      <c r="C3272">
        <v>1024817180</v>
      </c>
      <c r="D3272">
        <v>6279062.5119490623</v>
      </c>
      <c r="E3272" s="2">
        <f t="shared" si="51"/>
        <v>0.61270074648329587</v>
      </c>
    </row>
    <row r="3273" spans="1:5" x14ac:dyDescent="0.3">
      <c r="A3273" t="s">
        <v>3274</v>
      </c>
      <c r="B3273">
        <v>1076969293.4104514</v>
      </c>
      <c r="C3273">
        <v>1044591365</v>
      </c>
      <c r="D3273">
        <v>32377928.410451412</v>
      </c>
      <c r="E3273" s="2">
        <f t="shared" si="51"/>
        <v>3.0995784088691383</v>
      </c>
    </row>
    <row r="3274" spans="1:5" x14ac:dyDescent="0.3">
      <c r="A3274" t="s">
        <v>3275</v>
      </c>
      <c r="B3274">
        <v>1057149431.6320497</v>
      </c>
      <c r="C3274">
        <v>1062052702</v>
      </c>
      <c r="D3274">
        <v>4903270.3679503202</v>
      </c>
      <c r="E3274" s="2">
        <f t="shared" si="51"/>
        <v>0.46167863032754847</v>
      </c>
    </row>
    <row r="3275" spans="1:5" x14ac:dyDescent="0.3">
      <c r="A3275" t="s">
        <v>3276</v>
      </c>
      <c r="B3275">
        <v>1060900898.3404001</v>
      </c>
      <c r="C3275">
        <v>1072647953</v>
      </c>
      <c r="D3275">
        <v>11747054.6595999</v>
      </c>
      <c r="E3275" s="2">
        <f t="shared" si="51"/>
        <v>1.0951453947910437</v>
      </c>
    </row>
    <row r="3276" spans="1:5" x14ac:dyDescent="0.3">
      <c r="A3276" t="s">
        <v>3277</v>
      </c>
      <c r="B3276">
        <v>1174181430.3201327</v>
      </c>
      <c r="C3276">
        <v>1090559363</v>
      </c>
      <c r="D3276">
        <v>83622067.320132732</v>
      </c>
      <c r="E3276" s="2">
        <f t="shared" si="51"/>
        <v>7.6678143489684327</v>
      </c>
    </row>
    <row r="3277" spans="1:5" x14ac:dyDescent="0.3">
      <c r="A3277" t="s">
        <v>3278</v>
      </c>
      <c r="B3277">
        <v>1201017804.4073167</v>
      </c>
      <c r="C3277">
        <v>1097679406</v>
      </c>
      <c r="D3277">
        <v>103338398.40731668</v>
      </c>
      <c r="E3277" s="2">
        <f t="shared" si="51"/>
        <v>9.41426047008453</v>
      </c>
    </row>
    <row r="3278" spans="1:5" x14ac:dyDescent="0.3">
      <c r="A3278" t="s">
        <v>3279</v>
      </c>
      <c r="B3278">
        <v>1097937357.4908333</v>
      </c>
      <c r="C3278">
        <v>1126536576</v>
      </c>
      <c r="D3278">
        <v>28599218.509166718</v>
      </c>
      <c r="E3278" s="2">
        <f t="shared" si="51"/>
        <v>2.5386853048938836</v>
      </c>
    </row>
    <row r="3279" spans="1:5" x14ac:dyDescent="0.3">
      <c r="A3279" t="s">
        <v>3280</v>
      </c>
      <c r="B3279">
        <v>1120492031.3524837</v>
      </c>
      <c r="C3279">
        <v>1134686906</v>
      </c>
      <c r="D3279">
        <v>14194874.647516251</v>
      </c>
      <c r="E3279" s="2">
        <f t="shared" si="51"/>
        <v>1.2509948402908821</v>
      </c>
    </row>
    <row r="3280" spans="1:5" x14ac:dyDescent="0.3">
      <c r="A3280" t="s">
        <v>3281</v>
      </c>
      <c r="B3280">
        <v>1329411785.0113325</v>
      </c>
      <c r="C3280">
        <v>1180821649</v>
      </c>
      <c r="D3280">
        <v>148590136.01133251</v>
      </c>
      <c r="E3280" s="2">
        <f t="shared" si="51"/>
        <v>12.583622271591036</v>
      </c>
    </row>
    <row r="3281" spans="1:5" x14ac:dyDescent="0.3">
      <c r="A3281" t="s">
        <v>3282</v>
      </c>
      <c r="B3281">
        <v>1237056492.1221159</v>
      </c>
      <c r="C3281">
        <v>1207811189</v>
      </c>
      <c r="D3281">
        <v>29245303.12211585</v>
      </c>
      <c r="E3281" s="2">
        <f t="shared" si="51"/>
        <v>2.4213472592789378</v>
      </c>
    </row>
    <row r="3282" spans="1:5" x14ac:dyDescent="0.3">
      <c r="A3282" t="s">
        <v>3283</v>
      </c>
      <c r="B3282">
        <v>1270295483.0377507</v>
      </c>
      <c r="C3282">
        <v>1217200620</v>
      </c>
      <c r="D3282">
        <v>53094863.037750721</v>
      </c>
      <c r="E3282" s="2">
        <f t="shared" si="51"/>
        <v>4.3620469925287022</v>
      </c>
    </row>
    <row r="3283" spans="1:5" x14ac:dyDescent="0.3">
      <c r="A3283" t="s">
        <v>3284</v>
      </c>
      <c r="B3283">
        <v>1196577261.6123168</v>
      </c>
      <c r="C3283">
        <v>1242455690</v>
      </c>
      <c r="D3283">
        <v>45878428.387683153</v>
      </c>
      <c r="E3283" s="2">
        <f t="shared" si="51"/>
        <v>3.6925605280686633</v>
      </c>
    </row>
    <row r="3284" spans="1:5" x14ac:dyDescent="0.3">
      <c r="A3284" t="s">
        <v>3285</v>
      </c>
      <c r="B3284">
        <v>1239132062.4306166</v>
      </c>
      <c r="C3284">
        <v>1246971567</v>
      </c>
      <c r="D3284">
        <v>7839504.5693833828</v>
      </c>
      <c r="E3284" s="2">
        <f t="shared" si="51"/>
        <v>0.6286835062521825</v>
      </c>
    </row>
    <row r="3285" spans="1:5" x14ac:dyDescent="0.3">
      <c r="A3285" t="s">
        <v>3286</v>
      </c>
      <c r="B3285">
        <v>1877677136.6585848</v>
      </c>
      <c r="C3285">
        <v>1270388046</v>
      </c>
      <c r="D3285">
        <v>607289090.65858483</v>
      </c>
      <c r="E3285" s="2">
        <f t="shared" si="51"/>
        <v>47.80343238986876</v>
      </c>
    </row>
    <row r="3286" spans="1:5" x14ac:dyDescent="0.3">
      <c r="A3286" t="s">
        <v>3287</v>
      </c>
      <c r="B3286">
        <v>1700808074.684567</v>
      </c>
      <c r="C3286">
        <v>1270917903</v>
      </c>
      <c r="D3286">
        <v>429890171.68456697</v>
      </c>
      <c r="E3286" s="2">
        <f t="shared" si="51"/>
        <v>33.825172394677253</v>
      </c>
    </row>
    <row r="3287" spans="1:5" x14ac:dyDescent="0.3">
      <c r="A3287" t="s">
        <v>3288</v>
      </c>
      <c r="B3287">
        <v>1342672978.1298826</v>
      </c>
      <c r="C3287">
        <v>1272970795</v>
      </c>
      <c r="D3287">
        <v>69702183.129882574</v>
      </c>
      <c r="E3287" s="2">
        <f t="shared" si="51"/>
        <v>5.4755524167294487</v>
      </c>
    </row>
    <row r="3288" spans="1:5" x14ac:dyDescent="0.3">
      <c r="A3288" t="s">
        <v>3289</v>
      </c>
      <c r="B3288">
        <v>1310086630.3629825</v>
      </c>
      <c r="C3288">
        <v>1315893548</v>
      </c>
      <c r="D3288">
        <v>5806917.6370174885</v>
      </c>
      <c r="E3288" s="2">
        <f t="shared" si="51"/>
        <v>0.44129083586155621</v>
      </c>
    </row>
    <row r="3289" spans="1:5" x14ac:dyDescent="0.3">
      <c r="A3289" t="s">
        <v>3290</v>
      </c>
      <c r="B3289">
        <v>1217650061.3083825</v>
      </c>
      <c r="C3289">
        <v>1318810494</v>
      </c>
      <c r="D3289">
        <v>101160432.69161749</v>
      </c>
      <c r="E3289" s="2">
        <f t="shared" si="51"/>
        <v>7.6705814180166421</v>
      </c>
    </row>
    <row r="3290" spans="1:5" x14ac:dyDescent="0.3">
      <c r="A3290" t="s">
        <v>3291</v>
      </c>
      <c r="B3290">
        <v>1374852347.0943341</v>
      </c>
      <c r="C3290">
        <v>1394100765</v>
      </c>
      <c r="D3290">
        <v>19248417.905665874</v>
      </c>
      <c r="E3290" s="2">
        <f t="shared" si="51"/>
        <v>1.380704923841418</v>
      </c>
    </row>
    <row r="3291" spans="1:5" x14ac:dyDescent="0.3">
      <c r="A3291" t="s">
        <v>3292</v>
      </c>
      <c r="B3291">
        <v>1906704946.119767</v>
      </c>
      <c r="C3291">
        <v>1423331256</v>
      </c>
      <c r="D3291">
        <v>483373690.11976695</v>
      </c>
      <c r="E3291" s="2">
        <f t="shared" si="51"/>
        <v>33.960730369836476</v>
      </c>
    </row>
    <row r="3292" spans="1:5" x14ac:dyDescent="0.3">
      <c r="A3292" t="s">
        <v>3293</v>
      </c>
      <c r="B3292">
        <v>1490337718.7416663</v>
      </c>
      <c r="C3292">
        <v>1483117290</v>
      </c>
      <c r="D3292">
        <v>7220428.741666317</v>
      </c>
      <c r="E3292" s="2">
        <f t="shared" si="51"/>
        <v>0.48684138404632299</v>
      </c>
    </row>
    <row r="3293" spans="1:5" x14ac:dyDescent="0.3">
      <c r="A3293" t="s">
        <v>3294</v>
      </c>
      <c r="B3293">
        <v>1463216688.9373329</v>
      </c>
      <c r="C3293">
        <v>1511228036</v>
      </c>
      <c r="D3293">
        <v>48011347.062667131</v>
      </c>
      <c r="E3293" s="2">
        <f t="shared" si="51"/>
        <v>3.176975672695046</v>
      </c>
    </row>
    <row r="3294" spans="1:5" x14ac:dyDescent="0.3">
      <c r="A3294" t="s">
        <v>3295</v>
      </c>
      <c r="B3294">
        <v>1481014738.4411662</v>
      </c>
      <c r="C3294">
        <v>1529714781</v>
      </c>
      <c r="D3294">
        <v>48700042.558833838</v>
      </c>
      <c r="E3294" s="2">
        <f t="shared" si="51"/>
        <v>3.1836027973134842</v>
      </c>
    </row>
    <row r="3295" spans="1:5" x14ac:dyDescent="0.3">
      <c r="A3295" t="s">
        <v>3296</v>
      </c>
      <c r="B3295">
        <v>1734045363.8746672</v>
      </c>
      <c r="C3295">
        <v>1574633423</v>
      </c>
      <c r="D3295">
        <v>159411940.87466717</v>
      </c>
      <c r="E3295" s="2">
        <f t="shared" si="51"/>
        <v>10.123749346749841</v>
      </c>
    </row>
    <row r="3296" spans="1:5" x14ac:dyDescent="0.3">
      <c r="A3296" t="s">
        <v>3297</v>
      </c>
      <c r="B3296">
        <v>1916768871.166167</v>
      </c>
      <c r="C3296">
        <v>1927771948</v>
      </c>
      <c r="D3296">
        <v>11003076.833832979</v>
      </c>
      <c r="E3296" s="2">
        <f t="shared" si="51"/>
        <v>0.57076651858371064</v>
      </c>
    </row>
    <row r="3297" spans="1:5" x14ac:dyDescent="0.3">
      <c r="A3297" t="s">
        <v>3298</v>
      </c>
      <c r="B3297">
        <v>1401121113.6380162</v>
      </c>
      <c r="C3297">
        <v>2274340371</v>
      </c>
      <c r="D3297">
        <v>873219257.36198378</v>
      </c>
      <c r="E3297" s="2">
        <f t="shared" si="51"/>
        <v>38.394396392745726</v>
      </c>
    </row>
    <row r="3298" spans="1:5" x14ac:dyDescent="0.3">
      <c r="A3298" t="s">
        <v>3299</v>
      </c>
      <c r="B3298">
        <v>2427997283.5474014</v>
      </c>
      <c r="C3298">
        <v>2387420380</v>
      </c>
      <c r="D3298">
        <v>40576903.547401428</v>
      </c>
      <c r="E3298" s="2">
        <f t="shared" si="51"/>
        <v>1.6996128493885703</v>
      </c>
    </row>
    <row r="3299" spans="1:5" x14ac:dyDescent="0.3">
      <c r="A3299" t="s">
        <v>3300</v>
      </c>
      <c r="B3299">
        <v>2581324671.2618518</v>
      </c>
      <c r="C3299">
        <v>2582242681</v>
      </c>
      <c r="D3299">
        <v>918009.73814821243</v>
      </c>
      <c r="E3299" s="2">
        <f t="shared" si="51"/>
        <v>3.5550869982239768E-2</v>
      </c>
    </row>
    <row r="3300" spans="1:5" x14ac:dyDescent="0.3">
      <c r="A3300" t="s">
        <v>3301</v>
      </c>
      <c r="B3300">
        <v>2542599100.041853</v>
      </c>
      <c r="C3300">
        <v>2591418114</v>
      </c>
      <c r="D3300">
        <v>48819013.958147049</v>
      </c>
      <c r="E3300" s="2">
        <f t="shared" si="51"/>
        <v>1.88387252888312</v>
      </c>
    </row>
    <row r="3301" spans="1:5" x14ac:dyDescent="0.3">
      <c r="A3301" t="s">
        <v>3302</v>
      </c>
      <c r="B3301">
        <v>2750966590.2290187</v>
      </c>
      <c r="C3301">
        <v>2613683033</v>
      </c>
      <c r="D3301">
        <v>137283557.22901869</v>
      </c>
      <c r="E3301" s="2">
        <f t="shared" si="51"/>
        <v>5.2524944874988853</v>
      </c>
    </row>
    <row r="3302" spans="1:5" x14ac:dyDescent="0.3">
      <c r="A3302" t="s">
        <v>3303</v>
      </c>
      <c r="B3302">
        <v>2609412975.1379995</v>
      </c>
      <c r="C3302">
        <v>2637684230</v>
      </c>
      <c r="D3302">
        <v>28271254.862000465</v>
      </c>
      <c r="E3302" s="2">
        <f t="shared" si="51"/>
        <v>1.0718210519839391</v>
      </c>
    </row>
    <row r="3303" spans="1:5" x14ac:dyDescent="0.3">
      <c r="A3303" t="s">
        <v>3304</v>
      </c>
      <c r="B3303">
        <v>2593825827.2119498</v>
      </c>
      <c r="C3303">
        <v>2639331328</v>
      </c>
      <c r="D3303">
        <v>45505500.788050175</v>
      </c>
      <c r="E3303" s="2">
        <f t="shared" si="51"/>
        <v>1.7241299076509948</v>
      </c>
    </row>
    <row r="3304" spans="1:5" x14ac:dyDescent="0.3">
      <c r="A3304" t="s">
        <v>3305</v>
      </c>
      <c r="B3304">
        <v>2670764196.1632519</v>
      </c>
      <c r="C3304">
        <v>2714826567</v>
      </c>
      <c r="D3304">
        <v>44062370.836748123</v>
      </c>
      <c r="E3304" s="2">
        <f t="shared" si="51"/>
        <v>1.6230270976550423</v>
      </c>
    </row>
    <row r="3305" spans="1:5" x14ac:dyDescent="0.3">
      <c r="A3305" t="s">
        <v>3306</v>
      </c>
      <c r="B3305">
        <v>2880742014.8376675</v>
      </c>
      <c r="C3305">
        <v>2747483916</v>
      </c>
      <c r="D3305">
        <v>133258098.83766747</v>
      </c>
      <c r="E3305" s="2">
        <f t="shared" si="51"/>
        <v>4.8501866766767074</v>
      </c>
    </row>
    <row r="3306" spans="1:5" x14ac:dyDescent="0.3">
      <c r="A3306" t="s">
        <v>3307</v>
      </c>
      <c r="B3306">
        <v>2743901500.2226353</v>
      </c>
      <c r="C3306">
        <v>2799361676</v>
      </c>
      <c r="D3306">
        <v>55460175.777364731</v>
      </c>
      <c r="E3306" s="2">
        <f t="shared" si="51"/>
        <v>1.9811722169681061</v>
      </c>
    </row>
    <row r="3307" spans="1:5" x14ac:dyDescent="0.3">
      <c r="A3307" t="s">
        <v>3308</v>
      </c>
      <c r="B3307">
        <v>2604042421.481266</v>
      </c>
      <c r="C3307">
        <v>2894317223</v>
      </c>
      <c r="D3307">
        <v>290274801.51873398</v>
      </c>
      <c r="E3307" s="2">
        <f t="shared" si="51"/>
        <v>10.029128777316956</v>
      </c>
    </row>
    <row r="3308" spans="1:5" x14ac:dyDescent="0.3">
      <c r="A3308" t="s">
        <v>3309</v>
      </c>
      <c r="B3308">
        <v>3117438281.466599</v>
      </c>
      <c r="C3308">
        <v>3337205133</v>
      </c>
      <c r="D3308">
        <v>219766851.53340101</v>
      </c>
      <c r="E3308" s="2">
        <f t="shared" si="51"/>
        <v>6.5853563917972382</v>
      </c>
    </row>
    <row r="3309" spans="1:5" x14ac:dyDescent="0.3">
      <c r="A3309" t="s">
        <v>3310</v>
      </c>
      <c r="B3309">
        <v>3469342832.0520315</v>
      </c>
      <c r="C3309">
        <v>3384040339</v>
      </c>
      <c r="D3309">
        <v>85302493.052031517</v>
      </c>
      <c r="E3309" s="2">
        <f t="shared" si="51"/>
        <v>2.5207292025732415</v>
      </c>
    </row>
    <row r="3310" spans="1:5" x14ac:dyDescent="0.3">
      <c r="A3310" t="s">
        <v>3311</v>
      </c>
      <c r="B3310">
        <v>3214575405.6092668</v>
      </c>
      <c r="C3310">
        <v>3404357637</v>
      </c>
      <c r="D3310">
        <v>189782231.39073324</v>
      </c>
      <c r="E3310" s="2">
        <f t="shared" si="51"/>
        <v>5.574685495087226</v>
      </c>
    </row>
    <row r="3311" spans="1:5" x14ac:dyDescent="0.3">
      <c r="A3311" t="s">
        <v>3312</v>
      </c>
      <c r="B3311">
        <v>3505149214.3319988</v>
      </c>
      <c r="C3311">
        <v>3500832244</v>
      </c>
      <c r="D3311">
        <v>4316970.3319988251</v>
      </c>
      <c r="E3311" s="2">
        <f t="shared" si="51"/>
        <v>0.1233126877015483</v>
      </c>
    </row>
    <row r="3312" spans="1:5" x14ac:dyDescent="0.3">
      <c r="A3312" t="s">
        <v>3313</v>
      </c>
      <c r="B3312">
        <v>3551308896.9671178</v>
      </c>
      <c r="C3312">
        <v>3587713218</v>
      </c>
      <c r="D3312">
        <v>36404321.032882214</v>
      </c>
      <c r="E3312" s="2">
        <f t="shared" si="51"/>
        <v>1.0146942863280499</v>
      </c>
    </row>
    <row r="3313" spans="1:5" x14ac:dyDescent="0.3">
      <c r="A3313" t="s">
        <v>3314</v>
      </c>
      <c r="B3313">
        <v>4015946602.7232966</v>
      </c>
      <c r="C3313">
        <v>3653035600</v>
      </c>
      <c r="D3313">
        <v>362911002.72329664</v>
      </c>
      <c r="E3313" s="2">
        <f t="shared" si="51"/>
        <v>9.9345049559138339</v>
      </c>
    </row>
    <row r="3314" spans="1:5" x14ac:dyDescent="0.3">
      <c r="A3314" t="s">
        <v>3315</v>
      </c>
      <c r="B3314">
        <v>4135976469.5695848</v>
      </c>
      <c r="C3314">
        <v>4091887922</v>
      </c>
      <c r="D3314">
        <v>44088547.569584846</v>
      </c>
      <c r="E3314" s="2">
        <f t="shared" si="51"/>
        <v>1.0774622475005524</v>
      </c>
    </row>
    <row r="3315" spans="1:5" x14ac:dyDescent="0.3">
      <c r="A3315" t="s">
        <v>3316</v>
      </c>
      <c r="B3315">
        <v>4873289345.0502529</v>
      </c>
      <c r="C3315">
        <v>4498887357</v>
      </c>
      <c r="D3315">
        <v>374401988.05025291</v>
      </c>
      <c r="E3315" s="2">
        <f t="shared" si="51"/>
        <v>8.3221018518657903</v>
      </c>
    </row>
    <row r="3316" spans="1:5" x14ac:dyDescent="0.3">
      <c r="A3316" t="s">
        <v>3317</v>
      </c>
      <c r="B3316">
        <v>4998947042.2994366</v>
      </c>
      <c r="C3316">
        <v>4945135680</v>
      </c>
      <c r="D3316">
        <v>53811362.299436569</v>
      </c>
      <c r="E3316" s="2">
        <f t="shared" si="51"/>
        <v>1.0881675606408552</v>
      </c>
    </row>
    <row r="3317" spans="1:5" x14ac:dyDescent="0.3">
      <c r="A3317" t="s">
        <v>3318</v>
      </c>
      <c r="B3317">
        <v>5194217088.3282471</v>
      </c>
      <c r="C3317">
        <v>5279903006</v>
      </c>
      <c r="D3317">
        <v>85685917.67175293</v>
      </c>
      <c r="E3317" s="2">
        <f t="shared" si="51"/>
        <v>1.6228691620732574</v>
      </c>
    </row>
    <row r="3318" spans="1:5" x14ac:dyDescent="0.3">
      <c r="A3318" t="s">
        <v>3319</v>
      </c>
      <c r="B3318">
        <v>5262843494.7200012</v>
      </c>
      <c r="C3318">
        <v>5283876813</v>
      </c>
      <c r="D3318">
        <v>21033318.279998779</v>
      </c>
      <c r="E3318" s="2">
        <f t="shared" si="51"/>
        <v>0.39806602281586495</v>
      </c>
    </row>
    <row r="3319" spans="1:5" x14ac:dyDescent="0.3">
      <c r="A3319" t="s">
        <v>3320</v>
      </c>
      <c r="B3319">
        <v>20527440646.490864</v>
      </c>
      <c r="C3319">
        <v>5283898091</v>
      </c>
      <c r="D3319">
        <v>15243542555.490864</v>
      </c>
      <c r="E3319" s="2">
        <f t="shared" si="51"/>
        <v>288.49047224160142</v>
      </c>
    </row>
    <row r="3320" spans="1:5" x14ac:dyDescent="0.3">
      <c r="A3320" t="s">
        <v>3321</v>
      </c>
      <c r="B3320">
        <v>5554865616.8067513</v>
      </c>
      <c r="C3320">
        <v>5312965866</v>
      </c>
      <c r="D3320">
        <v>241899750.80675125</v>
      </c>
      <c r="E3320" s="2">
        <f t="shared" si="51"/>
        <v>4.5530078097202527</v>
      </c>
    </row>
    <row r="3321" spans="1:5" x14ac:dyDescent="0.3">
      <c r="A3321" t="s">
        <v>3322</v>
      </c>
      <c r="B3321">
        <v>5229628090.3556843</v>
      </c>
      <c r="C3321">
        <v>5393595035</v>
      </c>
      <c r="D3321">
        <v>163966944.64431572</v>
      </c>
      <c r="E3321" s="2">
        <f t="shared" si="51"/>
        <v>3.0400306953025762</v>
      </c>
    </row>
    <row r="3322" spans="1:5" x14ac:dyDescent="0.3">
      <c r="A3322" t="s">
        <v>3323</v>
      </c>
      <c r="B3322">
        <v>6155824739.5493689</v>
      </c>
      <c r="C3322">
        <v>5855470530</v>
      </c>
      <c r="D3322">
        <v>300354209.54936886</v>
      </c>
      <c r="E3322" s="2">
        <f t="shared" si="51"/>
        <v>5.1294632602201631</v>
      </c>
    </row>
    <row r="3323" spans="1:5" x14ac:dyDescent="0.3">
      <c r="A3323" t="s">
        <v>3324</v>
      </c>
      <c r="B3323">
        <v>5561122447.6942854</v>
      </c>
      <c r="C3323">
        <v>5885631252</v>
      </c>
      <c r="D3323">
        <v>324508804.30571461</v>
      </c>
      <c r="E3323" s="2">
        <f t="shared" si="51"/>
        <v>5.5135768860042509</v>
      </c>
    </row>
    <row r="3324" spans="1:5" x14ac:dyDescent="0.3">
      <c r="A3324" t="s">
        <v>3325</v>
      </c>
      <c r="B3324">
        <v>5932936323.8467798</v>
      </c>
      <c r="C3324">
        <v>6243850292</v>
      </c>
      <c r="D3324">
        <v>310913968.15322018</v>
      </c>
      <c r="E3324" s="2">
        <f t="shared" si="51"/>
        <v>4.9795231085470135</v>
      </c>
    </row>
    <row r="3325" spans="1:5" x14ac:dyDescent="0.3">
      <c r="A3325" t="s">
        <v>3326</v>
      </c>
      <c r="B3325">
        <v>6958231095.1743336</v>
      </c>
      <c r="C3325">
        <v>6935999234</v>
      </c>
      <c r="D3325">
        <v>22231861.174333572</v>
      </c>
      <c r="E3325" s="2">
        <f t="shared" si="51"/>
        <v>0.32052859904242559</v>
      </c>
    </row>
    <row r="3326" spans="1:5" x14ac:dyDescent="0.3">
      <c r="A3326" t="s">
        <v>3327</v>
      </c>
      <c r="B3326">
        <v>7899695921.4671488</v>
      </c>
      <c r="C3326">
        <v>7740700502</v>
      </c>
      <c r="D3326">
        <v>158995419.46714878</v>
      </c>
      <c r="E3326" s="2">
        <f t="shared" si="51"/>
        <v>2.0540184887151804</v>
      </c>
    </row>
    <row r="3327" spans="1:5" x14ac:dyDescent="0.3">
      <c r="A3327" t="s">
        <v>3328</v>
      </c>
      <c r="B3327">
        <v>7802642451.2265625</v>
      </c>
      <c r="C3327">
        <v>7796473304</v>
      </c>
      <c r="D3327">
        <v>6169147.2265625</v>
      </c>
      <c r="E3327" s="2">
        <f t="shared" si="51"/>
        <v>7.9127407816523956E-2</v>
      </c>
    </row>
    <row r="3328" spans="1:5" x14ac:dyDescent="0.3">
      <c r="A3328" t="s">
        <v>3329</v>
      </c>
      <c r="B3328">
        <v>9097560592.7816792</v>
      </c>
      <c r="C3328">
        <v>8452206293</v>
      </c>
      <c r="D3328">
        <v>645354299.78167915</v>
      </c>
      <c r="E3328" s="2">
        <f t="shared" si="51"/>
        <v>7.6353354072315138</v>
      </c>
    </row>
    <row r="3329" spans="1:5" x14ac:dyDescent="0.3">
      <c r="A3329" t="s">
        <v>3330</v>
      </c>
      <c r="B3329">
        <v>11193755953.186235</v>
      </c>
      <c r="C3329">
        <v>10120524785</v>
      </c>
      <c r="D3329">
        <v>1073231168.1862354</v>
      </c>
      <c r="E3329" s="2">
        <f t="shared" si="51"/>
        <v>10.604501159632656</v>
      </c>
    </row>
    <row r="3330" spans="1:5" x14ac:dyDescent="0.3">
      <c r="A3330" t="s">
        <v>3331</v>
      </c>
      <c r="B3330">
        <v>11253120316.48167</v>
      </c>
      <c r="C3330">
        <v>11988512192</v>
      </c>
      <c r="D3330">
        <v>735391875.51832962</v>
      </c>
      <c r="E3330" s="2">
        <f t="shared" ref="E3330:E3393" si="52">100*(D3330/C3330)</f>
        <v>6.1341379459000809</v>
      </c>
    </row>
    <row r="3331" spans="1:5" x14ac:dyDescent="0.3">
      <c r="A3331" t="s">
        <v>3332</v>
      </c>
      <c r="B3331">
        <v>12877327431.629313</v>
      </c>
      <c r="C3331">
        <v>13424179935</v>
      </c>
      <c r="D3331">
        <v>546852503.37068748</v>
      </c>
      <c r="E3331" s="2">
        <f t="shared" si="52"/>
        <v>4.0736380622023258</v>
      </c>
    </row>
    <row r="3332" spans="1:5" x14ac:dyDescent="0.3">
      <c r="A3332" t="s">
        <v>3333</v>
      </c>
      <c r="B3332">
        <v>15682079026.960405</v>
      </c>
      <c r="C3332">
        <v>13841472877</v>
      </c>
      <c r="D3332">
        <v>1840606149.9604053</v>
      </c>
      <c r="E3332" s="2">
        <f t="shared" si="52"/>
        <v>13.2977622130004</v>
      </c>
    </row>
    <row r="3333" spans="1:5" x14ac:dyDescent="0.3">
      <c r="A3333" t="s">
        <v>3334</v>
      </c>
      <c r="B3333">
        <v>12652379381.998253</v>
      </c>
      <c r="C3333">
        <v>13986339968</v>
      </c>
      <c r="D3333">
        <v>1333960586.0017471</v>
      </c>
      <c r="E3333" s="2">
        <f t="shared" si="52"/>
        <v>9.5375958903743054</v>
      </c>
    </row>
    <row r="3334" spans="1:5" x14ac:dyDescent="0.3">
      <c r="A3334" t="s">
        <v>3335</v>
      </c>
      <c r="B3334">
        <v>13735043204.957664</v>
      </c>
      <c r="C3334">
        <v>17302402050</v>
      </c>
      <c r="D3334">
        <v>3567358845.0423355</v>
      </c>
      <c r="E3334" s="2">
        <f t="shared" si="52"/>
        <v>20.617708655327053</v>
      </c>
    </row>
    <row r="3335" spans="1:5" x14ac:dyDescent="0.3">
      <c r="A3335" t="s">
        <v>3336</v>
      </c>
      <c r="B3335">
        <v>14279168333.853031</v>
      </c>
      <c r="C3335">
        <v>17322629878</v>
      </c>
      <c r="D3335">
        <v>3043461544.1469688</v>
      </c>
      <c r="E3335" s="2">
        <f t="shared" si="52"/>
        <v>17.569281140228082</v>
      </c>
    </row>
    <row r="3336" spans="1:5" x14ac:dyDescent="0.3">
      <c r="A3336" t="s">
        <v>3337</v>
      </c>
      <c r="B3336">
        <v>16999733495.646761</v>
      </c>
      <c r="C3336">
        <v>17921312736</v>
      </c>
      <c r="D3336">
        <v>921579240.35323906</v>
      </c>
      <c r="E3336" s="2">
        <f t="shared" si="52"/>
        <v>5.1423645908593958</v>
      </c>
    </row>
    <row r="3337" spans="1:5" x14ac:dyDescent="0.3">
      <c r="A3337" t="s">
        <v>3338</v>
      </c>
      <c r="B3337">
        <v>20281799715.746159</v>
      </c>
      <c r="C3337">
        <v>19012564242</v>
      </c>
      <c r="D3337">
        <v>1269235473.7461586</v>
      </c>
      <c r="E3337" s="2">
        <f t="shared" si="52"/>
        <v>6.6757721767079392</v>
      </c>
    </row>
    <row r="3338" spans="1:5" x14ac:dyDescent="0.3">
      <c r="A3338" t="s">
        <v>3339</v>
      </c>
      <c r="B3338">
        <v>21874936359.926834</v>
      </c>
      <c r="C3338">
        <v>20724356999</v>
      </c>
      <c r="D3338">
        <v>1150579360.9268341</v>
      </c>
      <c r="E3338" s="2">
        <f t="shared" si="52"/>
        <v>5.5518217572798632</v>
      </c>
    </row>
    <row r="3339" spans="1:5" x14ac:dyDescent="0.3">
      <c r="A3339" t="s">
        <v>3340</v>
      </c>
      <c r="B3339">
        <v>23398798958.97068</v>
      </c>
      <c r="C3339">
        <v>24328678413</v>
      </c>
      <c r="D3339">
        <v>929879454.02931976</v>
      </c>
      <c r="E3339" s="2">
        <f t="shared" si="52"/>
        <v>3.8221535845220425</v>
      </c>
    </row>
    <row r="3340" spans="1:5" x14ac:dyDescent="0.3">
      <c r="A3340" t="s">
        <v>3341</v>
      </c>
      <c r="B3340">
        <v>48151503963.733688</v>
      </c>
      <c r="C3340">
        <v>49963935386</v>
      </c>
      <c r="D3340">
        <v>1812431422.2663116</v>
      </c>
      <c r="E3340" s="2">
        <f t="shared" si="52"/>
        <v>3.6274793173600948</v>
      </c>
    </row>
    <row r="3341" spans="1:5" x14ac:dyDescent="0.3">
      <c r="A3341" t="s">
        <v>3342</v>
      </c>
      <c r="B3341">
        <v>49544833787.39695</v>
      </c>
      <c r="C3341">
        <v>50981702003</v>
      </c>
      <c r="D3341">
        <v>1436868215.6030502</v>
      </c>
      <c r="E3341" s="2">
        <f t="shared" si="52"/>
        <v>2.8183998555373813</v>
      </c>
    </row>
    <row r="3342" spans="1:5" x14ac:dyDescent="0.3">
      <c r="A3342" t="s">
        <v>3343</v>
      </c>
      <c r="B3342">
        <v>78797756794.158371</v>
      </c>
      <c r="C3342">
        <v>55740329607</v>
      </c>
      <c r="D3342">
        <v>23057427187.158371</v>
      </c>
      <c r="E3342" s="2">
        <f t="shared" si="52"/>
        <v>41.365789096917659</v>
      </c>
    </row>
    <row r="3343" spans="1:5" x14ac:dyDescent="0.3">
      <c r="A3343" t="s">
        <v>3344</v>
      </c>
      <c r="B3343">
        <v>64353739943.873077</v>
      </c>
      <c r="C3343">
        <v>65393657054</v>
      </c>
      <c r="D3343">
        <v>1039917110.1269226</v>
      </c>
      <c r="E3343" s="2">
        <f t="shared" si="52"/>
        <v>1.5902415570185839</v>
      </c>
    </row>
    <row r="3344" spans="1:5" x14ac:dyDescent="0.3">
      <c r="A3344" t="s">
        <v>3345</v>
      </c>
      <c r="B3344">
        <v>96527900007.897141</v>
      </c>
      <c r="C3344">
        <v>107239239832</v>
      </c>
      <c r="D3344">
        <v>10711339824.102859</v>
      </c>
      <c r="E3344" s="2">
        <f t="shared" si="52"/>
        <v>9.9882653410105711</v>
      </c>
    </row>
    <row r="3345" spans="1:5" x14ac:dyDescent="0.3">
      <c r="A3345" t="s">
        <v>3346</v>
      </c>
      <c r="B3345">
        <v>104112312855.92287</v>
      </c>
      <c r="C3345">
        <v>110332234201</v>
      </c>
      <c r="D3345">
        <v>6219921345.0771332</v>
      </c>
      <c r="E3345" s="2">
        <f t="shared" si="52"/>
        <v>5.6374471070221093</v>
      </c>
    </row>
    <row r="3346" spans="1:5" x14ac:dyDescent="0.3">
      <c r="A3346" t="s">
        <v>3347</v>
      </c>
      <c r="B3346">
        <v>107876882692.3463</v>
      </c>
      <c r="C3346">
        <v>111280934444</v>
      </c>
      <c r="D3346">
        <v>3404051751.6537018</v>
      </c>
      <c r="E3346" s="2">
        <f t="shared" si="52"/>
        <v>3.0589712143069088</v>
      </c>
    </row>
    <row r="3347" spans="1:5" x14ac:dyDescent="0.3">
      <c r="A3347" t="s">
        <v>3348</v>
      </c>
      <c r="B3347">
        <v>330939105921.6875</v>
      </c>
      <c r="C3347">
        <v>141890555095</v>
      </c>
      <c r="D3347">
        <v>189048550826.6875</v>
      </c>
      <c r="E3347" s="2">
        <f t="shared" si="52"/>
        <v>133.23547201581795</v>
      </c>
    </row>
    <row r="3348" spans="1:5" x14ac:dyDescent="0.3">
      <c r="A3348" t="s">
        <v>3349</v>
      </c>
      <c r="B3348">
        <v>244439440785.11526</v>
      </c>
      <c r="C3348">
        <v>228264097320</v>
      </c>
      <c r="D3348">
        <v>16175343465.115265</v>
      </c>
      <c r="E3348" s="2">
        <f t="shared" si="52"/>
        <v>7.0862407426426302</v>
      </c>
    </row>
    <row r="3349" spans="1:5" x14ac:dyDescent="0.3">
      <c r="A3349" t="s">
        <v>3350</v>
      </c>
      <c r="B3349">
        <v>202245431326.08731</v>
      </c>
      <c r="C3349">
        <v>231716506574</v>
      </c>
      <c r="D3349">
        <v>29471075247.912689</v>
      </c>
      <c r="E3349" s="2">
        <f t="shared" si="52"/>
        <v>12.718591214605995</v>
      </c>
    </row>
    <row r="3350" spans="1:5" x14ac:dyDescent="0.3">
      <c r="A3350" t="s">
        <v>3351</v>
      </c>
      <c r="B3350">
        <v>348495232398.28693</v>
      </c>
      <c r="C3350">
        <v>344235250102</v>
      </c>
      <c r="D3350">
        <v>4259982296.2869263</v>
      </c>
      <c r="E3350" s="2">
        <f t="shared" si="52"/>
        <v>1.2375206475875598</v>
      </c>
    </row>
    <row r="3351" spans="1:5" x14ac:dyDescent="0.3">
      <c r="A3351" t="s">
        <v>3352</v>
      </c>
      <c r="B3351">
        <v>310310808425.14905</v>
      </c>
      <c r="C3351">
        <v>356453220077</v>
      </c>
      <c r="D3351">
        <v>46142411651.850952</v>
      </c>
      <c r="E3351" s="2">
        <f t="shared" si="52"/>
        <v>12.944871599668367</v>
      </c>
    </row>
    <row r="3352" spans="1:5" x14ac:dyDescent="0.3">
      <c r="A3352" t="s">
        <v>3353</v>
      </c>
      <c r="B3352">
        <v>59866398.625800021</v>
      </c>
      <c r="C3352">
        <v>56764034</v>
      </c>
      <c r="D3352">
        <v>3102364.625800021</v>
      </c>
      <c r="E3352" s="2">
        <f t="shared" si="52"/>
        <v>5.4653702479989725</v>
      </c>
    </row>
    <row r="3353" spans="1:5" x14ac:dyDescent="0.3">
      <c r="A3353" t="s">
        <v>3354</v>
      </c>
      <c r="B3353">
        <v>67961912.133683324</v>
      </c>
      <c r="C3353">
        <v>58567162</v>
      </c>
      <c r="D3353">
        <v>9394750.1336833239</v>
      </c>
      <c r="E3353" s="2">
        <f t="shared" si="52"/>
        <v>16.040985789414421</v>
      </c>
    </row>
    <row r="3354" spans="1:5" x14ac:dyDescent="0.3">
      <c r="A3354" t="s">
        <v>3355</v>
      </c>
      <c r="B3354">
        <v>61108883.912649892</v>
      </c>
      <c r="C3354">
        <v>59330910</v>
      </c>
      <c r="D3354">
        <v>1777973.9126498923</v>
      </c>
      <c r="E3354" s="2">
        <f t="shared" si="52"/>
        <v>2.9967076396601575</v>
      </c>
    </row>
    <row r="3355" spans="1:5" x14ac:dyDescent="0.3">
      <c r="A3355" t="s">
        <v>3356</v>
      </c>
      <c r="B3355">
        <v>57072740.196433343</v>
      </c>
      <c r="C3355">
        <v>60505450</v>
      </c>
      <c r="D3355">
        <v>3432709.803566657</v>
      </c>
      <c r="E3355" s="2">
        <f t="shared" si="52"/>
        <v>5.6733894278394041</v>
      </c>
    </row>
    <row r="3356" spans="1:5" x14ac:dyDescent="0.3">
      <c r="A3356" t="s">
        <v>3357</v>
      </c>
      <c r="B3356">
        <v>73968244.836233318</v>
      </c>
      <c r="C3356">
        <v>66563422</v>
      </c>
      <c r="D3356">
        <v>7404822.8362333179</v>
      </c>
      <c r="E3356" s="2">
        <f t="shared" si="52"/>
        <v>11.124462375497037</v>
      </c>
    </row>
    <row r="3357" spans="1:5" x14ac:dyDescent="0.3">
      <c r="A3357" t="s">
        <v>3358</v>
      </c>
      <c r="B3357">
        <v>69989177.092766717</v>
      </c>
      <c r="C3357">
        <v>67618263</v>
      </c>
      <c r="D3357">
        <v>2370914.0927667171</v>
      </c>
      <c r="E3357" s="2">
        <f t="shared" si="52"/>
        <v>3.506322090478303</v>
      </c>
    </row>
    <row r="3358" spans="1:5" x14ac:dyDescent="0.3">
      <c r="A3358" t="s">
        <v>3359</v>
      </c>
      <c r="B3358">
        <v>75465815.911550045</v>
      </c>
      <c r="C3358">
        <v>72192400</v>
      </c>
      <c r="D3358">
        <v>3273415.911550045</v>
      </c>
      <c r="E3358" s="2">
        <f t="shared" si="52"/>
        <v>4.5342943461500722</v>
      </c>
    </row>
    <row r="3359" spans="1:5" x14ac:dyDescent="0.3">
      <c r="A3359" t="s">
        <v>3360</v>
      </c>
      <c r="B3359">
        <v>73855436.325150043</v>
      </c>
      <c r="C3359">
        <v>72212502</v>
      </c>
      <c r="D3359">
        <v>1642934.3251500428</v>
      </c>
      <c r="E3359" s="2">
        <f t="shared" si="52"/>
        <v>2.2751383481354002</v>
      </c>
    </row>
    <row r="3360" spans="1:5" x14ac:dyDescent="0.3">
      <c r="A3360" t="s">
        <v>3361</v>
      </c>
      <c r="B3360">
        <v>74781273.528533399</v>
      </c>
      <c r="C3360">
        <v>73825899</v>
      </c>
      <c r="D3360">
        <v>955374.52853339911</v>
      </c>
      <c r="E3360" s="2">
        <f t="shared" si="52"/>
        <v>1.2940912897429113</v>
      </c>
    </row>
    <row r="3361" spans="1:5" x14ac:dyDescent="0.3">
      <c r="A3361" t="s">
        <v>3362</v>
      </c>
      <c r="B3361">
        <v>81242749.001350015</v>
      </c>
      <c r="C3361">
        <v>73944197</v>
      </c>
      <c r="D3361">
        <v>7298552.0013500154</v>
      </c>
      <c r="E3361" s="2">
        <f t="shared" si="52"/>
        <v>9.8703512884858498</v>
      </c>
    </row>
    <row r="3362" spans="1:5" x14ac:dyDescent="0.3">
      <c r="A3362" t="s">
        <v>3363</v>
      </c>
      <c r="B3362">
        <v>74895620.940999985</v>
      </c>
      <c r="C3362">
        <v>74075082</v>
      </c>
      <c r="D3362">
        <v>820538.94099998474</v>
      </c>
      <c r="E3362" s="2">
        <f t="shared" si="52"/>
        <v>1.1077124977060231</v>
      </c>
    </row>
    <row r="3363" spans="1:5" x14ac:dyDescent="0.3">
      <c r="A3363" t="s">
        <v>3364</v>
      </c>
      <c r="B3363">
        <v>74752698.740100056</v>
      </c>
      <c r="C3363">
        <v>75384700</v>
      </c>
      <c r="D3363">
        <v>632001.25989994407</v>
      </c>
      <c r="E3363" s="2">
        <f t="shared" si="52"/>
        <v>0.83836807720922701</v>
      </c>
    </row>
    <row r="3364" spans="1:5" x14ac:dyDescent="0.3">
      <c r="A3364" t="s">
        <v>3365</v>
      </c>
      <c r="B3364">
        <v>80743863.974883333</v>
      </c>
      <c r="C3364">
        <v>75923072</v>
      </c>
      <c r="D3364">
        <v>4820791.9748833328</v>
      </c>
      <c r="E3364" s="2">
        <f t="shared" si="52"/>
        <v>6.3495744414600779</v>
      </c>
    </row>
    <row r="3365" spans="1:5" x14ac:dyDescent="0.3">
      <c r="A3365" t="s">
        <v>3366</v>
      </c>
      <c r="B3365">
        <v>74518426.86558339</v>
      </c>
      <c r="C3365">
        <v>76037671</v>
      </c>
      <c r="D3365">
        <v>1519244.13441661</v>
      </c>
      <c r="E3365" s="2">
        <f t="shared" si="52"/>
        <v>1.9980150817830939</v>
      </c>
    </row>
    <row r="3366" spans="1:5" x14ac:dyDescent="0.3">
      <c r="A3366" t="s">
        <v>3367</v>
      </c>
      <c r="B3366">
        <v>81509924.662033305</v>
      </c>
      <c r="C3366">
        <v>76456776</v>
      </c>
      <c r="D3366">
        <v>5053148.6620333046</v>
      </c>
      <c r="E3366" s="2">
        <f t="shared" si="52"/>
        <v>6.6091573911425519</v>
      </c>
    </row>
    <row r="3367" spans="1:5" x14ac:dyDescent="0.3">
      <c r="A3367" t="s">
        <v>3368</v>
      </c>
      <c r="B3367">
        <v>79233090.185883299</v>
      </c>
      <c r="C3367">
        <v>77627336</v>
      </c>
      <c r="D3367">
        <v>1605754.1858832985</v>
      </c>
      <c r="E3367" s="2">
        <f t="shared" si="52"/>
        <v>2.0685421767961976</v>
      </c>
    </row>
    <row r="3368" spans="1:5" x14ac:dyDescent="0.3">
      <c r="A3368" t="s">
        <v>3369</v>
      </c>
      <c r="B3368">
        <v>81635045.985066742</v>
      </c>
      <c r="C3368">
        <v>79103113</v>
      </c>
      <c r="D3368">
        <v>2531932.9850667417</v>
      </c>
      <c r="E3368" s="2">
        <f t="shared" si="52"/>
        <v>3.2008006879157107</v>
      </c>
    </row>
    <row r="3369" spans="1:5" x14ac:dyDescent="0.3">
      <c r="A3369" t="s">
        <v>3370</v>
      </c>
      <c r="B3369">
        <v>79144198.023099959</v>
      </c>
      <c r="C3369">
        <v>80102718</v>
      </c>
      <c r="D3369">
        <v>958519.9769000411</v>
      </c>
      <c r="E3369" s="2">
        <f t="shared" si="52"/>
        <v>1.196613549243162</v>
      </c>
    </row>
    <row r="3370" spans="1:5" x14ac:dyDescent="0.3">
      <c r="A3370" t="s">
        <v>3371</v>
      </c>
      <c r="B3370">
        <v>81928529.337083325</v>
      </c>
      <c r="C3370">
        <v>81184772</v>
      </c>
      <c r="D3370">
        <v>743757.33708332479</v>
      </c>
      <c r="E3370" s="2">
        <f t="shared" si="52"/>
        <v>0.91612911973605693</v>
      </c>
    </row>
    <row r="3371" spans="1:5" x14ac:dyDescent="0.3">
      <c r="A3371" t="s">
        <v>3372</v>
      </c>
      <c r="B3371">
        <v>81576066.589899942</v>
      </c>
      <c r="C3371">
        <v>81634997</v>
      </c>
      <c r="D3371">
        <v>58930.410100057721</v>
      </c>
      <c r="E3371" s="2">
        <f t="shared" si="52"/>
        <v>7.2187679629678578E-2</v>
      </c>
    </row>
    <row r="3372" spans="1:5" x14ac:dyDescent="0.3">
      <c r="A3372" t="s">
        <v>3373</v>
      </c>
      <c r="B3372">
        <v>85135947.744866624</v>
      </c>
      <c r="C3372">
        <v>82494692</v>
      </c>
      <c r="D3372">
        <v>2641255.7448666245</v>
      </c>
      <c r="E3372" s="2">
        <f t="shared" si="52"/>
        <v>3.2017281122361476</v>
      </c>
    </row>
    <row r="3373" spans="1:5" x14ac:dyDescent="0.3">
      <c r="A3373" t="s">
        <v>3374</v>
      </c>
      <c r="B3373">
        <v>91541085.149472207</v>
      </c>
      <c r="C3373">
        <v>85331288</v>
      </c>
      <c r="D3373">
        <v>6209797.1494722068</v>
      </c>
      <c r="E3373" s="2">
        <f t="shared" si="52"/>
        <v>7.2772804618538123</v>
      </c>
    </row>
    <row r="3374" spans="1:5" x14ac:dyDescent="0.3">
      <c r="A3374" t="s">
        <v>3375</v>
      </c>
      <c r="B3374">
        <v>85162700.714399964</v>
      </c>
      <c r="C3374">
        <v>85939360</v>
      </c>
      <c r="D3374">
        <v>776659.28560003638</v>
      </c>
      <c r="E3374" s="2">
        <f t="shared" si="52"/>
        <v>0.90372942688895563</v>
      </c>
    </row>
    <row r="3375" spans="1:5" x14ac:dyDescent="0.3">
      <c r="A3375" t="s">
        <v>3376</v>
      </c>
      <c r="B3375">
        <v>88502411.619799972</v>
      </c>
      <c r="C3375">
        <v>87253340</v>
      </c>
      <c r="D3375">
        <v>1249071.6197999716</v>
      </c>
      <c r="E3375" s="2">
        <f t="shared" si="52"/>
        <v>1.4315459096465208</v>
      </c>
    </row>
    <row r="3376" spans="1:5" x14ac:dyDescent="0.3">
      <c r="A3376" t="s">
        <v>3377</v>
      </c>
      <c r="B3376">
        <v>88261805.600016609</v>
      </c>
      <c r="C3376">
        <v>88540272</v>
      </c>
      <c r="D3376">
        <v>278466.39998339117</v>
      </c>
      <c r="E3376" s="2">
        <f t="shared" si="52"/>
        <v>0.31450818220141807</v>
      </c>
    </row>
    <row r="3377" spans="1:5" x14ac:dyDescent="0.3">
      <c r="A3377" t="s">
        <v>3378</v>
      </c>
      <c r="B3377">
        <v>90223312.839516684</v>
      </c>
      <c r="C3377">
        <v>90003099</v>
      </c>
      <c r="D3377">
        <v>220213.83951668441</v>
      </c>
      <c r="E3377" s="2">
        <f t="shared" si="52"/>
        <v>0.24467361897914697</v>
      </c>
    </row>
    <row r="3378" spans="1:5" x14ac:dyDescent="0.3">
      <c r="A3378" t="s">
        <v>3379</v>
      </c>
      <c r="B3378">
        <v>95719214.692150071</v>
      </c>
      <c r="C3378">
        <v>91795242</v>
      </c>
      <c r="D3378">
        <v>3923972.6921500713</v>
      </c>
      <c r="E3378" s="2">
        <f t="shared" si="52"/>
        <v>4.2747016148724475</v>
      </c>
    </row>
    <row r="3379" spans="1:5" x14ac:dyDescent="0.3">
      <c r="A3379" t="s">
        <v>3380</v>
      </c>
      <c r="B3379">
        <v>94660470.877150029</v>
      </c>
      <c r="C3379">
        <v>94917315</v>
      </c>
      <c r="D3379">
        <v>256844.12284997106</v>
      </c>
      <c r="E3379" s="2">
        <f t="shared" si="52"/>
        <v>0.27059775431908401</v>
      </c>
    </row>
    <row r="3380" spans="1:5" x14ac:dyDescent="0.3">
      <c r="A3380" t="s">
        <v>3381</v>
      </c>
      <c r="B3380">
        <v>94942479.567333341</v>
      </c>
      <c r="C3380">
        <v>95328829</v>
      </c>
      <c r="D3380">
        <v>386349.43266665936</v>
      </c>
      <c r="E3380" s="2">
        <f t="shared" si="52"/>
        <v>0.40528079146619889</v>
      </c>
    </row>
    <row r="3381" spans="1:5" x14ac:dyDescent="0.3">
      <c r="A3381" t="s">
        <v>3382</v>
      </c>
      <c r="B3381">
        <v>98306352.397649974</v>
      </c>
      <c r="C3381">
        <v>95666236</v>
      </c>
      <c r="D3381">
        <v>2640116.3976499736</v>
      </c>
      <c r="E3381" s="2">
        <f t="shared" si="52"/>
        <v>2.7597159750802507</v>
      </c>
    </row>
    <row r="3382" spans="1:5" x14ac:dyDescent="0.3">
      <c r="A3382" t="s">
        <v>3383</v>
      </c>
      <c r="B3382">
        <v>98248196.199004769</v>
      </c>
      <c r="C3382">
        <v>96864592</v>
      </c>
      <c r="D3382">
        <v>1383604.1990047693</v>
      </c>
      <c r="E3382" s="2">
        <f t="shared" si="52"/>
        <v>1.4283900550624002</v>
      </c>
    </row>
    <row r="3383" spans="1:5" x14ac:dyDescent="0.3">
      <c r="A3383" t="s">
        <v>3384</v>
      </c>
      <c r="B3383">
        <v>98075177.187500045</v>
      </c>
      <c r="C3383">
        <v>96935316</v>
      </c>
      <c r="D3383">
        <v>1139861.1875000447</v>
      </c>
      <c r="E3383" s="2">
        <f t="shared" si="52"/>
        <v>1.1758987689275646</v>
      </c>
    </row>
    <row r="3384" spans="1:5" x14ac:dyDescent="0.3">
      <c r="A3384" t="s">
        <v>3385</v>
      </c>
      <c r="B3384">
        <v>97387187.42566666</v>
      </c>
      <c r="C3384">
        <v>97937679</v>
      </c>
      <c r="D3384">
        <v>550491.57433333993</v>
      </c>
      <c r="E3384" s="2">
        <f t="shared" si="52"/>
        <v>0.56208354124191562</v>
      </c>
    </row>
    <row r="3385" spans="1:5" x14ac:dyDescent="0.3">
      <c r="A3385" t="s">
        <v>3386</v>
      </c>
      <c r="B3385">
        <v>99815303.889774695</v>
      </c>
      <c r="C3385">
        <v>98480157</v>
      </c>
      <c r="D3385">
        <v>1335146.889774695</v>
      </c>
      <c r="E3385" s="2">
        <f t="shared" si="52"/>
        <v>1.3557521946016953</v>
      </c>
    </row>
    <row r="3386" spans="1:5" x14ac:dyDescent="0.3">
      <c r="A3386" t="s">
        <v>3387</v>
      </c>
      <c r="B3386">
        <v>101879742.85695</v>
      </c>
      <c r="C3386">
        <v>98514772</v>
      </c>
      <c r="D3386">
        <v>3364970.8569499999</v>
      </c>
      <c r="E3386" s="2">
        <f t="shared" si="52"/>
        <v>3.4157018167285615</v>
      </c>
    </row>
    <row r="3387" spans="1:5" x14ac:dyDescent="0.3">
      <c r="A3387" t="s">
        <v>3388</v>
      </c>
      <c r="B3387">
        <v>99072915.569716662</v>
      </c>
      <c r="C3387">
        <v>98779714</v>
      </c>
      <c r="D3387">
        <v>293201.56971666217</v>
      </c>
      <c r="E3387" s="2">
        <f t="shared" si="52"/>
        <v>0.29682366737431753</v>
      </c>
    </row>
    <row r="3388" spans="1:5" x14ac:dyDescent="0.3">
      <c r="A3388" t="s">
        <v>3389</v>
      </c>
      <c r="B3388">
        <v>101604984.34664999</v>
      </c>
      <c r="C3388">
        <v>98974131</v>
      </c>
      <c r="D3388">
        <v>2630853.3466499895</v>
      </c>
      <c r="E3388" s="2">
        <f t="shared" si="52"/>
        <v>2.6581221982640995</v>
      </c>
    </row>
    <row r="3389" spans="1:5" x14ac:dyDescent="0.3">
      <c r="A3389" t="s">
        <v>3390</v>
      </c>
      <c r="B3389">
        <v>101914565.2076524</v>
      </c>
      <c r="C3389">
        <v>99242770</v>
      </c>
      <c r="D3389">
        <v>2671795.2076524049</v>
      </c>
      <c r="E3389" s="2">
        <f t="shared" si="52"/>
        <v>2.6921812114397903</v>
      </c>
    </row>
    <row r="3390" spans="1:5" x14ac:dyDescent="0.3">
      <c r="A3390" t="s">
        <v>3391</v>
      </c>
      <c r="B3390">
        <v>101971565.66056906</v>
      </c>
      <c r="C3390">
        <v>99679372</v>
      </c>
      <c r="D3390">
        <v>2292193.6605690569</v>
      </c>
      <c r="E3390" s="2">
        <f t="shared" si="52"/>
        <v>2.2995667153371082</v>
      </c>
    </row>
    <row r="3391" spans="1:5" x14ac:dyDescent="0.3">
      <c r="A3391" t="s">
        <v>3392</v>
      </c>
      <c r="B3391">
        <v>101835824.77438335</v>
      </c>
      <c r="C3391">
        <v>99820249</v>
      </c>
      <c r="D3391">
        <v>2015575.7743833512</v>
      </c>
      <c r="E3391" s="2">
        <f t="shared" si="52"/>
        <v>2.0192053161311501</v>
      </c>
    </row>
    <row r="3392" spans="1:5" x14ac:dyDescent="0.3">
      <c r="A3392" t="s">
        <v>3393</v>
      </c>
      <c r="B3392">
        <v>98562098.453050017</v>
      </c>
      <c r="C3392">
        <v>100003683</v>
      </c>
      <c r="D3392">
        <v>1441584.5469499826</v>
      </c>
      <c r="E3392" s="2">
        <f t="shared" si="52"/>
        <v>1.4415314553464822</v>
      </c>
    </row>
    <row r="3393" spans="1:5" x14ac:dyDescent="0.3">
      <c r="A3393" t="s">
        <v>3394</v>
      </c>
      <c r="B3393">
        <v>101850469.32241671</v>
      </c>
      <c r="C3393">
        <v>100396298</v>
      </c>
      <c r="D3393">
        <v>1454171.3224167079</v>
      </c>
      <c r="E3393" s="2">
        <f t="shared" si="52"/>
        <v>1.4484312184665493</v>
      </c>
    </row>
    <row r="3394" spans="1:5" x14ac:dyDescent="0.3">
      <c r="A3394" t="s">
        <v>3395</v>
      </c>
      <c r="B3394">
        <v>106095437.1412001</v>
      </c>
      <c r="C3394">
        <v>101493537</v>
      </c>
      <c r="D3394">
        <v>4601900.1412000954</v>
      </c>
      <c r="E3394" s="2">
        <f t="shared" ref="E3394:E3457" si="53">100*(D3394/C3394)</f>
        <v>4.5341804781127051</v>
      </c>
    </row>
    <row r="3395" spans="1:5" x14ac:dyDescent="0.3">
      <c r="A3395" t="s">
        <v>3396</v>
      </c>
      <c r="B3395">
        <v>103708450.41693339</v>
      </c>
      <c r="C3395">
        <v>101583556</v>
      </c>
      <c r="D3395">
        <v>2124894.4169333875</v>
      </c>
      <c r="E3395" s="2">
        <f t="shared" si="53"/>
        <v>2.0917700665385128</v>
      </c>
    </row>
    <row r="3396" spans="1:5" x14ac:dyDescent="0.3">
      <c r="A3396" t="s">
        <v>3397</v>
      </c>
      <c r="B3396">
        <v>100828099.38529293</v>
      </c>
      <c r="C3396">
        <v>101787512</v>
      </c>
      <c r="D3396">
        <v>959412.61470706761</v>
      </c>
      <c r="E3396" s="2">
        <f t="shared" si="53"/>
        <v>0.94256416711223623</v>
      </c>
    </row>
    <row r="3397" spans="1:5" x14ac:dyDescent="0.3">
      <c r="A3397" t="s">
        <v>3398</v>
      </c>
      <c r="B3397">
        <v>101983498.98787214</v>
      </c>
      <c r="C3397">
        <v>101939595</v>
      </c>
      <c r="D3397">
        <v>43903.987872138619</v>
      </c>
      <c r="E3397" s="2">
        <f t="shared" si="53"/>
        <v>4.3068630861382781E-2</v>
      </c>
    </row>
    <row r="3398" spans="1:5" x14ac:dyDescent="0.3">
      <c r="A3398" t="s">
        <v>3399</v>
      </c>
      <c r="B3398">
        <v>98975135.664883345</v>
      </c>
      <c r="C3398">
        <v>103712166</v>
      </c>
      <c r="D3398">
        <v>4737030.3351166546</v>
      </c>
      <c r="E3398" s="2">
        <f t="shared" si="53"/>
        <v>4.5674779708261557</v>
      </c>
    </row>
    <row r="3399" spans="1:5" x14ac:dyDescent="0.3">
      <c r="A3399" t="s">
        <v>3400</v>
      </c>
      <c r="B3399">
        <v>107660690.96703351</v>
      </c>
      <c r="C3399">
        <v>104226488</v>
      </c>
      <c r="D3399">
        <v>3434202.9670335054</v>
      </c>
      <c r="E3399" s="2">
        <f t="shared" si="53"/>
        <v>3.2949426128927088</v>
      </c>
    </row>
    <row r="3400" spans="1:5" x14ac:dyDescent="0.3">
      <c r="A3400" t="s">
        <v>3401</v>
      </c>
      <c r="B3400">
        <v>106873177.70428327</v>
      </c>
      <c r="C3400">
        <v>105526343</v>
      </c>
      <c r="D3400">
        <v>1346834.7042832673</v>
      </c>
      <c r="E3400" s="2">
        <f t="shared" si="53"/>
        <v>1.2763018844339817</v>
      </c>
    </row>
    <row r="3401" spans="1:5" x14ac:dyDescent="0.3">
      <c r="A3401" t="s">
        <v>3402</v>
      </c>
      <c r="B3401">
        <v>106177910.17281666</v>
      </c>
      <c r="C3401">
        <v>105542584</v>
      </c>
      <c r="D3401">
        <v>635326.17281666398</v>
      </c>
      <c r="E3401" s="2">
        <f t="shared" si="53"/>
        <v>0.60196192734551957</v>
      </c>
    </row>
    <row r="3402" spans="1:5" x14ac:dyDescent="0.3">
      <c r="A3402" t="s">
        <v>3403</v>
      </c>
      <c r="B3402">
        <v>104068311.56583333</v>
      </c>
      <c r="C3402">
        <v>105815390</v>
      </c>
      <c r="D3402">
        <v>1747078.4341666698</v>
      </c>
      <c r="E3402" s="2">
        <f t="shared" si="53"/>
        <v>1.6510626990711559</v>
      </c>
    </row>
    <row r="3403" spans="1:5" x14ac:dyDescent="0.3">
      <c r="A3403" t="s">
        <v>3404</v>
      </c>
      <c r="B3403">
        <v>104537157.58008339</v>
      </c>
      <c r="C3403">
        <v>106227573</v>
      </c>
      <c r="D3403">
        <v>1690415.4199166149</v>
      </c>
      <c r="E3403" s="2">
        <f t="shared" si="53"/>
        <v>1.5913151097941538</v>
      </c>
    </row>
    <row r="3404" spans="1:5" x14ac:dyDescent="0.3">
      <c r="A3404" t="s">
        <v>3405</v>
      </c>
      <c r="B3404">
        <v>105116113.56830007</v>
      </c>
      <c r="C3404">
        <v>106647926</v>
      </c>
      <c r="D3404">
        <v>1531812.4316999316</v>
      </c>
      <c r="E3404" s="2">
        <f t="shared" si="53"/>
        <v>1.4363265083091552</v>
      </c>
    </row>
    <row r="3405" spans="1:5" x14ac:dyDescent="0.3">
      <c r="A3405" t="s">
        <v>3406</v>
      </c>
      <c r="B3405">
        <v>110058197.68621671</v>
      </c>
      <c r="C3405">
        <v>106977607</v>
      </c>
      <c r="D3405">
        <v>3080590.686216712</v>
      </c>
      <c r="E3405" s="2">
        <f t="shared" si="53"/>
        <v>2.8796593722803241</v>
      </c>
    </row>
    <row r="3406" spans="1:5" x14ac:dyDescent="0.3">
      <c r="A3406" t="s">
        <v>3407</v>
      </c>
      <c r="B3406">
        <v>109376055.80000007</v>
      </c>
      <c r="C3406">
        <v>107106595</v>
      </c>
      <c r="D3406">
        <v>2269460.8000000715</v>
      </c>
      <c r="E3406" s="2">
        <f t="shared" si="53"/>
        <v>2.1188805413896983</v>
      </c>
    </row>
    <row r="3407" spans="1:5" x14ac:dyDescent="0.3">
      <c r="A3407" t="s">
        <v>3408</v>
      </c>
      <c r="B3407">
        <v>118220977.94786671</v>
      </c>
      <c r="C3407">
        <v>107224985</v>
      </c>
      <c r="D3407">
        <v>10995992.947866708</v>
      </c>
      <c r="E3407" s="2">
        <f t="shared" si="53"/>
        <v>10.255065969807978</v>
      </c>
    </row>
    <row r="3408" spans="1:5" x14ac:dyDescent="0.3">
      <c r="A3408" t="s">
        <v>3409</v>
      </c>
      <c r="B3408">
        <v>105862272.79209985</v>
      </c>
      <c r="C3408">
        <v>107534070</v>
      </c>
      <c r="D3408">
        <v>1671797.2079001516</v>
      </c>
      <c r="E3408" s="2">
        <f t="shared" si="53"/>
        <v>1.5546674722719522</v>
      </c>
    </row>
    <row r="3409" spans="1:5" x14ac:dyDescent="0.3">
      <c r="A3409" t="s">
        <v>3410</v>
      </c>
      <c r="B3409">
        <v>104495187.97906667</v>
      </c>
      <c r="C3409">
        <v>107541555</v>
      </c>
      <c r="D3409">
        <v>3046367.0209333301</v>
      </c>
      <c r="E3409" s="2">
        <f t="shared" si="53"/>
        <v>2.832734770232149</v>
      </c>
    </row>
    <row r="3410" spans="1:5" x14ac:dyDescent="0.3">
      <c r="A3410" t="s">
        <v>3411</v>
      </c>
      <c r="B3410">
        <v>107759710.16366675</v>
      </c>
      <c r="C3410">
        <v>107813447</v>
      </c>
      <c r="D3410">
        <v>53736.836333245039</v>
      </c>
      <c r="E3410" s="2">
        <f t="shared" si="53"/>
        <v>4.9842424881605944E-2</v>
      </c>
    </row>
    <row r="3411" spans="1:5" x14ac:dyDescent="0.3">
      <c r="A3411" t="s">
        <v>3412</v>
      </c>
      <c r="B3411">
        <v>109113760.78461663</v>
      </c>
      <c r="C3411">
        <v>108283116</v>
      </c>
      <c r="D3411">
        <v>830644.78461663425</v>
      </c>
      <c r="E3411" s="2">
        <f t="shared" si="53"/>
        <v>0.76710461916946882</v>
      </c>
    </row>
    <row r="3412" spans="1:5" x14ac:dyDescent="0.3">
      <c r="A3412" t="s">
        <v>3413</v>
      </c>
      <c r="B3412">
        <v>105422682.78371671</v>
      </c>
      <c r="C3412">
        <v>110103043</v>
      </c>
      <c r="D3412">
        <v>4680360.2162832916</v>
      </c>
      <c r="E3412" s="2">
        <f t="shared" si="53"/>
        <v>4.250890882537453</v>
      </c>
    </row>
    <row r="3413" spans="1:5" x14ac:dyDescent="0.3">
      <c r="A3413" t="s">
        <v>3414</v>
      </c>
      <c r="B3413">
        <v>112017396.64240007</v>
      </c>
      <c r="C3413">
        <v>110212078</v>
      </c>
      <c r="D3413">
        <v>1805318.642400071</v>
      </c>
      <c r="E3413" s="2">
        <f t="shared" si="53"/>
        <v>1.6380406532213929</v>
      </c>
    </row>
    <row r="3414" spans="1:5" x14ac:dyDescent="0.3">
      <c r="A3414" t="s">
        <v>3415</v>
      </c>
      <c r="B3414">
        <v>109979312.07256657</v>
      </c>
      <c r="C3414">
        <v>110291575</v>
      </c>
      <c r="D3414">
        <v>312262.92743343115</v>
      </c>
      <c r="E3414" s="2">
        <f t="shared" si="53"/>
        <v>0.28312491451267352</v>
      </c>
    </row>
    <row r="3415" spans="1:5" x14ac:dyDescent="0.3">
      <c r="A3415" t="s">
        <v>3416</v>
      </c>
      <c r="B3415">
        <v>110539684.98565955</v>
      </c>
      <c r="C3415">
        <v>112778018</v>
      </c>
      <c r="D3415">
        <v>2238333.0143404454</v>
      </c>
      <c r="E3415" s="2">
        <f t="shared" si="53"/>
        <v>1.9847245536275033</v>
      </c>
    </row>
    <row r="3416" spans="1:5" x14ac:dyDescent="0.3">
      <c r="A3416" t="s">
        <v>3417</v>
      </c>
      <c r="B3416">
        <v>110682799.45001665</v>
      </c>
      <c r="C3416">
        <v>113167824</v>
      </c>
      <c r="D3416">
        <v>2485024.5499833524</v>
      </c>
      <c r="E3416" s="2">
        <f t="shared" si="53"/>
        <v>2.1958755255233613</v>
      </c>
    </row>
    <row r="3417" spans="1:5" x14ac:dyDescent="0.3">
      <c r="A3417" t="s">
        <v>3418</v>
      </c>
      <c r="B3417">
        <v>120475592.00331666</v>
      </c>
      <c r="C3417">
        <v>121250274</v>
      </c>
      <c r="D3417">
        <v>774681.99668334424</v>
      </c>
      <c r="E3417" s="2">
        <f t="shared" si="53"/>
        <v>0.63891154314698229</v>
      </c>
    </row>
    <row r="3418" spans="1:5" x14ac:dyDescent="0.3">
      <c r="A3418" t="s">
        <v>3419</v>
      </c>
      <c r="B3418">
        <v>125089584.44719997</v>
      </c>
      <c r="C3418">
        <v>121264344</v>
      </c>
      <c r="D3418">
        <v>3825240.4471999705</v>
      </c>
      <c r="E3418" s="2">
        <f t="shared" si="53"/>
        <v>3.1544643058473731</v>
      </c>
    </row>
    <row r="3419" spans="1:5" x14ac:dyDescent="0.3">
      <c r="A3419" t="s">
        <v>3420</v>
      </c>
      <c r="B3419">
        <v>110311091.8090333</v>
      </c>
      <c r="C3419">
        <v>121994692</v>
      </c>
      <c r="D3419">
        <v>11683600.190966696</v>
      </c>
      <c r="E3419" s="2">
        <f t="shared" si="53"/>
        <v>9.577138152016234</v>
      </c>
    </row>
    <row r="3420" spans="1:5" x14ac:dyDescent="0.3">
      <c r="A3420" t="s">
        <v>3421</v>
      </c>
      <c r="B3420">
        <v>123612162.57204996</v>
      </c>
      <c r="C3420">
        <v>123271803</v>
      </c>
      <c r="D3420">
        <v>340359.57204996049</v>
      </c>
      <c r="E3420" s="2">
        <f t="shared" si="53"/>
        <v>0.27610496785705363</v>
      </c>
    </row>
    <row r="3421" spans="1:5" x14ac:dyDescent="0.3">
      <c r="A3421" t="s">
        <v>3422</v>
      </c>
      <c r="B3421">
        <v>118148682.90106663</v>
      </c>
      <c r="C3421">
        <v>124301004</v>
      </c>
      <c r="D3421">
        <v>6152321.0989333689</v>
      </c>
      <c r="E3421" s="2">
        <f t="shared" si="53"/>
        <v>4.9495345177850449</v>
      </c>
    </row>
    <row r="3422" spans="1:5" x14ac:dyDescent="0.3">
      <c r="A3422" t="s">
        <v>3423</v>
      </c>
      <c r="B3422">
        <v>130259965.31825006</v>
      </c>
      <c r="C3422">
        <v>126253637</v>
      </c>
      <c r="D3422">
        <v>4006328.3182500601</v>
      </c>
      <c r="E3422" s="2">
        <f t="shared" si="53"/>
        <v>3.1732379466027263</v>
      </c>
    </row>
    <row r="3423" spans="1:5" x14ac:dyDescent="0.3">
      <c r="A3423" t="s">
        <v>3424</v>
      </c>
      <c r="B3423">
        <v>137308716.59076658</v>
      </c>
      <c r="C3423">
        <v>129089566</v>
      </c>
      <c r="D3423">
        <v>8219150.5907665789</v>
      </c>
      <c r="E3423" s="2">
        <f t="shared" si="53"/>
        <v>6.3670138845819482</v>
      </c>
    </row>
    <row r="3424" spans="1:5" x14ac:dyDescent="0.3">
      <c r="A3424" t="s">
        <v>3425</v>
      </c>
      <c r="B3424">
        <v>129980598.33348323</v>
      </c>
      <c r="C3424">
        <v>130107755</v>
      </c>
      <c r="D3424">
        <v>127156.66651676595</v>
      </c>
      <c r="E3424" s="2">
        <f t="shared" si="53"/>
        <v>9.7731812002110049E-2</v>
      </c>
    </row>
    <row r="3425" spans="1:5" x14ac:dyDescent="0.3">
      <c r="A3425" t="s">
        <v>3426</v>
      </c>
      <c r="B3425">
        <v>136097886.70098329</v>
      </c>
      <c r="C3425">
        <v>131096490</v>
      </c>
      <c r="D3425">
        <v>5001396.7009832859</v>
      </c>
      <c r="E3425" s="2">
        <f t="shared" si="53"/>
        <v>3.8150500451867826</v>
      </c>
    </row>
    <row r="3426" spans="1:5" x14ac:dyDescent="0.3">
      <c r="A3426" t="s">
        <v>3427</v>
      </c>
      <c r="B3426">
        <v>124899848.49521653</v>
      </c>
      <c r="C3426">
        <v>131164666</v>
      </c>
      <c r="D3426">
        <v>6264817.5047834665</v>
      </c>
      <c r="E3426" s="2">
        <f t="shared" si="53"/>
        <v>4.7762996665454605</v>
      </c>
    </row>
    <row r="3427" spans="1:5" x14ac:dyDescent="0.3">
      <c r="A3427" t="s">
        <v>3428</v>
      </c>
      <c r="B3427">
        <v>136864551.73283336</v>
      </c>
      <c r="C3427">
        <v>131809044</v>
      </c>
      <c r="D3427">
        <v>5055507.7328333557</v>
      </c>
      <c r="E3427" s="2">
        <f t="shared" si="53"/>
        <v>3.8354786435089805</v>
      </c>
    </row>
    <row r="3428" spans="1:5" x14ac:dyDescent="0.3">
      <c r="A3428" t="s">
        <v>3429</v>
      </c>
      <c r="B3428">
        <v>138396590.24756658</v>
      </c>
      <c r="C3428">
        <v>132716544</v>
      </c>
      <c r="D3428">
        <v>5680046.2475665808</v>
      </c>
      <c r="E3428" s="2">
        <f t="shared" si="53"/>
        <v>4.2798328500526512</v>
      </c>
    </row>
    <row r="3429" spans="1:5" x14ac:dyDescent="0.3">
      <c r="A3429" t="s">
        <v>3430</v>
      </c>
      <c r="B3429">
        <v>141087731.16776675</v>
      </c>
      <c r="C3429">
        <v>133656117</v>
      </c>
      <c r="D3429">
        <v>7431614.1677667499</v>
      </c>
      <c r="E3429" s="2">
        <f t="shared" si="53"/>
        <v>5.5602499418464699</v>
      </c>
    </row>
    <row r="3430" spans="1:5" x14ac:dyDescent="0.3">
      <c r="A3430" t="s">
        <v>3431</v>
      </c>
      <c r="B3430">
        <v>135123181.73303342</v>
      </c>
      <c r="C3430">
        <v>133753442</v>
      </c>
      <c r="D3430">
        <v>1369739.7330334187</v>
      </c>
      <c r="E3430" s="2">
        <f t="shared" si="53"/>
        <v>1.0240781190763066</v>
      </c>
    </row>
    <row r="3431" spans="1:5" x14ac:dyDescent="0.3">
      <c r="A3431" t="s">
        <v>3432</v>
      </c>
      <c r="B3431">
        <v>134907110.59994999</v>
      </c>
      <c r="C3431">
        <v>134330177</v>
      </c>
      <c r="D3431">
        <v>576933.59994998574</v>
      </c>
      <c r="E3431" s="2">
        <f t="shared" si="53"/>
        <v>0.42948919806007979</v>
      </c>
    </row>
    <row r="3432" spans="1:5" x14ac:dyDescent="0.3">
      <c r="A3432" t="s">
        <v>3433</v>
      </c>
      <c r="B3432">
        <v>141750599.60478339</v>
      </c>
      <c r="C3432">
        <v>136014886</v>
      </c>
      <c r="D3432">
        <v>5735713.604783386</v>
      </c>
      <c r="E3432" s="2">
        <f t="shared" si="53"/>
        <v>4.2169749013967381</v>
      </c>
    </row>
    <row r="3433" spans="1:5" x14ac:dyDescent="0.3">
      <c r="A3433" t="s">
        <v>3434</v>
      </c>
      <c r="B3433">
        <v>147224626.58898321</v>
      </c>
      <c r="C3433">
        <v>137242680</v>
      </c>
      <c r="D3433">
        <v>9981946.5889832079</v>
      </c>
      <c r="E3433" s="2">
        <f t="shared" si="53"/>
        <v>7.2732087343260918</v>
      </c>
    </row>
    <row r="3434" spans="1:5" x14ac:dyDescent="0.3">
      <c r="A3434" t="s">
        <v>3435</v>
      </c>
      <c r="B3434">
        <v>139054616.65268335</v>
      </c>
      <c r="C3434">
        <v>137453496</v>
      </c>
      <c r="D3434">
        <v>1601120.6526833475</v>
      </c>
      <c r="E3434" s="2">
        <f t="shared" si="53"/>
        <v>1.1648453471735252</v>
      </c>
    </row>
    <row r="3435" spans="1:5" x14ac:dyDescent="0.3">
      <c r="A3435" t="s">
        <v>3436</v>
      </c>
      <c r="B3435">
        <v>146934803.30793348</v>
      </c>
      <c r="C3435">
        <v>137541943</v>
      </c>
      <c r="D3435">
        <v>9392860.3079334795</v>
      </c>
      <c r="E3435" s="2">
        <f t="shared" si="53"/>
        <v>6.8290879880426578</v>
      </c>
    </row>
    <row r="3436" spans="1:5" x14ac:dyDescent="0.3">
      <c r="A3436" t="s">
        <v>3437</v>
      </c>
      <c r="B3436">
        <v>148960594.59131655</v>
      </c>
      <c r="C3436">
        <v>138174001</v>
      </c>
      <c r="D3436">
        <v>10786593.591316551</v>
      </c>
      <c r="E3436" s="2">
        <f t="shared" si="53"/>
        <v>7.8065290961043754</v>
      </c>
    </row>
    <row r="3437" spans="1:5" x14ac:dyDescent="0.3">
      <c r="A3437" t="s">
        <v>3438</v>
      </c>
      <c r="B3437">
        <v>139794538.15876654</v>
      </c>
      <c r="C3437">
        <v>141295464</v>
      </c>
      <c r="D3437">
        <v>1500925.8412334621</v>
      </c>
      <c r="E3437" s="2">
        <f t="shared" si="53"/>
        <v>1.0622604567358667</v>
      </c>
    </row>
    <row r="3438" spans="1:5" x14ac:dyDescent="0.3">
      <c r="A3438" t="s">
        <v>3439</v>
      </c>
      <c r="B3438">
        <v>147599170.5611333</v>
      </c>
      <c r="C3438">
        <v>143226980</v>
      </c>
      <c r="D3438">
        <v>4372190.5611332953</v>
      </c>
      <c r="E3438" s="2">
        <f t="shared" si="53"/>
        <v>3.0526305596426702</v>
      </c>
    </row>
    <row r="3439" spans="1:5" x14ac:dyDescent="0.3">
      <c r="A3439" t="s">
        <v>3440</v>
      </c>
      <c r="B3439">
        <v>143574300.71341679</v>
      </c>
      <c r="C3439">
        <v>143646945</v>
      </c>
      <c r="D3439">
        <v>72644.286583214998</v>
      </c>
      <c r="E3439" s="2">
        <f t="shared" si="53"/>
        <v>5.057141074821675E-2</v>
      </c>
    </row>
    <row r="3440" spans="1:5" x14ac:dyDescent="0.3">
      <c r="A3440" t="s">
        <v>3441</v>
      </c>
      <c r="B3440">
        <v>143131797.31855002</v>
      </c>
      <c r="C3440">
        <v>145272757</v>
      </c>
      <c r="D3440">
        <v>2140959.6814499795</v>
      </c>
      <c r="E3440" s="2">
        <f t="shared" si="53"/>
        <v>1.4737516693855954</v>
      </c>
    </row>
    <row r="3441" spans="1:5" x14ac:dyDescent="0.3">
      <c r="A3441" t="s">
        <v>3442</v>
      </c>
      <c r="B3441">
        <v>150999211.54684988</v>
      </c>
      <c r="C3441">
        <v>146019738</v>
      </c>
      <c r="D3441">
        <v>4979473.5468498766</v>
      </c>
      <c r="E3441" s="2">
        <f t="shared" si="53"/>
        <v>3.4101372972261306</v>
      </c>
    </row>
    <row r="3442" spans="1:5" x14ac:dyDescent="0.3">
      <c r="A3442" t="s">
        <v>3443</v>
      </c>
      <c r="B3442">
        <v>139459067.63129991</v>
      </c>
      <c r="C3442">
        <v>146075619</v>
      </c>
      <c r="D3442">
        <v>6616551.3687000871</v>
      </c>
      <c r="E3442" s="2">
        <f t="shared" si="53"/>
        <v>4.529538477396482</v>
      </c>
    </row>
    <row r="3443" spans="1:5" x14ac:dyDescent="0.3">
      <c r="A3443" t="s">
        <v>3444</v>
      </c>
      <c r="B3443">
        <v>149254233.50773326</v>
      </c>
      <c r="C3443">
        <v>146941899</v>
      </c>
      <c r="D3443">
        <v>2312334.5077332556</v>
      </c>
      <c r="E3443" s="2">
        <f t="shared" si="53"/>
        <v>1.5736386445728838</v>
      </c>
    </row>
    <row r="3444" spans="1:5" x14ac:dyDescent="0.3">
      <c r="A3444" t="s">
        <v>3445</v>
      </c>
      <c r="B3444">
        <v>148890728.85081676</v>
      </c>
      <c r="C3444">
        <v>148137010</v>
      </c>
      <c r="D3444">
        <v>753718.85081675649</v>
      </c>
      <c r="E3444" s="2">
        <f t="shared" si="53"/>
        <v>0.50879847704281089</v>
      </c>
    </row>
    <row r="3445" spans="1:5" x14ac:dyDescent="0.3">
      <c r="A3445" t="s">
        <v>3446</v>
      </c>
      <c r="B3445">
        <v>151877842.07038337</v>
      </c>
      <c r="C3445">
        <v>149076142</v>
      </c>
      <c r="D3445">
        <v>2801700.0703833699</v>
      </c>
      <c r="E3445" s="2">
        <f t="shared" si="53"/>
        <v>1.8793752191302144</v>
      </c>
    </row>
    <row r="3446" spans="1:5" x14ac:dyDescent="0.3">
      <c r="A3446" t="s">
        <v>3447</v>
      </c>
      <c r="B3446">
        <v>155825072.39008334</v>
      </c>
      <c r="C3446">
        <v>150501369</v>
      </c>
      <c r="D3446">
        <v>5323703.3900833428</v>
      </c>
      <c r="E3446" s="2">
        <f t="shared" si="53"/>
        <v>3.5373122686235119</v>
      </c>
    </row>
    <row r="3447" spans="1:5" x14ac:dyDescent="0.3">
      <c r="A3447" t="s">
        <v>3448</v>
      </c>
      <c r="B3447">
        <v>147736906.6464833</v>
      </c>
      <c r="C3447">
        <v>151227602</v>
      </c>
      <c r="D3447">
        <v>3490695.3535166979</v>
      </c>
      <c r="E3447" s="2">
        <f t="shared" si="53"/>
        <v>2.3082395722420421</v>
      </c>
    </row>
    <row r="3448" spans="1:5" x14ac:dyDescent="0.3">
      <c r="A3448" t="s">
        <v>3449</v>
      </c>
      <c r="B3448">
        <v>158399063.30185011</v>
      </c>
      <c r="C3448">
        <v>152938275</v>
      </c>
      <c r="D3448">
        <v>5460788.3018501103</v>
      </c>
      <c r="E3448" s="2">
        <f t="shared" si="53"/>
        <v>3.5705831662153313</v>
      </c>
    </row>
    <row r="3449" spans="1:5" x14ac:dyDescent="0.3">
      <c r="A3449" t="s">
        <v>3450</v>
      </c>
      <c r="B3449">
        <v>155575221.21124989</v>
      </c>
      <c r="C3449">
        <v>153387988</v>
      </c>
      <c r="D3449">
        <v>2187233.2112498879</v>
      </c>
      <c r="E3449" s="2">
        <f t="shared" si="53"/>
        <v>1.4259481721931759</v>
      </c>
    </row>
    <row r="3450" spans="1:5" x14ac:dyDescent="0.3">
      <c r="A3450" t="s">
        <v>3451</v>
      </c>
      <c r="B3450">
        <v>155633942.14366657</v>
      </c>
      <c r="C3450">
        <v>155282002</v>
      </c>
      <c r="D3450">
        <v>351940.14366656542</v>
      </c>
      <c r="E3450" s="2">
        <f t="shared" si="53"/>
        <v>0.22664580513752355</v>
      </c>
    </row>
    <row r="3451" spans="1:5" x14ac:dyDescent="0.3">
      <c r="A3451" t="s">
        <v>3452</v>
      </c>
      <c r="B3451">
        <v>153245808.30526668</v>
      </c>
      <c r="C3451">
        <v>155567690</v>
      </c>
      <c r="D3451">
        <v>2321881.6947333217</v>
      </c>
      <c r="E3451" s="2">
        <f t="shared" si="53"/>
        <v>1.4925218049669065</v>
      </c>
    </row>
    <row r="3452" spans="1:5" x14ac:dyDescent="0.3">
      <c r="A3452" t="s">
        <v>3453</v>
      </c>
      <c r="B3452">
        <v>156206185.99625009</v>
      </c>
      <c r="C3452">
        <v>155587146</v>
      </c>
      <c r="D3452">
        <v>619039.99625009298</v>
      </c>
      <c r="E3452" s="2">
        <f t="shared" si="53"/>
        <v>0.3978734825883965</v>
      </c>
    </row>
    <row r="3453" spans="1:5" x14ac:dyDescent="0.3">
      <c r="A3453" t="s">
        <v>3454</v>
      </c>
      <c r="B3453">
        <v>158219949.55884999</v>
      </c>
      <c r="C3453">
        <v>155930418</v>
      </c>
      <c r="D3453">
        <v>2289531.5588499904</v>
      </c>
      <c r="E3453" s="2">
        <f t="shared" si="53"/>
        <v>1.4683033549297548</v>
      </c>
    </row>
    <row r="3454" spans="1:5" x14ac:dyDescent="0.3">
      <c r="A3454" t="s">
        <v>3455</v>
      </c>
      <c r="B3454">
        <v>162874310.05904996</v>
      </c>
      <c r="C3454">
        <v>155992185</v>
      </c>
      <c r="D3454">
        <v>6882125.059049964</v>
      </c>
      <c r="E3454" s="2">
        <f t="shared" si="53"/>
        <v>4.4118396437936704</v>
      </c>
    </row>
    <row r="3455" spans="1:5" x14ac:dyDescent="0.3">
      <c r="A3455" t="s">
        <v>3456</v>
      </c>
      <c r="B3455">
        <v>158811776.64646664</v>
      </c>
      <c r="C3455">
        <v>157700662</v>
      </c>
      <c r="D3455">
        <v>1111114.6464666426</v>
      </c>
      <c r="E3455" s="2">
        <f t="shared" si="53"/>
        <v>0.70457196081183393</v>
      </c>
    </row>
    <row r="3456" spans="1:5" x14ac:dyDescent="0.3">
      <c r="A3456" t="s">
        <v>3457</v>
      </c>
      <c r="B3456">
        <v>159062519.12014994</v>
      </c>
      <c r="C3456">
        <v>158297504</v>
      </c>
      <c r="D3456">
        <v>765015.12014994025</v>
      </c>
      <c r="E3456" s="2">
        <f t="shared" si="53"/>
        <v>0.48327680526784572</v>
      </c>
    </row>
    <row r="3457" spans="1:5" x14ac:dyDescent="0.3">
      <c r="A3457" t="s">
        <v>3458</v>
      </c>
      <c r="B3457">
        <v>158311022.69036672</v>
      </c>
      <c r="C3457">
        <v>158436242</v>
      </c>
      <c r="D3457">
        <v>125219.30963328481</v>
      </c>
      <c r="E3457" s="2">
        <f t="shared" si="53"/>
        <v>7.9034511329349008E-2</v>
      </c>
    </row>
    <row r="3458" spans="1:5" x14ac:dyDescent="0.3">
      <c r="A3458" t="s">
        <v>3459</v>
      </c>
      <c r="B3458">
        <v>155591437.92775005</v>
      </c>
      <c r="C3458">
        <v>159331423</v>
      </c>
      <c r="D3458">
        <v>3739985.072249949</v>
      </c>
      <c r="E3458" s="2">
        <f t="shared" ref="E3458:E3521" si="54">100*(D3458/C3458)</f>
        <v>2.3472991088832171</v>
      </c>
    </row>
    <row r="3459" spans="1:5" x14ac:dyDescent="0.3">
      <c r="A3459" t="s">
        <v>3460</v>
      </c>
      <c r="B3459">
        <v>162982130.89271656</v>
      </c>
      <c r="C3459">
        <v>159498161</v>
      </c>
      <c r="D3459">
        <v>3483969.8927165568</v>
      </c>
      <c r="E3459" s="2">
        <f t="shared" si="54"/>
        <v>2.1843323276414179</v>
      </c>
    </row>
    <row r="3460" spans="1:5" x14ac:dyDescent="0.3">
      <c r="A3460" t="s">
        <v>3461</v>
      </c>
      <c r="B3460">
        <v>170231784.70426697</v>
      </c>
      <c r="C3460">
        <v>159960037</v>
      </c>
      <c r="D3460">
        <v>10271747.704266965</v>
      </c>
      <c r="E3460" s="2">
        <f t="shared" si="54"/>
        <v>6.4214461917553605</v>
      </c>
    </row>
    <row r="3461" spans="1:5" x14ac:dyDescent="0.3">
      <c r="A3461" t="s">
        <v>3462</v>
      </c>
      <c r="B3461">
        <v>161998969.46671653</v>
      </c>
      <c r="C3461">
        <v>160193581</v>
      </c>
      <c r="D3461">
        <v>1805388.4667165279</v>
      </c>
      <c r="E3461" s="2">
        <f t="shared" si="54"/>
        <v>1.1270042503866169</v>
      </c>
    </row>
    <row r="3462" spans="1:5" x14ac:dyDescent="0.3">
      <c r="A3462" t="s">
        <v>3463</v>
      </c>
      <c r="B3462">
        <v>158803420.93073323</v>
      </c>
      <c r="C3462">
        <v>160477060</v>
      </c>
      <c r="D3462">
        <v>1673639.0692667663</v>
      </c>
      <c r="E3462" s="2">
        <f t="shared" si="54"/>
        <v>1.0429148373398456</v>
      </c>
    </row>
    <row r="3463" spans="1:5" x14ac:dyDescent="0.3">
      <c r="A3463" t="s">
        <v>3464</v>
      </c>
      <c r="B3463">
        <v>156578973.9149501</v>
      </c>
      <c r="C3463">
        <v>162062034</v>
      </c>
      <c r="D3463">
        <v>5483060.0850498974</v>
      </c>
      <c r="E3463" s="2">
        <f t="shared" si="54"/>
        <v>3.3833094338738814</v>
      </c>
    </row>
    <row r="3464" spans="1:5" x14ac:dyDescent="0.3">
      <c r="A3464" t="s">
        <v>3465</v>
      </c>
      <c r="B3464">
        <v>153588359.39193356</v>
      </c>
      <c r="C3464">
        <v>163004546</v>
      </c>
      <c r="D3464">
        <v>9416186.6080664396</v>
      </c>
      <c r="E3464" s="2">
        <f t="shared" si="54"/>
        <v>5.7766404920182044</v>
      </c>
    </row>
    <row r="3465" spans="1:5" x14ac:dyDescent="0.3">
      <c r="A3465" t="s">
        <v>3466</v>
      </c>
      <c r="B3465">
        <v>161756645.41906661</v>
      </c>
      <c r="C3465">
        <v>163062092</v>
      </c>
      <c r="D3465">
        <v>1305446.580933392</v>
      </c>
      <c r="E3465" s="2">
        <f t="shared" si="54"/>
        <v>0.80058250505788442</v>
      </c>
    </row>
    <row r="3466" spans="1:5" x14ac:dyDescent="0.3">
      <c r="A3466" t="s">
        <v>3467</v>
      </c>
      <c r="B3466">
        <v>166391790.22248322</v>
      </c>
      <c r="C3466">
        <v>165234324</v>
      </c>
      <c r="D3466">
        <v>1157466.2224832177</v>
      </c>
      <c r="E3466" s="2">
        <f t="shared" si="54"/>
        <v>0.70049986858857349</v>
      </c>
    </row>
    <row r="3467" spans="1:5" x14ac:dyDescent="0.3">
      <c r="A3467" t="s">
        <v>3468</v>
      </c>
      <c r="B3467">
        <v>166074668.96013337</v>
      </c>
      <c r="C3467">
        <v>165352536</v>
      </c>
      <c r="D3467">
        <v>722132.96013337374</v>
      </c>
      <c r="E3467" s="2">
        <f t="shared" si="54"/>
        <v>0.43672324453092976</v>
      </c>
    </row>
    <row r="3468" spans="1:5" x14ac:dyDescent="0.3">
      <c r="A3468" t="s">
        <v>3469</v>
      </c>
      <c r="B3468">
        <v>165784875.65290019</v>
      </c>
      <c r="C3468">
        <v>165385173</v>
      </c>
      <c r="D3468">
        <v>399702.65290018916</v>
      </c>
      <c r="E3468" s="2">
        <f t="shared" si="54"/>
        <v>0.24167985899206887</v>
      </c>
    </row>
    <row r="3469" spans="1:5" x14ac:dyDescent="0.3">
      <c r="A3469" t="s">
        <v>3470</v>
      </c>
      <c r="B3469">
        <v>162447939.94540009</v>
      </c>
      <c r="C3469">
        <v>166178437</v>
      </c>
      <c r="D3469">
        <v>3730497.054599911</v>
      </c>
      <c r="E3469" s="2">
        <f t="shared" si="54"/>
        <v>2.244874318200448</v>
      </c>
    </row>
    <row r="3470" spans="1:5" x14ac:dyDescent="0.3">
      <c r="A3470" t="s">
        <v>3471</v>
      </c>
      <c r="B3470">
        <v>167490642.4776001</v>
      </c>
      <c r="C3470">
        <v>166784418</v>
      </c>
      <c r="D3470">
        <v>706224.47760009766</v>
      </c>
      <c r="E3470" s="2">
        <f t="shared" si="54"/>
        <v>0.42343552597347411</v>
      </c>
    </row>
    <row r="3471" spans="1:5" x14ac:dyDescent="0.3">
      <c r="A3471" t="s">
        <v>3472</v>
      </c>
      <c r="B3471">
        <v>170764546.49188331</v>
      </c>
      <c r="C3471">
        <v>168312881</v>
      </c>
      <c r="D3471">
        <v>2451665.4918833077</v>
      </c>
      <c r="E3471" s="2">
        <f t="shared" si="54"/>
        <v>1.4566119225796557</v>
      </c>
    </row>
    <row r="3472" spans="1:5" x14ac:dyDescent="0.3">
      <c r="A3472" t="s">
        <v>3473</v>
      </c>
      <c r="B3472">
        <v>160015758.37016663</v>
      </c>
      <c r="C3472">
        <v>168442210</v>
      </c>
      <c r="D3472">
        <v>8426451.6298333704</v>
      </c>
      <c r="E3472" s="2">
        <f t="shared" si="54"/>
        <v>5.0025772220830937</v>
      </c>
    </row>
    <row r="3473" spans="1:5" x14ac:dyDescent="0.3">
      <c r="A3473" t="s">
        <v>3474</v>
      </c>
      <c r="B3473">
        <v>164142267.01388338</v>
      </c>
      <c r="C3473">
        <v>168867135</v>
      </c>
      <c r="D3473">
        <v>4724867.9861166179</v>
      </c>
      <c r="E3473" s="2">
        <f t="shared" si="54"/>
        <v>2.7979795986451821</v>
      </c>
    </row>
    <row r="3474" spans="1:5" x14ac:dyDescent="0.3">
      <c r="A3474" t="s">
        <v>3475</v>
      </c>
      <c r="B3474">
        <v>170532760.57945001</v>
      </c>
      <c r="C3474">
        <v>169322928</v>
      </c>
      <c r="D3474">
        <v>1209832.5794500113</v>
      </c>
      <c r="E3474" s="2">
        <f t="shared" si="54"/>
        <v>0.71451196464663735</v>
      </c>
    </row>
    <row r="3475" spans="1:5" x14ac:dyDescent="0.3">
      <c r="A3475" t="s">
        <v>3476</v>
      </c>
      <c r="B3475">
        <v>180152828.77978337</v>
      </c>
      <c r="C3475">
        <v>170266703</v>
      </c>
      <c r="D3475">
        <v>9886125.7797833681</v>
      </c>
      <c r="E3475" s="2">
        <f t="shared" si="54"/>
        <v>5.8062590075426366</v>
      </c>
    </row>
    <row r="3476" spans="1:5" x14ac:dyDescent="0.3">
      <c r="A3476" t="s">
        <v>3477</v>
      </c>
      <c r="B3476">
        <v>159997010.08341664</v>
      </c>
      <c r="C3476">
        <v>171545537</v>
      </c>
      <c r="D3476">
        <v>11548526.916583359</v>
      </c>
      <c r="E3476" s="2">
        <f t="shared" si="54"/>
        <v>6.7320474309881693</v>
      </c>
    </row>
    <row r="3477" spans="1:5" x14ac:dyDescent="0.3">
      <c r="A3477" t="s">
        <v>3478</v>
      </c>
      <c r="B3477">
        <v>166289906.27171689</v>
      </c>
      <c r="C3477">
        <v>171700577</v>
      </c>
      <c r="D3477">
        <v>5410670.7282831073</v>
      </c>
      <c r="E3477" s="2">
        <f t="shared" si="54"/>
        <v>3.1512245461371444</v>
      </c>
    </row>
    <row r="3478" spans="1:5" x14ac:dyDescent="0.3">
      <c r="A3478" t="s">
        <v>3479</v>
      </c>
      <c r="B3478">
        <v>182533401.99556673</v>
      </c>
      <c r="C3478">
        <v>171825148</v>
      </c>
      <c r="D3478">
        <v>10708253.995566726</v>
      </c>
      <c r="E3478" s="2">
        <f t="shared" si="54"/>
        <v>6.2320644679827222</v>
      </c>
    </row>
    <row r="3479" spans="1:5" x14ac:dyDescent="0.3">
      <c r="A3479" t="s">
        <v>3480</v>
      </c>
      <c r="B3479">
        <v>173570210.18165001</v>
      </c>
      <c r="C3479">
        <v>172174996</v>
      </c>
      <c r="D3479">
        <v>1395214.1816500127</v>
      </c>
      <c r="E3479" s="2">
        <f t="shared" si="54"/>
        <v>0.81034657416226263</v>
      </c>
    </row>
    <row r="3480" spans="1:5" x14ac:dyDescent="0.3">
      <c r="A3480" t="s">
        <v>3481</v>
      </c>
      <c r="B3480">
        <v>171561203.48885006</v>
      </c>
      <c r="C3480">
        <v>172286891</v>
      </c>
      <c r="D3480">
        <v>725687.51114994287</v>
      </c>
      <c r="E3480" s="2">
        <f t="shared" si="54"/>
        <v>0.4212087796917427</v>
      </c>
    </row>
    <row r="3481" spans="1:5" x14ac:dyDescent="0.3">
      <c r="A3481" t="s">
        <v>3482</v>
      </c>
      <c r="B3481">
        <v>174173861.56943324</v>
      </c>
      <c r="C3481">
        <v>173550792</v>
      </c>
      <c r="D3481">
        <v>623069.56943324208</v>
      </c>
      <c r="E3481" s="2">
        <f t="shared" si="54"/>
        <v>0.35901280671380748</v>
      </c>
    </row>
    <row r="3482" spans="1:5" x14ac:dyDescent="0.3">
      <c r="A3482" t="s">
        <v>3483</v>
      </c>
      <c r="B3482">
        <v>176114398.44809991</v>
      </c>
      <c r="C3482">
        <v>174195684</v>
      </c>
      <c r="D3482">
        <v>1918714.4480999112</v>
      </c>
      <c r="E3482" s="2">
        <f t="shared" si="54"/>
        <v>1.1014707161745243</v>
      </c>
    </row>
    <row r="3483" spans="1:5" x14ac:dyDescent="0.3">
      <c r="A3483" t="s">
        <v>3484</v>
      </c>
      <c r="B3483">
        <v>171795584.44146642</v>
      </c>
      <c r="C3483">
        <v>174893728</v>
      </c>
      <c r="D3483">
        <v>3098143.5585335791</v>
      </c>
      <c r="E3483" s="2">
        <f t="shared" si="54"/>
        <v>1.7714434896908247</v>
      </c>
    </row>
    <row r="3484" spans="1:5" x14ac:dyDescent="0.3">
      <c r="A3484" t="s">
        <v>3485</v>
      </c>
      <c r="B3484">
        <v>176049480.13111645</v>
      </c>
      <c r="C3484">
        <v>175573848</v>
      </c>
      <c r="D3484">
        <v>475632.13111644983</v>
      </c>
      <c r="E3484" s="2">
        <f t="shared" si="54"/>
        <v>0.27090146769264284</v>
      </c>
    </row>
    <row r="3485" spans="1:5" x14ac:dyDescent="0.3">
      <c r="A3485" t="s">
        <v>3486</v>
      </c>
      <c r="B3485">
        <v>164431794.44250011</v>
      </c>
      <c r="C3485">
        <v>175923479</v>
      </c>
      <c r="D3485">
        <v>11491684.557499886</v>
      </c>
      <c r="E3485" s="2">
        <f t="shared" si="54"/>
        <v>6.5322062881100056</v>
      </c>
    </row>
    <row r="3486" spans="1:5" x14ac:dyDescent="0.3">
      <c r="A3486" t="s">
        <v>3487</v>
      </c>
      <c r="B3486">
        <v>178162755.97233328</v>
      </c>
      <c r="C3486">
        <v>176182145</v>
      </c>
      <c r="D3486">
        <v>1980610.9723332822</v>
      </c>
      <c r="E3486" s="2">
        <f t="shared" si="54"/>
        <v>1.1241837090434348</v>
      </c>
    </row>
    <row r="3487" spans="1:5" x14ac:dyDescent="0.3">
      <c r="A3487" t="s">
        <v>3488</v>
      </c>
      <c r="B3487">
        <v>169584270.30525014</v>
      </c>
      <c r="C3487">
        <v>176350747</v>
      </c>
      <c r="D3487">
        <v>6766476.694749862</v>
      </c>
      <c r="E3487" s="2">
        <f t="shared" si="54"/>
        <v>3.8369424625969186</v>
      </c>
    </row>
    <row r="3488" spans="1:5" x14ac:dyDescent="0.3">
      <c r="A3488" t="s">
        <v>3489</v>
      </c>
      <c r="B3488">
        <v>171814273.17731646</v>
      </c>
      <c r="C3488">
        <v>176500521</v>
      </c>
      <c r="D3488">
        <v>4686247.822683543</v>
      </c>
      <c r="E3488" s="2">
        <f t="shared" si="54"/>
        <v>2.6550900791298759</v>
      </c>
    </row>
    <row r="3489" spans="1:5" x14ac:dyDescent="0.3">
      <c r="A3489" t="s">
        <v>3490</v>
      </c>
      <c r="B3489">
        <v>178416664.49926662</v>
      </c>
      <c r="C3489">
        <v>176532167</v>
      </c>
      <c r="D3489">
        <v>1884497.4992666245</v>
      </c>
      <c r="E3489" s="2">
        <f t="shared" si="54"/>
        <v>1.0675094127557072</v>
      </c>
    </row>
    <row r="3490" spans="1:5" x14ac:dyDescent="0.3">
      <c r="A3490" t="s">
        <v>3491</v>
      </c>
      <c r="B3490">
        <v>160938762.65168339</v>
      </c>
      <c r="C3490">
        <v>177094450</v>
      </c>
      <c r="D3490">
        <v>16155687.34831661</v>
      </c>
      <c r="E3490" s="2">
        <f t="shared" si="54"/>
        <v>9.122638991971014</v>
      </c>
    </row>
    <row r="3491" spans="1:5" x14ac:dyDescent="0.3">
      <c r="A3491" t="s">
        <v>3492</v>
      </c>
      <c r="B3491">
        <v>184981312.86214986</v>
      </c>
      <c r="C3491">
        <v>177105706</v>
      </c>
      <c r="D3491">
        <v>7875606.8621498644</v>
      </c>
      <c r="E3491" s="2">
        <f t="shared" si="54"/>
        <v>4.4468397094726377</v>
      </c>
    </row>
    <row r="3492" spans="1:5" x14ac:dyDescent="0.3">
      <c r="A3492" t="s">
        <v>3493</v>
      </c>
      <c r="B3492">
        <v>183174444.40293339</v>
      </c>
      <c r="C3492">
        <v>177436847</v>
      </c>
      <c r="D3492">
        <v>5737597.4029333889</v>
      </c>
      <c r="E3492" s="2">
        <f t="shared" si="54"/>
        <v>3.2335997285464555</v>
      </c>
    </row>
    <row r="3493" spans="1:5" x14ac:dyDescent="0.3">
      <c r="A3493" t="s">
        <v>3494</v>
      </c>
      <c r="B3493">
        <v>176306487.12849995</v>
      </c>
      <c r="C3493">
        <v>178908973</v>
      </c>
      <c r="D3493">
        <v>2602485.8715000451</v>
      </c>
      <c r="E3493" s="2">
        <f t="shared" si="54"/>
        <v>1.4546424518909093</v>
      </c>
    </row>
    <row r="3494" spans="1:5" x14ac:dyDescent="0.3">
      <c r="A3494" t="s">
        <v>3495</v>
      </c>
      <c r="B3494">
        <v>174113772.84770009</v>
      </c>
      <c r="C3494">
        <v>180300546</v>
      </c>
      <c r="D3494">
        <v>6186773.1522999108</v>
      </c>
      <c r="E3494" s="2">
        <f t="shared" si="54"/>
        <v>3.4313668425052417</v>
      </c>
    </row>
    <row r="3495" spans="1:5" x14ac:dyDescent="0.3">
      <c r="A3495" t="s">
        <v>3496</v>
      </c>
      <c r="B3495">
        <v>177074610.90210006</v>
      </c>
      <c r="C3495">
        <v>181068249</v>
      </c>
      <c r="D3495">
        <v>3993638.0978999436</v>
      </c>
      <c r="E3495" s="2">
        <f t="shared" si="54"/>
        <v>2.2055982315816967</v>
      </c>
    </row>
    <row r="3496" spans="1:5" x14ac:dyDescent="0.3">
      <c r="A3496" t="s">
        <v>3497</v>
      </c>
      <c r="B3496">
        <v>176778735.12959999</v>
      </c>
      <c r="C3496">
        <v>181181280</v>
      </c>
      <c r="D3496">
        <v>4402544.8704000115</v>
      </c>
      <c r="E3496" s="2">
        <f t="shared" si="54"/>
        <v>2.4299115617242637</v>
      </c>
    </row>
    <row r="3497" spans="1:5" x14ac:dyDescent="0.3">
      <c r="A3497" t="s">
        <v>3498</v>
      </c>
      <c r="B3497">
        <v>182148291.66283345</v>
      </c>
      <c r="C3497">
        <v>181422056</v>
      </c>
      <c r="D3497">
        <v>726235.66283345222</v>
      </c>
      <c r="E3497" s="2">
        <f t="shared" si="54"/>
        <v>0.40030174877604313</v>
      </c>
    </row>
    <row r="3498" spans="1:5" x14ac:dyDescent="0.3">
      <c r="A3498" t="s">
        <v>3499</v>
      </c>
      <c r="B3498">
        <v>175536391.55891669</v>
      </c>
      <c r="C3498">
        <v>182663662</v>
      </c>
      <c r="D3498">
        <v>7127270.441083312</v>
      </c>
      <c r="E3498" s="2">
        <f t="shared" si="54"/>
        <v>3.9018545686899193</v>
      </c>
    </row>
    <row r="3499" spans="1:5" x14ac:dyDescent="0.3">
      <c r="A3499" t="s">
        <v>3500</v>
      </c>
      <c r="B3499">
        <v>183633993.6436668</v>
      </c>
      <c r="C3499">
        <v>183636341</v>
      </c>
      <c r="D3499">
        <v>2347.3563331961632</v>
      </c>
      <c r="E3499" s="2">
        <f t="shared" si="54"/>
        <v>1.2782635073284123E-3</v>
      </c>
    </row>
    <row r="3500" spans="1:5" x14ac:dyDescent="0.3">
      <c r="A3500" t="s">
        <v>3501</v>
      </c>
      <c r="B3500">
        <v>184231838.85623339</v>
      </c>
      <c r="C3500">
        <v>184887719</v>
      </c>
      <c r="D3500">
        <v>655880.14376661181</v>
      </c>
      <c r="E3500" s="2">
        <f t="shared" si="54"/>
        <v>0.35474511087813887</v>
      </c>
    </row>
    <row r="3501" spans="1:5" x14ac:dyDescent="0.3">
      <c r="A3501" t="s">
        <v>3502</v>
      </c>
      <c r="B3501">
        <v>184057699.72144997</v>
      </c>
      <c r="C3501">
        <v>185639251</v>
      </c>
      <c r="D3501">
        <v>1581551.2785500288</v>
      </c>
      <c r="E3501" s="2">
        <f t="shared" si="54"/>
        <v>0.85194875007873672</v>
      </c>
    </row>
    <row r="3502" spans="1:5" x14ac:dyDescent="0.3">
      <c r="A3502" t="s">
        <v>3503</v>
      </c>
      <c r="B3502">
        <v>183841814.4823668</v>
      </c>
      <c r="C3502">
        <v>185950383</v>
      </c>
      <c r="D3502">
        <v>2108568.5176331997</v>
      </c>
      <c r="E3502" s="2">
        <f t="shared" si="54"/>
        <v>1.1339414760082531</v>
      </c>
    </row>
    <row r="3503" spans="1:5" x14ac:dyDescent="0.3">
      <c r="A3503" t="s">
        <v>3504</v>
      </c>
      <c r="B3503">
        <v>187611558.44915012</v>
      </c>
      <c r="C3503">
        <v>186570016</v>
      </c>
      <c r="D3503">
        <v>1041542.4491501153</v>
      </c>
      <c r="E3503" s="2">
        <f t="shared" si="54"/>
        <v>0.55825821934330278</v>
      </c>
    </row>
    <row r="3504" spans="1:5" x14ac:dyDescent="0.3">
      <c r="A3504" t="s">
        <v>3505</v>
      </c>
      <c r="B3504">
        <v>189843169.69691685</v>
      </c>
      <c r="C3504">
        <v>186624857</v>
      </c>
      <c r="D3504">
        <v>3218312.6969168484</v>
      </c>
      <c r="E3504" s="2">
        <f t="shared" si="54"/>
        <v>1.7244823378039338</v>
      </c>
    </row>
    <row r="3505" spans="1:5" x14ac:dyDescent="0.3">
      <c r="A3505" t="s">
        <v>3506</v>
      </c>
      <c r="B3505">
        <v>196472048.70216656</v>
      </c>
      <c r="C3505">
        <v>186731851</v>
      </c>
      <c r="D3505">
        <v>9740197.7021665573</v>
      </c>
      <c r="E3505" s="2">
        <f t="shared" si="54"/>
        <v>5.216141568781727</v>
      </c>
    </row>
    <row r="3506" spans="1:5" x14ac:dyDescent="0.3">
      <c r="A3506" t="s">
        <v>3507</v>
      </c>
      <c r="B3506">
        <v>190375020.75976673</v>
      </c>
      <c r="C3506">
        <v>187254902</v>
      </c>
      <c r="D3506">
        <v>3120118.7597667277</v>
      </c>
      <c r="E3506" s="2">
        <f t="shared" si="54"/>
        <v>1.6662414315683591</v>
      </c>
    </row>
    <row r="3507" spans="1:5" x14ac:dyDescent="0.3">
      <c r="A3507" t="s">
        <v>3508</v>
      </c>
      <c r="B3507">
        <v>188804987.12390003</v>
      </c>
      <c r="C3507">
        <v>187515471</v>
      </c>
      <c r="D3507">
        <v>1289516.1239000261</v>
      </c>
      <c r="E3507" s="2">
        <f t="shared" si="54"/>
        <v>0.68768519046624477</v>
      </c>
    </row>
    <row r="3508" spans="1:5" x14ac:dyDescent="0.3">
      <c r="A3508" t="s">
        <v>3509</v>
      </c>
      <c r="B3508">
        <v>187045842.28119996</v>
      </c>
      <c r="C3508">
        <v>189975624</v>
      </c>
      <c r="D3508">
        <v>2929781.7188000381</v>
      </c>
      <c r="E3508" s="2">
        <f t="shared" si="54"/>
        <v>1.5421882329493166</v>
      </c>
    </row>
    <row r="3509" spans="1:5" x14ac:dyDescent="0.3">
      <c r="A3509" t="s">
        <v>3510</v>
      </c>
      <c r="B3509">
        <v>182590427.04898328</v>
      </c>
      <c r="C3509">
        <v>190324480</v>
      </c>
      <c r="D3509">
        <v>7734052.9510167241</v>
      </c>
      <c r="E3509" s="2">
        <f t="shared" si="54"/>
        <v>4.0636143868706354</v>
      </c>
    </row>
    <row r="3510" spans="1:5" x14ac:dyDescent="0.3">
      <c r="A3510" t="s">
        <v>3511</v>
      </c>
      <c r="B3510">
        <v>194744118.0758332</v>
      </c>
      <c r="C3510">
        <v>190994357</v>
      </c>
      <c r="D3510">
        <v>3749761.0758332014</v>
      </c>
      <c r="E3510" s="2">
        <f t="shared" si="54"/>
        <v>1.9632836983938755</v>
      </c>
    </row>
    <row r="3511" spans="1:5" x14ac:dyDescent="0.3">
      <c r="A3511" t="s">
        <v>3512</v>
      </c>
      <c r="B3511">
        <v>189647350.95473349</v>
      </c>
      <c r="C3511">
        <v>191442221</v>
      </c>
      <c r="D3511">
        <v>1794870.0452665091</v>
      </c>
      <c r="E3511" s="2">
        <f t="shared" si="54"/>
        <v>0.93755182941933635</v>
      </c>
    </row>
    <row r="3512" spans="1:5" x14ac:dyDescent="0.3">
      <c r="A3512" t="s">
        <v>3513</v>
      </c>
      <c r="B3512">
        <v>191201040.51801649</v>
      </c>
      <c r="C3512">
        <v>191644478</v>
      </c>
      <c r="D3512">
        <v>443437.48198351264</v>
      </c>
      <c r="E3512" s="2">
        <f t="shared" si="54"/>
        <v>0.23138547304426516</v>
      </c>
    </row>
    <row r="3513" spans="1:5" x14ac:dyDescent="0.3">
      <c r="A3513" t="s">
        <v>3514</v>
      </c>
      <c r="B3513">
        <v>191751927.37149984</v>
      </c>
      <c r="C3513">
        <v>192352435</v>
      </c>
      <c r="D3513">
        <v>600507.62850016356</v>
      </c>
      <c r="E3513" s="2">
        <f t="shared" si="54"/>
        <v>0.31219133176045499</v>
      </c>
    </row>
    <row r="3514" spans="1:5" x14ac:dyDescent="0.3">
      <c r="A3514" t="s">
        <v>3515</v>
      </c>
      <c r="B3514">
        <v>192160129.1324667</v>
      </c>
      <c r="C3514">
        <v>192392912</v>
      </c>
      <c r="D3514">
        <v>232782.86753329635</v>
      </c>
      <c r="E3514" s="2">
        <f t="shared" si="54"/>
        <v>0.12099347377895935</v>
      </c>
    </row>
    <row r="3515" spans="1:5" x14ac:dyDescent="0.3">
      <c r="A3515" t="s">
        <v>3516</v>
      </c>
      <c r="B3515">
        <v>202809278.71364999</v>
      </c>
      <c r="C3515">
        <v>193291417</v>
      </c>
      <c r="D3515">
        <v>9517861.7136499882</v>
      </c>
      <c r="E3515" s="2">
        <f t="shared" si="54"/>
        <v>4.9240995080759271</v>
      </c>
    </row>
    <row r="3516" spans="1:5" x14ac:dyDescent="0.3">
      <c r="A3516" t="s">
        <v>3517</v>
      </c>
      <c r="B3516">
        <v>192936769.33528325</v>
      </c>
      <c r="C3516">
        <v>193523587</v>
      </c>
      <c r="D3516">
        <v>586817.66471675038</v>
      </c>
      <c r="E3516" s="2">
        <f t="shared" si="54"/>
        <v>0.30322798053384076</v>
      </c>
    </row>
    <row r="3517" spans="1:5" x14ac:dyDescent="0.3">
      <c r="A3517" t="s">
        <v>3518</v>
      </c>
      <c r="B3517">
        <v>201046918.85930005</v>
      </c>
      <c r="C3517">
        <v>194896860</v>
      </c>
      <c r="D3517">
        <v>6150058.8593000472</v>
      </c>
      <c r="E3517" s="2">
        <f t="shared" si="54"/>
        <v>3.1555453788737524</v>
      </c>
    </row>
    <row r="3518" spans="1:5" x14ac:dyDescent="0.3">
      <c r="A3518" t="s">
        <v>3519</v>
      </c>
      <c r="B3518">
        <v>192876467.84558347</v>
      </c>
      <c r="C3518">
        <v>195419593</v>
      </c>
      <c r="D3518">
        <v>2543125.1544165313</v>
      </c>
      <c r="E3518" s="2">
        <f t="shared" si="54"/>
        <v>1.3013665187689401</v>
      </c>
    </row>
    <row r="3519" spans="1:5" x14ac:dyDescent="0.3">
      <c r="A3519" t="s">
        <v>3520</v>
      </c>
      <c r="B3519">
        <v>194728438.70105013</v>
      </c>
      <c r="C3519">
        <v>195987147</v>
      </c>
      <c r="D3519">
        <v>1258708.2989498675</v>
      </c>
      <c r="E3519" s="2">
        <f t="shared" si="54"/>
        <v>0.64224022759506139</v>
      </c>
    </row>
    <row r="3520" spans="1:5" x14ac:dyDescent="0.3">
      <c r="A3520" t="s">
        <v>3521</v>
      </c>
      <c r="B3520">
        <v>203068536.12158343</v>
      </c>
      <c r="C3520">
        <v>196124729</v>
      </c>
      <c r="D3520">
        <v>6943807.121583432</v>
      </c>
      <c r="E3520" s="2">
        <f t="shared" si="54"/>
        <v>3.5405056552472955</v>
      </c>
    </row>
    <row r="3521" spans="1:5" x14ac:dyDescent="0.3">
      <c r="A3521" t="s">
        <v>3522</v>
      </c>
      <c r="B3521">
        <v>197782670.22611651</v>
      </c>
      <c r="C3521">
        <v>196785278</v>
      </c>
      <c r="D3521">
        <v>997392.22611650825</v>
      </c>
      <c r="E3521" s="2">
        <f t="shared" si="54"/>
        <v>0.50684290829749379</v>
      </c>
    </row>
    <row r="3522" spans="1:5" x14ac:dyDescent="0.3">
      <c r="A3522" t="s">
        <v>3523</v>
      </c>
      <c r="B3522">
        <v>199030367.44490007</v>
      </c>
      <c r="C3522">
        <v>196877540</v>
      </c>
      <c r="D3522">
        <v>2152827.4449000657</v>
      </c>
      <c r="E3522" s="2">
        <f t="shared" ref="E3522:E3585" si="55">100*(D3522/C3522)</f>
        <v>1.0934855468531686</v>
      </c>
    </row>
    <row r="3523" spans="1:5" x14ac:dyDescent="0.3">
      <c r="A3523" t="s">
        <v>3524</v>
      </c>
      <c r="B3523">
        <v>194521393.55676651</v>
      </c>
      <c r="C3523">
        <v>197130557</v>
      </c>
      <c r="D3523">
        <v>2609163.44323349</v>
      </c>
      <c r="E3523" s="2">
        <f t="shared" si="55"/>
        <v>1.323571283387329</v>
      </c>
    </row>
    <row r="3524" spans="1:5" x14ac:dyDescent="0.3">
      <c r="A3524" t="s">
        <v>3525</v>
      </c>
      <c r="B3524">
        <v>283210948.20856667</v>
      </c>
      <c r="C3524">
        <v>197372536</v>
      </c>
      <c r="D3524">
        <v>85838412.208566666</v>
      </c>
      <c r="E3524" s="2">
        <f t="shared" si="55"/>
        <v>43.490555448183862</v>
      </c>
    </row>
    <row r="3525" spans="1:5" x14ac:dyDescent="0.3">
      <c r="A3525" t="s">
        <v>3526</v>
      </c>
      <c r="B3525">
        <v>195196915.21321648</v>
      </c>
      <c r="C3525">
        <v>198228427</v>
      </c>
      <c r="D3525">
        <v>3031511.7867835164</v>
      </c>
      <c r="E3525" s="2">
        <f t="shared" si="55"/>
        <v>1.5293022462330876</v>
      </c>
    </row>
    <row r="3526" spans="1:5" x14ac:dyDescent="0.3">
      <c r="A3526" t="s">
        <v>3527</v>
      </c>
      <c r="B3526">
        <v>198694860.39551654</v>
      </c>
      <c r="C3526">
        <v>198935137</v>
      </c>
      <c r="D3526">
        <v>240276.60448345542</v>
      </c>
      <c r="E3526" s="2">
        <f t="shared" si="55"/>
        <v>0.12078138035688257</v>
      </c>
    </row>
    <row r="3527" spans="1:5" x14ac:dyDescent="0.3">
      <c r="A3527" t="s">
        <v>3528</v>
      </c>
      <c r="B3527">
        <v>211806282.06531665</v>
      </c>
      <c r="C3527">
        <v>199363810</v>
      </c>
      <c r="D3527">
        <v>12442472.065316647</v>
      </c>
      <c r="E3527" s="2">
        <f t="shared" si="55"/>
        <v>6.241088623515294</v>
      </c>
    </row>
    <row r="3528" spans="1:5" x14ac:dyDescent="0.3">
      <c r="A3528" t="s">
        <v>3529</v>
      </c>
      <c r="B3528">
        <v>195970678.12411675</v>
      </c>
      <c r="C3528">
        <v>199496310</v>
      </c>
      <c r="D3528">
        <v>3525631.8758832514</v>
      </c>
      <c r="E3528" s="2">
        <f t="shared" si="55"/>
        <v>1.7672667107894133</v>
      </c>
    </row>
    <row r="3529" spans="1:5" x14ac:dyDescent="0.3">
      <c r="A3529" t="s">
        <v>3530</v>
      </c>
      <c r="B3529">
        <v>202001884.9576833</v>
      </c>
      <c r="C3529">
        <v>201394195</v>
      </c>
      <c r="D3529">
        <v>607689.95768329501</v>
      </c>
      <c r="E3529" s="2">
        <f t="shared" si="55"/>
        <v>0.30174154606754927</v>
      </c>
    </row>
    <row r="3530" spans="1:5" x14ac:dyDescent="0.3">
      <c r="A3530" t="s">
        <v>3531</v>
      </c>
      <c r="B3530">
        <v>199415934.30701667</v>
      </c>
      <c r="C3530">
        <v>201490668</v>
      </c>
      <c r="D3530">
        <v>2074733.6929833293</v>
      </c>
      <c r="E3530" s="2">
        <f t="shared" si="55"/>
        <v>1.0296922004265374</v>
      </c>
    </row>
    <row r="3531" spans="1:5" x14ac:dyDescent="0.3">
      <c r="A3531" t="s">
        <v>3532</v>
      </c>
      <c r="B3531">
        <v>193149110.86245</v>
      </c>
      <c r="C3531">
        <v>201798374</v>
      </c>
      <c r="D3531">
        <v>8649263.1375499964</v>
      </c>
      <c r="E3531" s="2">
        <f t="shared" si="55"/>
        <v>4.2860915903861523</v>
      </c>
    </row>
    <row r="3532" spans="1:5" x14ac:dyDescent="0.3">
      <c r="A3532" t="s">
        <v>3533</v>
      </c>
      <c r="B3532">
        <v>204433604.79781649</v>
      </c>
      <c r="C3532">
        <v>201823936</v>
      </c>
      <c r="D3532">
        <v>2609668.7978164852</v>
      </c>
      <c r="E3532" s="2">
        <f t="shared" si="55"/>
        <v>1.2930422672048598</v>
      </c>
    </row>
    <row r="3533" spans="1:5" x14ac:dyDescent="0.3">
      <c r="A3533" t="s">
        <v>3534</v>
      </c>
      <c r="B3533">
        <v>202900710.07151666</v>
      </c>
      <c r="C3533">
        <v>201956081</v>
      </c>
      <c r="D3533">
        <v>944629.07151666284</v>
      </c>
      <c r="E3533" s="2">
        <f t="shared" si="55"/>
        <v>0.46773985058497097</v>
      </c>
    </row>
    <row r="3534" spans="1:5" x14ac:dyDescent="0.3">
      <c r="A3534" t="s">
        <v>3535</v>
      </c>
      <c r="B3534">
        <v>210383391.22448328</v>
      </c>
      <c r="C3534">
        <v>202302641</v>
      </c>
      <c r="D3534">
        <v>8080750.2244832814</v>
      </c>
      <c r="E3534" s="2">
        <f t="shared" si="55"/>
        <v>3.9943869168189856</v>
      </c>
    </row>
    <row r="3535" spans="1:5" x14ac:dyDescent="0.3">
      <c r="A3535" t="s">
        <v>3536</v>
      </c>
      <c r="B3535">
        <v>201523668.02658322</v>
      </c>
      <c r="C3535">
        <v>204876992</v>
      </c>
      <c r="D3535">
        <v>3353323.9734167755</v>
      </c>
      <c r="E3535" s="2">
        <f t="shared" si="55"/>
        <v>1.6367499057272257</v>
      </c>
    </row>
    <row r="3536" spans="1:5" x14ac:dyDescent="0.3">
      <c r="A3536" t="s">
        <v>3537</v>
      </c>
      <c r="B3536">
        <v>198474217.71438345</v>
      </c>
      <c r="C3536">
        <v>205149943</v>
      </c>
      <c r="D3536">
        <v>6675725.2856165469</v>
      </c>
      <c r="E3536" s="2">
        <f t="shared" si="55"/>
        <v>3.2540712358942971</v>
      </c>
    </row>
    <row r="3537" spans="1:5" x14ac:dyDescent="0.3">
      <c r="A3537" t="s">
        <v>3538</v>
      </c>
      <c r="B3537">
        <v>202765750.43953329</v>
      </c>
      <c r="C3537">
        <v>205554435</v>
      </c>
      <c r="D3537">
        <v>2788684.5604667068</v>
      </c>
      <c r="E3537" s="2">
        <f t="shared" si="55"/>
        <v>1.3566647493967749</v>
      </c>
    </row>
    <row r="3538" spans="1:5" x14ac:dyDescent="0.3">
      <c r="A3538" t="s">
        <v>3539</v>
      </c>
      <c r="B3538">
        <v>205824060.6196501</v>
      </c>
      <c r="C3538">
        <v>207177063</v>
      </c>
      <c r="D3538">
        <v>1353002.3803499043</v>
      </c>
      <c r="E3538" s="2">
        <f t="shared" si="55"/>
        <v>0.65306572105904614</v>
      </c>
    </row>
    <row r="3539" spans="1:5" x14ac:dyDescent="0.3">
      <c r="A3539" t="s">
        <v>3540</v>
      </c>
      <c r="B3539">
        <v>202054066.48568335</v>
      </c>
      <c r="C3539">
        <v>207748430</v>
      </c>
      <c r="D3539">
        <v>5694363.5143166482</v>
      </c>
      <c r="E3539" s="2">
        <f t="shared" si="55"/>
        <v>2.7409899147332415</v>
      </c>
    </row>
    <row r="3540" spans="1:5" x14ac:dyDescent="0.3">
      <c r="A3540" t="s">
        <v>3541</v>
      </c>
      <c r="B3540">
        <v>202543214.16931659</v>
      </c>
      <c r="C3540">
        <v>210227558</v>
      </c>
      <c r="D3540">
        <v>7684343.8306834102</v>
      </c>
      <c r="E3540" s="2">
        <f t="shared" si="55"/>
        <v>3.655250483708425</v>
      </c>
    </row>
    <row r="3541" spans="1:5" x14ac:dyDescent="0.3">
      <c r="A3541" t="s">
        <v>3542</v>
      </c>
      <c r="B3541">
        <v>232932565.98033321</v>
      </c>
      <c r="C3541">
        <v>210281720</v>
      </c>
      <c r="D3541">
        <v>22650845.980333209</v>
      </c>
      <c r="E3541" s="2">
        <f t="shared" si="55"/>
        <v>10.771666686164261</v>
      </c>
    </row>
    <row r="3542" spans="1:5" x14ac:dyDescent="0.3">
      <c r="A3542" t="s">
        <v>3543</v>
      </c>
      <c r="B3542">
        <v>215891712.96739981</v>
      </c>
      <c r="C3542">
        <v>212259739</v>
      </c>
      <c r="D3542">
        <v>3631973.9673998058</v>
      </c>
      <c r="E3542" s="2">
        <f t="shared" si="55"/>
        <v>1.7110988567642618</v>
      </c>
    </row>
    <row r="3543" spans="1:5" x14ac:dyDescent="0.3">
      <c r="A3543" t="s">
        <v>3544</v>
      </c>
      <c r="B3543">
        <v>213929245.23450002</v>
      </c>
      <c r="C3543">
        <v>212970494</v>
      </c>
      <c r="D3543">
        <v>958751.23450002074</v>
      </c>
      <c r="E3543" s="2">
        <f t="shared" si="55"/>
        <v>0.45018031206708886</v>
      </c>
    </row>
    <row r="3544" spans="1:5" x14ac:dyDescent="0.3">
      <c r="A3544" t="s">
        <v>3545</v>
      </c>
      <c r="B3544">
        <v>197431094.90753347</v>
      </c>
      <c r="C3544">
        <v>213104495</v>
      </c>
      <c r="D3544">
        <v>15673400.092466533</v>
      </c>
      <c r="E3544" s="2">
        <f t="shared" si="55"/>
        <v>7.3547956332251614</v>
      </c>
    </row>
    <row r="3545" spans="1:5" x14ac:dyDescent="0.3">
      <c r="A3545" t="s">
        <v>3546</v>
      </c>
      <c r="B3545">
        <v>212442806.13643309</v>
      </c>
      <c r="C3545">
        <v>213853446</v>
      </c>
      <c r="D3545">
        <v>1410639.8635669053</v>
      </c>
      <c r="E3545" s="2">
        <f t="shared" si="55"/>
        <v>0.65962924140437051</v>
      </c>
    </row>
    <row r="3546" spans="1:5" x14ac:dyDescent="0.3">
      <c r="A3546" t="s">
        <v>3547</v>
      </c>
      <c r="B3546">
        <v>217267163.60646665</v>
      </c>
      <c r="C3546">
        <v>214732298</v>
      </c>
      <c r="D3546">
        <v>2534865.606466651</v>
      </c>
      <c r="E3546" s="2">
        <f t="shared" si="55"/>
        <v>1.1804771010584774</v>
      </c>
    </row>
    <row r="3547" spans="1:5" x14ac:dyDescent="0.3">
      <c r="A3547" t="s">
        <v>3548</v>
      </c>
      <c r="B3547">
        <v>221699427.59846675</v>
      </c>
      <c r="C3547">
        <v>216887515</v>
      </c>
      <c r="D3547">
        <v>4811912.598466754</v>
      </c>
      <c r="E3547" s="2">
        <f t="shared" si="55"/>
        <v>2.2186212970657873</v>
      </c>
    </row>
    <row r="3548" spans="1:5" x14ac:dyDescent="0.3">
      <c r="A3548" t="s">
        <v>3549</v>
      </c>
      <c r="B3548">
        <v>223045099.70326671</v>
      </c>
      <c r="C3548">
        <v>216997710</v>
      </c>
      <c r="D3548">
        <v>6047389.70326671</v>
      </c>
      <c r="E3548" s="2">
        <f t="shared" si="55"/>
        <v>2.7868449410211333</v>
      </c>
    </row>
    <row r="3549" spans="1:5" x14ac:dyDescent="0.3">
      <c r="A3549" t="s">
        <v>3550</v>
      </c>
      <c r="B3549">
        <v>223286891.71894994</v>
      </c>
      <c r="C3549">
        <v>217833390</v>
      </c>
      <c r="D3549">
        <v>5453501.7189499438</v>
      </c>
      <c r="E3549" s="2">
        <f t="shared" si="55"/>
        <v>2.50351964818155</v>
      </c>
    </row>
    <row r="3550" spans="1:5" x14ac:dyDescent="0.3">
      <c r="A3550" t="s">
        <v>3551</v>
      </c>
      <c r="B3550">
        <v>205718386.09639987</v>
      </c>
      <c r="C3550">
        <v>219129423</v>
      </c>
      <c r="D3550">
        <v>13411036.903600127</v>
      </c>
      <c r="E3550" s="2">
        <f t="shared" si="55"/>
        <v>6.1201443055869893</v>
      </c>
    </row>
    <row r="3551" spans="1:5" x14ac:dyDescent="0.3">
      <c r="A3551" t="s">
        <v>3552</v>
      </c>
      <c r="B3551">
        <v>215853713.29851657</v>
      </c>
      <c r="C3551">
        <v>220473450</v>
      </c>
      <c r="D3551">
        <v>4619736.7014834285</v>
      </c>
      <c r="E3551" s="2">
        <f t="shared" si="55"/>
        <v>2.0953709852517064</v>
      </c>
    </row>
    <row r="3552" spans="1:5" x14ac:dyDescent="0.3">
      <c r="A3552" t="s">
        <v>3553</v>
      </c>
      <c r="B3552">
        <v>250552111.57599995</v>
      </c>
      <c r="C3552">
        <v>225784647</v>
      </c>
      <c r="D3552">
        <v>24767464.575999945</v>
      </c>
      <c r="E3552" s="2">
        <f t="shared" si="55"/>
        <v>10.969507849663465</v>
      </c>
    </row>
    <row r="3553" spans="1:5" x14ac:dyDescent="0.3">
      <c r="A3553" t="s">
        <v>3554</v>
      </c>
      <c r="B3553">
        <v>241403586.74879998</v>
      </c>
      <c r="C3553">
        <v>229938000</v>
      </c>
      <c r="D3553">
        <v>11465586.74879998</v>
      </c>
      <c r="E3553" s="2">
        <f t="shared" si="55"/>
        <v>4.9863818719828732</v>
      </c>
    </row>
    <row r="3554" spans="1:5" x14ac:dyDescent="0.3">
      <c r="A3554" t="s">
        <v>3555</v>
      </c>
      <c r="B3554">
        <v>228187794.8201834</v>
      </c>
      <c r="C3554">
        <v>231263936</v>
      </c>
      <c r="D3554">
        <v>3076141.1798166037</v>
      </c>
      <c r="E3554" s="2">
        <f t="shared" si="55"/>
        <v>1.3301430534402925</v>
      </c>
    </row>
    <row r="3555" spans="1:5" x14ac:dyDescent="0.3">
      <c r="A3555" t="s">
        <v>3556</v>
      </c>
      <c r="B3555">
        <v>231273109.11335</v>
      </c>
      <c r="C3555">
        <v>231575707</v>
      </c>
      <c r="D3555">
        <v>302597.88664999604</v>
      </c>
      <c r="E3555" s="2">
        <f t="shared" si="55"/>
        <v>0.13066909762257406</v>
      </c>
    </row>
    <row r="3556" spans="1:5" x14ac:dyDescent="0.3">
      <c r="A3556" t="s">
        <v>3557</v>
      </c>
      <c r="B3556">
        <v>228129331.08921674</v>
      </c>
      <c r="C3556">
        <v>233792292</v>
      </c>
      <c r="D3556">
        <v>5662960.9107832611</v>
      </c>
      <c r="E3556" s="2">
        <f t="shared" si="55"/>
        <v>2.4222188260951141</v>
      </c>
    </row>
    <row r="3557" spans="1:5" x14ac:dyDescent="0.3">
      <c r="A3557" t="s">
        <v>3558</v>
      </c>
      <c r="B3557">
        <v>232500310.15553343</v>
      </c>
      <c r="C3557">
        <v>233955659</v>
      </c>
      <c r="D3557">
        <v>1455348.844466567</v>
      </c>
      <c r="E3557" s="2">
        <f t="shared" si="55"/>
        <v>0.62206182602600224</v>
      </c>
    </row>
    <row r="3558" spans="1:5" x14ac:dyDescent="0.3">
      <c r="A3558" t="s">
        <v>3559</v>
      </c>
      <c r="B3558">
        <v>238613202.26751673</v>
      </c>
      <c r="C3558">
        <v>235658614</v>
      </c>
      <c r="D3558">
        <v>2954588.2675167322</v>
      </c>
      <c r="E3558" s="2">
        <f t="shared" si="55"/>
        <v>1.2537578055673078</v>
      </c>
    </row>
    <row r="3559" spans="1:5" x14ac:dyDescent="0.3">
      <c r="A3559" t="s">
        <v>3560</v>
      </c>
      <c r="B3559">
        <v>236692414.96316668</v>
      </c>
      <c r="C3559">
        <v>237105775</v>
      </c>
      <c r="D3559">
        <v>413360.03683331609</v>
      </c>
      <c r="E3559" s="2">
        <f t="shared" si="55"/>
        <v>0.17433571022608627</v>
      </c>
    </row>
    <row r="3560" spans="1:5" x14ac:dyDescent="0.3">
      <c r="A3560" t="s">
        <v>3561</v>
      </c>
      <c r="B3560">
        <v>239843888.61336672</v>
      </c>
      <c r="C3560">
        <v>237794743</v>
      </c>
      <c r="D3560">
        <v>2049145.6133667231</v>
      </c>
      <c r="E3560" s="2">
        <f t="shared" si="55"/>
        <v>0.86172872768962905</v>
      </c>
    </row>
    <row r="3561" spans="1:5" x14ac:dyDescent="0.3">
      <c r="A3561" t="s">
        <v>3562</v>
      </c>
      <c r="B3561">
        <v>230544577.24998328</v>
      </c>
      <c r="C3561">
        <v>238960605</v>
      </c>
      <c r="D3561">
        <v>8416027.7500167191</v>
      </c>
      <c r="E3561" s="2">
        <f t="shared" si="55"/>
        <v>3.5219310521986333</v>
      </c>
    </row>
    <row r="3562" spans="1:5" x14ac:dyDescent="0.3">
      <c r="A3562" t="s">
        <v>3563</v>
      </c>
      <c r="B3562">
        <v>246358035.21538332</v>
      </c>
      <c r="C3562">
        <v>239218021</v>
      </c>
      <c r="D3562">
        <v>7140014.215383321</v>
      </c>
      <c r="E3562" s="2">
        <f t="shared" si="55"/>
        <v>2.9847309101279293</v>
      </c>
    </row>
    <row r="3563" spans="1:5" x14ac:dyDescent="0.3">
      <c r="A3563" t="s">
        <v>3564</v>
      </c>
      <c r="B3563">
        <v>234661475.41010004</v>
      </c>
      <c r="C3563">
        <v>239439107</v>
      </c>
      <c r="D3563">
        <v>4777631.5898999572</v>
      </c>
      <c r="E3563" s="2">
        <f t="shared" si="55"/>
        <v>1.9953430539230825</v>
      </c>
    </row>
    <row r="3564" spans="1:5" x14ac:dyDescent="0.3">
      <c r="A3564" t="s">
        <v>3565</v>
      </c>
      <c r="B3564">
        <v>238367130.26238328</v>
      </c>
      <c r="C3564">
        <v>242250482</v>
      </c>
      <c r="D3564">
        <v>3883351.7376167178</v>
      </c>
      <c r="E3564" s="2">
        <f t="shared" si="55"/>
        <v>1.6030315834899838</v>
      </c>
    </row>
    <row r="3565" spans="1:5" x14ac:dyDescent="0.3">
      <c r="A3565" t="s">
        <v>3566</v>
      </c>
      <c r="B3565">
        <v>243309320.98575002</v>
      </c>
      <c r="C3565">
        <v>242847093</v>
      </c>
      <c r="D3565">
        <v>462227.98575001955</v>
      </c>
      <c r="E3565" s="2">
        <f t="shared" si="55"/>
        <v>0.19033704708584653</v>
      </c>
    </row>
    <row r="3566" spans="1:5" x14ac:dyDescent="0.3">
      <c r="A3566" t="s">
        <v>3567</v>
      </c>
      <c r="B3566">
        <v>241568751.07903337</v>
      </c>
      <c r="C3566">
        <v>243418029</v>
      </c>
      <c r="D3566">
        <v>1849277.9209666252</v>
      </c>
      <c r="E3566" s="2">
        <f t="shared" si="55"/>
        <v>0.75971279882749565</v>
      </c>
    </row>
    <row r="3567" spans="1:5" x14ac:dyDescent="0.3">
      <c r="A3567" t="s">
        <v>3568</v>
      </c>
      <c r="B3567">
        <v>256191851.51718324</v>
      </c>
      <c r="C3567">
        <v>244793111</v>
      </c>
      <c r="D3567">
        <v>11398740.517183244</v>
      </c>
      <c r="E3567" s="2">
        <f t="shared" si="55"/>
        <v>4.6564792900496466</v>
      </c>
    </row>
    <row r="3568" spans="1:5" x14ac:dyDescent="0.3">
      <c r="A3568" t="s">
        <v>3569</v>
      </c>
      <c r="B3568">
        <v>242203349.75508335</v>
      </c>
      <c r="C3568">
        <v>249098306</v>
      </c>
      <c r="D3568">
        <v>6894956.2449166477</v>
      </c>
      <c r="E3568" s="2">
        <f t="shared" si="55"/>
        <v>2.767965931055608</v>
      </c>
    </row>
    <row r="3569" spans="1:5" x14ac:dyDescent="0.3">
      <c r="A3569" t="s">
        <v>3570</v>
      </c>
      <c r="B3569">
        <v>271613335.1612668</v>
      </c>
      <c r="C3569">
        <v>250324866</v>
      </c>
      <c r="D3569">
        <v>21288469.161266804</v>
      </c>
      <c r="E3569" s="2">
        <f t="shared" si="55"/>
        <v>8.5043365852702788</v>
      </c>
    </row>
    <row r="3570" spans="1:5" x14ac:dyDescent="0.3">
      <c r="A3570" t="s">
        <v>3571</v>
      </c>
      <c r="B3570">
        <v>248423282.41850019</v>
      </c>
      <c r="C3570">
        <v>253145950</v>
      </c>
      <c r="D3570">
        <v>4722667.581499815</v>
      </c>
      <c r="E3570" s="2">
        <f t="shared" si="55"/>
        <v>1.865590810953055</v>
      </c>
    </row>
    <row r="3571" spans="1:5" x14ac:dyDescent="0.3">
      <c r="A3571" t="s">
        <v>3572</v>
      </c>
      <c r="B3571">
        <v>262179547.75259992</v>
      </c>
      <c r="C3571">
        <v>255144177</v>
      </c>
      <c r="D3571">
        <v>7035370.7525999248</v>
      </c>
      <c r="E3571" s="2">
        <f t="shared" si="55"/>
        <v>2.7574098830403351</v>
      </c>
    </row>
    <row r="3572" spans="1:5" x14ac:dyDescent="0.3">
      <c r="A3572" t="s">
        <v>3573</v>
      </c>
      <c r="B3572">
        <v>296066105.65639997</v>
      </c>
      <c r="C3572">
        <v>257730858</v>
      </c>
      <c r="D3572">
        <v>38335247.656399965</v>
      </c>
      <c r="E3572" s="2">
        <f t="shared" si="55"/>
        <v>14.874139617538528</v>
      </c>
    </row>
    <row r="3573" spans="1:5" x14ac:dyDescent="0.3">
      <c r="A3573" t="s">
        <v>3574</v>
      </c>
      <c r="B3573">
        <v>267261474.25266677</v>
      </c>
      <c r="C3573">
        <v>258680310</v>
      </c>
      <c r="D3573">
        <v>8581164.2526667714</v>
      </c>
      <c r="E3573" s="2">
        <f t="shared" si="55"/>
        <v>3.3172854372513978</v>
      </c>
    </row>
    <row r="3574" spans="1:5" x14ac:dyDescent="0.3">
      <c r="A3574" t="s">
        <v>3575</v>
      </c>
      <c r="B3574">
        <v>280757602.99886644</v>
      </c>
      <c r="C3574">
        <v>260439710</v>
      </c>
      <c r="D3574">
        <v>20317892.998866439</v>
      </c>
      <c r="E3574" s="2">
        <f t="shared" si="55"/>
        <v>7.8013805954807891</v>
      </c>
    </row>
    <row r="3575" spans="1:5" x14ac:dyDescent="0.3">
      <c r="A3575" t="s">
        <v>3576</v>
      </c>
      <c r="B3575">
        <v>273964769.63658345</v>
      </c>
      <c r="C3575">
        <v>264266108</v>
      </c>
      <c r="D3575">
        <v>9698661.6365834475</v>
      </c>
      <c r="E3575" s="2">
        <f t="shared" si="55"/>
        <v>3.6700361275928155</v>
      </c>
    </row>
    <row r="3576" spans="1:5" x14ac:dyDescent="0.3">
      <c r="A3576" t="s">
        <v>3577</v>
      </c>
      <c r="B3576">
        <v>319297733.29120022</v>
      </c>
      <c r="C3576">
        <v>264537646</v>
      </c>
      <c r="D3576">
        <v>54760087.291200221</v>
      </c>
      <c r="E3576" s="2">
        <f t="shared" si="55"/>
        <v>20.700300361484363</v>
      </c>
    </row>
    <row r="3577" spans="1:5" x14ac:dyDescent="0.3">
      <c r="A3577" t="s">
        <v>3578</v>
      </c>
      <c r="B3577">
        <v>265785593.99828354</v>
      </c>
      <c r="C3577">
        <v>264625936</v>
      </c>
      <c r="D3577">
        <v>1159657.9982835352</v>
      </c>
      <c r="E3577" s="2">
        <f t="shared" si="55"/>
        <v>0.43822537420653102</v>
      </c>
    </row>
    <row r="3578" spans="1:5" x14ac:dyDescent="0.3">
      <c r="A3578" t="s">
        <v>3579</v>
      </c>
      <c r="B3578">
        <v>274064815.17843342</v>
      </c>
      <c r="C3578">
        <v>265510972</v>
      </c>
      <c r="D3578">
        <v>8553843.1784334183</v>
      </c>
      <c r="E3578" s="2">
        <f t="shared" si="55"/>
        <v>3.2216533704804555</v>
      </c>
    </row>
    <row r="3579" spans="1:5" x14ac:dyDescent="0.3">
      <c r="A3579" t="s">
        <v>3580</v>
      </c>
      <c r="B3579">
        <v>289601492.54865009</v>
      </c>
      <c r="C3579">
        <v>266783398</v>
      </c>
      <c r="D3579">
        <v>22818094.548650086</v>
      </c>
      <c r="E3579" s="2">
        <f t="shared" si="55"/>
        <v>8.5530414260073595</v>
      </c>
    </row>
    <row r="3580" spans="1:5" x14ac:dyDescent="0.3">
      <c r="A3580" t="s">
        <v>3581</v>
      </c>
      <c r="B3580">
        <v>272684470.10741663</v>
      </c>
      <c r="C3580">
        <v>268275303</v>
      </c>
      <c r="D3580">
        <v>4409167.1074166298</v>
      </c>
      <c r="E3580" s="2">
        <f t="shared" si="55"/>
        <v>1.643523297937205</v>
      </c>
    </row>
    <row r="3581" spans="1:5" x14ac:dyDescent="0.3">
      <c r="A3581" t="s">
        <v>3582</v>
      </c>
      <c r="B3581">
        <v>277937892.11466676</v>
      </c>
      <c r="C3581">
        <v>269521808</v>
      </c>
      <c r="D3581">
        <v>8416084.11466676</v>
      </c>
      <c r="E3581" s="2">
        <f t="shared" si="55"/>
        <v>3.1225985671136343</v>
      </c>
    </row>
    <row r="3582" spans="1:5" x14ac:dyDescent="0.3">
      <c r="A3582" t="s">
        <v>3583</v>
      </c>
      <c r="B3582">
        <v>273705285.45936656</v>
      </c>
      <c r="C3582">
        <v>270312824</v>
      </c>
      <c r="D3582">
        <v>3392461.45936656</v>
      </c>
      <c r="E3582" s="2">
        <f t="shared" si="55"/>
        <v>1.2550131396528046</v>
      </c>
    </row>
    <row r="3583" spans="1:5" x14ac:dyDescent="0.3">
      <c r="A3583" t="s">
        <v>3584</v>
      </c>
      <c r="B3583">
        <v>275453429.01933324</v>
      </c>
      <c r="C3583">
        <v>271687228</v>
      </c>
      <c r="D3583">
        <v>3766201.0193332434</v>
      </c>
      <c r="E3583" s="2">
        <f t="shared" si="55"/>
        <v>1.3862267457538502</v>
      </c>
    </row>
    <row r="3584" spans="1:5" x14ac:dyDescent="0.3">
      <c r="A3584" t="s">
        <v>3585</v>
      </c>
      <c r="B3584">
        <v>291191420.99355</v>
      </c>
      <c r="C3584">
        <v>276520113</v>
      </c>
      <c r="D3584">
        <v>14671307.993550003</v>
      </c>
      <c r="E3584" s="2">
        <f t="shared" si="55"/>
        <v>5.3056928967586536</v>
      </c>
    </row>
    <row r="3585" spans="1:5" x14ac:dyDescent="0.3">
      <c r="A3585" t="s">
        <v>3586</v>
      </c>
      <c r="B3585">
        <v>299577214.32158345</v>
      </c>
      <c r="C3585">
        <v>283365901</v>
      </c>
      <c r="D3585">
        <v>16211313.32158345</v>
      </c>
      <c r="E3585" s="2">
        <f t="shared" si="55"/>
        <v>5.7209823992137459</v>
      </c>
    </row>
    <row r="3586" spans="1:5" x14ac:dyDescent="0.3">
      <c r="A3586" t="s">
        <v>3587</v>
      </c>
      <c r="B3586">
        <v>266863089.43656665</v>
      </c>
      <c r="C3586">
        <v>286889359</v>
      </c>
      <c r="D3586">
        <v>20026269.563433349</v>
      </c>
      <c r="E3586" s="2">
        <f t="shared" ref="E3586:E3649" si="56">100*(D3586/C3586)</f>
        <v>6.9804853108662526</v>
      </c>
    </row>
    <row r="3587" spans="1:5" x14ac:dyDescent="0.3">
      <c r="A3587" t="s">
        <v>3588</v>
      </c>
      <c r="B3587">
        <v>298493663.70058346</v>
      </c>
      <c r="C3587">
        <v>287709093</v>
      </c>
      <c r="D3587">
        <v>10784570.700583458</v>
      </c>
      <c r="E3587" s="2">
        <f t="shared" si="56"/>
        <v>3.7484288689420939</v>
      </c>
    </row>
    <row r="3588" spans="1:5" x14ac:dyDescent="0.3">
      <c r="A3588" t="s">
        <v>3589</v>
      </c>
      <c r="B3588">
        <v>313846549.33429986</v>
      </c>
      <c r="C3588">
        <v>289437939</v>
      </c>
      <c r="D3588">
        <v>24408610.334299862</v>
      </c>
      <c r="E3588" s="2">
        <f t="shared" si="56"/>
        <v>8.4331067373651614</v>
      </c>
    </row>
    <row r="3589" spans="1:5" x14ac:dyDescent="0.3">
      <c r="A3589" t="s">
        <v>3590</v>
      </c>
      <c r="B3589">
        <v>289345086.97259998</v>
      </c>
      <c r="C3589">
        <v>289502975</v>
      </c>
      <c r="D3589">
        <v>157888.02740001678</v>
      </c>
      <c r="E3589" s="2">
        <f t="shared" si="56"/>
        <v>5.4537618274912991E-2</v>
      </c>
    </row>
    <row r="3590" spans="1:5" x14ac:dyDescent="0.3">
      <c r="A3590" t="s">
        <v>3591</v>
      </c>
      <c r="B3590">
        <v>330585194.2022835</v>
      </c>
      <c r="C3590">
        <v>294218563</v>
      </c>
      <c r="D3590">
        <v>36366631.202283502</v>
      </c>
      <c r="E3590" s="2">
        <f t="shared" si="56"/>
        <v>12.360413575360811</v>
      </c>
    </row>
    <row r="3591" spans="1:5" x14ac:dyDescent="0.3">
      <c r="A3591" t="s">
        <v>3592</v>
      </c>
      <c r="B3591">
        <v>284505709.26191652</v>
      </c>
      <c r="C3591">
        <v>295511738</v>
      </c>
      <c r="D3591">
        <v>11006028.738083482</v>
      </c>
      <c r="E3591" s="2">
        <f t="shared" si="56"/>
        <v>3.7243964698564636</v>
      </c>
    </row>
    <row r="3592" spans="1:5" x14ac:dyDescent="0.3">
      <c r="A3592" t="s">
        <v>3593</v>
      </c>
      <c r="B3592">
        <v>311456578.47453356</v>
      </c>
      <c r="C3592">
        <v>297888151</v>
      </c>
      <c r="D3592">
        <v>13568427.474533558</v>
      </c>
      <c r="E3592" s="2">
        <f t="shared" si="56"/>
        <v>4.5548731726941227</v>
      </c>
    </row>
    <row r="3593" spans="1:5" x14ac:dyDescent="0.3">
      <c r="A3593" t="s">
        <v>3594</v>
      </c>
      <c r="B3593">
        <v>321765921.1796338</v>
      </c>
      <c r="C3593">
        <v>302402925</v>
      </c>
      <c r="D3593">
        <v>19362996.179633796</v>
      </c>
      <c r="E3593" s="2">
        <f t="shared" si="56"/>
        <v>6.4030452680422307</v>
      </c>
    </row>
    <row r="3594" spans="1:5" x14ac:dyDescent="0.3">
      <c r="A3594" t="s">
        <v>3595</v>
      </c>
      <c r="B3594">
        <v>316254621.2798003</v>
      </c>
      <c r="C3594">
        <v>303752010</v>
      </c>
      <c r="D3594">
        <v>12502611.279800296</v>
      </c>
      <c r="E3594" s="2">
        <f t="shared" si="56"/>
        <v>4.1160587809115388</v>
      </c>
    </row>
    <row r="3595" spans="1:5" x14ac:dyDescent="0.3">
      <c r="A3595" t="s">
        <v>3596</v>
      </c>
      <c r="B3595">
        <v>299244448.15424973</v>
      </c>
      <c r="C3595">
        <v>306596646</v>
      </c>
      <c r="D3595">
        <v>7352197.8457502723</v>
      </c>
      <c r="E3595" s="2">
        <f t="shared" si="56"/>
        <v>2.3980033512011323</v>
      </c>
    </row>
    <row r="3596" spans="1:5" x14ac:dyDescent="0.3">
      <c r="A3596" t="s">
        <v>3597</v>
      </c>
      <c r="B3596">
        <v>330237124.88121659</v>
      </c>
      <c r="C3596">
        <v>313507495</v>
      </c>
      <c r="D3596">
        <v>16729629.881216586</v>
      </c>
      <c r="E3596" s="2">
        <f t="shared" si="56"/>
        <v>5.3362774887460303</v>
      </c>
    </row>
    <row r="3597" spans="1:5" x14ac:dyDescent="0.3">
      <c r="A3597" t="s">
        <v>3598</v>
      </c>
      <c r="B3597">
        <v>318436130.51135015</v>
      </c>
      <c r="C3597">
        <v>316406332</v>
      </c>
      <c r="D3597">
        <v>2029798.5113501549</v>
      </c>
      <c r="E3597" s="2">
        <f t="shared" si="56"/>
        <v>0.64151640029446533</v>
      </c>
    </row>
    <row r="3598" spans="1:5" x14ac:dyDescent="0.3">
      <c r="A3598" t="s">
        <v>3599</v>
      </c>
      <c r="B3598">
        <v>365520451.09940046</v>
      </c>
      <c r="C3598">
        <v>317289608</v>
      </c>
      <c r="D3598">
        <v>48230843.099400461</v>
      </c>
      <c r="E3598" s="2">
        <f t="shared" si="56"/>
        <v>15.200889623652742</v>
      </c>
    </row>
    <row r="3599" spans="1:5" x14ac:dyDescent="0.3">
      <c r="A3599" t="s">
        <v>3600</v>
      </c>
      <c r="B3599">
        <v>829344651.38445067</v>
      </c>
      <c r="C3599">
        <v>322533007</v>
      </c>
      <c r="D3599">
        <v>506811644.38445067</v>
      </c>
      <c r="E3599" s="2">
        <f t="shared" si="56"/>
        <v>157.13481516155358</v>
      </c>
    </row>
    <row r="3600" spans="1:5" x14ac:dyDescent="0.3">
      <c r="A3600" t="s">
        <v>3601</v>
      </c>
      <c r="B3600">
        <v>346727828.10251701</v>
      </c>
      <c r="C3600">
        <v>325904820</v>
      </c>
      <c r="D3600">
        <v>20823008.102517009</v>
      </c>
      <c r="E3600" s="2">
        <f t="shared" si="56"/>
        <v>6.389291236170429</v>
      </c>
    </row>
    <row r="3601" spans="1:5" x14ac:dyDescent="0.3">
      <c r="A3601" t="s">
        <v>3602</v>
      </c>
      <c r="B3601">
        <v>354421374.06564999</v>
      </c>
      <c r="C3601">
        <v>328166308</v>
      </c>
      <c r="D3601">
        <v>26255066.065649986</v>
      </c>
      <c r="E3601" s="2">
        <f t="shared" si="56"/>
        <v>8.0005367478644356</v>
      </c>
    </row>
    <row r="3602" spans="1:5" x14ac:dyDescent="0.3">
      <c r="A3602" t="s">
        <v>3603</v>
      </c>
      <c r="B3602">
        <v>323791736.39545006</v>
      </c>
      <c r="C3602">
        <v>328875094</v>
      </c>
      <c r="D3602">
        <v>5083357.6045499444</v>
      </c>
      <c r="E3602" s="2">
        <f t="shared" si="56"/>
        <v>1.5456803197599223</v>
      </c>
    </row>
    <row r="3603" spans="1:5" x14ac:dyDescent="0.3">
      <c r="A3603" t="s">
        <v>3604</v>
      </c>
      <c r="B3603">
        <v>331108114.78776681</v>
      </c>
      <c r="C3603">
        <v>337923072</v>
      </c>
      <c r="D3603">
        <v>6814957.2122331858</v>
      </c>
      <c r="E3603" s="2">
        <f t="shared" si="56"/>
        <v>2.0167185306107736</v>
      </c>
    </row>
    <row r="3604" spans="1:5" x14ac:dyDescent="0.3">
      <c r="A3604" t="s">
        <v>3605</v>
      </c>
      <c r="B3604">
        <v>357009401.38033366</v>
      </c>
      <c r="C3604">
        <v>345177555</v>
      </c>
      <c r="D3604">
        <v>11831846.380333662</v>
      </c>
      <c r="E3604" s="2">
        <f t="shared" si="56"/>
        <v>3.4277565875723468</v>
      </c>
    </row>
    <row r="3605" spans="1:5" x14ac:dyDescent="0.3">
      <c r="A3605" t="s">
        <v>3606</v>
      </c>
      <c r="B3605">
        <v>328457550.89161646</v>
      </c>
      <c r="C3605">
        <v>349258238</v>
      </c>
      <c r="D3605">
        <v>20800687.108383536</v>
      </c>
      <c r="E3605" s="2">
        <f t="shared" si="56"/>
        <v>5.9556754416150772</v>
      </c>
    </row>
    <row r="3606" spans="1:5" x14ac:dyDescent="0.3">
      <c r="A3606" t="s">
        <v>3607</v>
      </c>
      <c r="B3606">
        <v>341572887.93178332</v>
      </c>
      <c r="C3606">
        <v>350428305</v>
      </c>
      <c r="D3606">
        <v>8855417.0682166815</v>
      </c>
      <c r="E3606" s="2">
        <f t="shared" si="56"/>
        <v>2.5270267674914795</v>
      </c>
    </row>
    <row r="3607" spans="1:5" x14ac:dyDescent="0.3">
      <c r="A3607" t="s">
        <v>3608</v>
      </c>
      <c r="B3607">
        <v>357203014.14773333</v>
      </c>
      <c r="C3607">
        <v>350853695</v>
      </c>
      <c r="D3607">
        <v>6349319.1477333307</v>
      </c>
      <c r="E3607" s="2">
        <f t="shared" si="56"/>
        <v>1.8096771498254651</v>
      </c>
    </row>
    <row r="3608" spans="1:5" x14ac:dyDescent="0.3">
      <c r="A3608" t="s">
        <v>3609</v>
      </c>
      <c r="B3608">
        <v>355735833.19113392</v>
      </c>
      <c r="C3608">
        <v>351283773</v>
      </c>
      <c r="D3608">
        <v>4452060.1911339164</v>
      </c>
      <c r="E3608" s="2">
        <f t="shared" si="56"/>
        <v>1.2673685872572078</v>
      </c>
    </row>
    <row r="3609" spans="1:5" x14ac:dyDescent="0.3">
      <c r="A3609" t="s">
        <v>3610</v>
      </c>
      <c r="B3609">
        <v>496118268.3179335</v>
      </c>
      <c r="C3609">
        <v>358856459</v>
      </c>
      <c r="D3609">
        <v>137261809.3179335</v>
      </c>
      <c r="E3609" s="2">
        <f t="shared" si="56"/>
        <v>38.249780901375246</v>
      </c>
    </row>
    <row r="3610" spans="1:5" x14ac:dyDescent="0.3">
      <c r="A3610" t="s">
        <v>3611</v>
      </c>
      <c r="B3610">
        <v>355251488.07074964</v>
      </c>
      <c r="C3610">
        <v>360793401</v>
      </c>
      <c r="D3610">
        <v>5541912.9292503595</v>
      </c>
      <c r="E3610" s="2">
        <f t="shared" si="56"/>
        <v>1.5360350033814392</v>
      </c>
    </row>
    <row r="3611" spans="1:5" x14ac:dyDescent="0.3">
      <c r="A3611" t="s">
        <v>3612</v>
      </c>
      <c r="B3611">
        <v>338981162.83701664</v>
      </c>
      <c r="C3611">
        <v>363161947</v>
      </c>
      <c r="D3611">
        <v>24180784.162983358</v>
      </c>
      <c r="E3611" s="2">
        <f t="shared" si="56"/>
        <v>6.6584025013455932</v>
      </c>
    </row>
    <row r="3612" spans="1:5" x14ac:dyDescent="0.3">
      <c r="A3612" t="s">
        <v>3613</v>
      </c>
      <c r="B3612">
        <v>347533309.33610004</v>
      </c>
      <c r="C3612">
        <v>365447346</v>
      </c>
      <c r="D3612">
        <v>17914036.663899958</v>
      </c>
      <c r="E3612" s="2">
        <f t="shared" si="56"/>
        <v>4.9019473967940534</v>
      </c>
    </row>
    <row r="3613" spans="1:5" x14ac:dyDescent="0.3">
      <c r="A3613" t="s">
        <v>3614</v>
      </c>
      <c r="B3613">
        <v>454719790.09935004</v>
      </c>
      <c r="C3613">
        <v>370095662</v>
      </c>
      <c r="D3613">
        <v>84624128.099350035</v>
      </c>
      <c r="E3613" s="2">
        <f t="shared" si="56"/>
        <v>22.865474197141506</v>
      </c>
    </row>
    <row r="3614" spans="1:5" x14ac:dyDescent="0.3">
      <c r="A3614" t="s">
        <v>3615</v>
      </c>
      <c r="B3614">
        <v>400782314.66679972</v>
      </c>
      <c r="C3614">
        <v>371588753</v>
      </c>
      <c r="D3614">
        <v>29193561.666799724</v>
      </c>
      <c r="E3614" s="2">
        <f t="shared" si="56"/>
        <v>7.8564169208855796</v>
      </c>
    </row>
    <row r="3615" spans="1:5" x14ac:dyDescent="0.3">
      <c r="A3615" t="s">
        <v>3616</v>
      </c>
      <c r="B3615">
        <v>385345965.16784972</v>
      </c>
      <c r="C3615">
        <v>385044977</v>
      </c>
      <c r="D3615">
        <v>300988.16784971952</v>
      </c>
      <c r="E3615" s="2">
        <f t="shared" si="56"/>
        <v>7.8169612857907647E-2</v>
      </c>
    </row>
    <row r="3616" spans="1:5" x14ac:dyDescent="0.3">
      <c r="A3616" t="s">
        <v>3617</v>
      </c>
      <c r="B3616">
        <v>414272536.84406674</v>
      </c>
      <c r="C3616">
        <v>387496520</v>
      </c>
      <c r="D3616">
        <v>26776016.844066739</v>
      </c>
      <c r="E3616" s="2">
        <f t="shared" si="56"/>
        <v>6.9100018870019113</v>
      </c>
    </row>
    <row r="3617" spans="1:5" x14ac:dyDescent="0.3">
      <c r="A3617" t="s">
        <v>3618</v>
      </c>
      <c r="B3617">
        <v>355594705.96564996</v>
      </c>
      <c r="C3617">
        <v>389762353</v>
      </c>
      <c r="D3617">
        <v>34167647.034350038</v>
      </c>
      <c r="E3617" s="2">
        <f t="shared" si="56"/>
        <v>8.766276879067906</v>
      </c>
    </row>
    <row r="3618" spans="1:5" x14ac:dyDescent="0.3">
      <c r="A3618" t="s">
        <v>3619</v>
      </c>
      <c r="B3618">
        <v>338617990.5974167</v>
      </c>
      <c r="C3618">
        <v>391148280</v>
      </c>
      <c r="D3618">
        <v>52530289.402583301</v>
      </c>
      <c r="E3618" s="2">
        <f t="shared" si="56"/>
        <v>13.429763618692967</v>
      </c>
    </row>
    <row r="3619" spans="1:5" x14ac:dyDescent="0.3">
      <c r="A3619" t="s">
        <v>3620</v>
      </c>
      <c r="B3619">
        <v>364898541.39003342</v>
      </c>
      <c r="C3619">
        <v>392742449</v>
      </c>
      <c r="D3619">
        <v>27843907.609966576</v>
      </c>
      <c r="E3619" s="2">
        <f t="shared" si="56"/>
        <v>7.0896099163364381</v>
      </c>
    </row>
    <row r="3620" spans="1:5" x14ac:dyDescent="0.3">
      <c r="A3620" t="s">
        <v>3621</v>
      </c>
      <c r="B3620">
        <v>382839724.66205001</v>
      </c>
      <c r="C3620">
        <v>397056283</v>
      </c>
      <c r="D3620">
        <v>14216558.337949991</v>
      </c>
      <c r="E3620" s="2">
        <f t="shared" si="56"/>
        <v>3.5804894536702223</v>
      </c>
    </row>
    <row r="3621" spans="1:5" x14ac:dyDescent="0.3">
      <c r="A3621" t="s">
        <v>3622</v>
      </c>
      <c r="B3621">
        <v>425927997.6919663</v>
      </c>
      <c r="C3621">
        <v>400893027</v>
      </c>
      <c r="D3621">
        <v>25034970.691966295</v>
      </c>
      <c r="E3621" s="2">
        <f t="shared" si="56"/>
        <v>6.2448007338292504</v>
      </c>
    </row>
    <row r="3622" spans="1:5" x14ac:dyDescent="0.3">
      <c r="A3622" t="s">
        <v>3623</v>
      </c>
      <c r="B3622">
        <v>437540724.64668328</v>
      </c>
      <c r="C3622">
        <v>406735159</v>
      </c>
      <c r="D3622">
        <v>30805565.646683276</v>
      </c>
      <c r="E3622" s="2">
        <f t="shared" si="56"/>
        <v>7.5738634748030904</v>
      </c>
    </row>
    <row r="3623" spans="1:5" x14ac:dyDescent="0.3">
      <c r="A3623" t="s">
        <v>3624</v>
      </c>
      <c r="B3623">
        <v>541434952.4159168</v>
      </c>
      <c r="C3623">
        <v>414654885</v>
      </c>
      <c r="D3623">
        <v>126780067.4159168</v>
      </c>
      <c r="E3623" s="2">
        <f t="shared" si="56"/>
        <v>30.57483994573386</v>
      </c>
    </row>
    <row r="3624" spans="1:5" x14ac:dyDescent="0.3">
      <c r="A3624" t="s">
        <v>3625</v>
      </c>
      <c r="B3624">
        <v>372610847.5008834</v>
      </c>
      <c r="C3624">
        <v>425442087</v>
      </c>
      <c r="D3624">
        <v>52831239.4991166</v>
      </c>
      <c r="E3624" s="2">
        <f t="shared" si="56"/>
        <v>12.417962658949772</v>
      </c>
    </row>
    <row r="3625" spans="1:5" x14ac:dyDescent="0.3">
      <c r="A3625" t="s">
        <v>3626</v>
      </c>
      <c r="B3625">
        <v>394162079.18749976</v>
      </c>
      <c r="C3625">
        <v>431751399</v>
      </c>
      <c r="D3625">
        <v>37589319.812500238</v>
      </c>
      <c r="E3625" s="2">
        <f t="shared" si="56"/>
        <v>8.7062415778067326</v>
      </c>
    </row>
    <row r="3626" spans="1:5" x14ac:dyDescent="0.3">
      <c r="A3626" t="s">
        <v>3627</v>
      </c>
      <c r="B3626">
        <v>428833219.40763336</v>
      </c>
      <c r="C3626">
        <v>432101047</v>
      </c>
      <c r="D3626">
        <v>3267827.5923666358</v>
      </c>
      <c r="E3626" s="2">
        <f t="shared" si="56"/>
        <v>0.75626467814752496</v>
      </c>
    </row>
    <row r="3627" spans="1:5" x14ac:dyDescent="0.3">
      <c r="A3627" t="s">
        <v>3628</v>
      </c>
      <c r="B3627">
        <v>471469883.04124987</v>
      </c>
      <c r="C3627">
        <v>444809183</v>
      </c>
      <c r="D3627">
        <v>26660700.041249871</v>
      </c>
      <c r="E3627" s="2">
        <f t="shared" si="56"/>
        <v>5.9937386772093397</v>
      </c>
    </row>
    <row r="3628" spans="1:5" x14ac:dyDescent="0.3">
      <c r="A3628" t="s">
        <v>3629</v>
      </c>
      <c r="B3628">
        <v>438478297.81325012</v>
      </c>
      <c r="C3628">
        <v>447452786</v>
      </c>
      <c r="D3628">
        <v>8974488.1867498755</v>
      </c>
      <c r="E3628" s="2">
        <f t="shared" si="56"/>
        <v>2.0056838324725228</v>
      </c>
    </row>
    <row r="3629" spans="1:5" x14ac:dyDescent="0.3">
      <c r="A3629" t="s">
        <v>3630</v>
      </c>
      <c r="B3629">
        <v>532648383.22573352</v>
      </c>
      <c r="C3629">
        <v>449284459</v>
      </c>
      <c r="D3629">
        <v>83363924.225733519</v>
      </c>
      <c r="E3629" s="2">
        <f t="shared" si="56"/>
        <v>18.554820349513474</v>
      </c>
    </row>
    <row r="3630" spans="1:5" x14ac:dyDescent="0.3">
      <c r="A3630" t="s">
        <v>3631</v>
      </c>
      <c r="B3630">
        <v>489873529.36019987</v>
      </c>
      <c r="C3630">
        <v>466172086</v>
      </c>
      <c r="D3630">
        <v>23701443.360199869</v>
      </c>
      <c r="E3630" s="2">
        <f t="shared" si="56"/>
        <v>5.0842691083395044</v>
      </c>
    </row>
    <row r="3631" spans="1:5" x14ac:dyDescent="0.3">
      <c r="A3631" t="s">
        <v>3632</v>
      </c>
      <c r="B3631">
        <v>369761027.15046668</v>
      </c>
      <c r="C3631">
        <v>476248122</v>
      </c>
      <c r="D3631">
        <v>106487094.84953332</v>
      </c>
      <c r="E3631" s="2">
        <f t="shared" si="56"/>
        <v>22.359583152232005</v>
      </c>
    </row>
    <row r="3632" spans="1:5" x14ac:dyDescent="0.3">
      <c r="A3632" t="s">
        <v>3633</v>
      </c>
      <c r="B3632">
        <v>514270302.99386644</v>
      </c>
      <c r="C3632">
        <v>484604203</v>
      </c>
      <c r="D3632">
        <v>29666099.993866444</v>
      </c>
      <c r="E3632" s="2">
        <f t="shared" si="56"/>
        <v>6.1217174366658238</v>
      </c>
    </row>
    <row r="3633" spans="1:5" x14ac:dyDescent="0.3">
      <c r="A3633" t="s">
        <v>3634</v>
      </c>
      <c r="B3633">
        <v>525016395.32538331</v>
      </c>
      <c r="C3633">
        <v>493884514</v>
      </c>
      <c r="D3633">
        <v>31131881.325383306</v>
      </c>
      <c r="E3633" s="2">
        <f t="shared" si="56"/>
        <v>6.3034738775760255</v>
      </c>
    </row>
    <row r="3634" spans="1:5" x14ac:dyDescent="0.3">
      <c r="A3634" t="s">
        <v>3635</v>
      </c>
      <c r="B3634">
        <v>455524457.92776698</v>
      </c>
      <c r="C3634">
        <v>502784657</v>
      </c>
      <c r="D3634">
        <v>47260199.072233021</v>
      </c>
      <c r="E3634" s="2">
        <f t="shared" si="56"/>
        <v>9.3996899893930177</v>
      </c>
    </row>
    <row r="3635" spans="1:5" x14ac:dyDescent="0.3">
      <c r="A3635" t="s">
        <v>3636</v>
      </c>
      <c r="B3635">
        <v>499419559.92266703</v>
      </c>
      <c r="C3635">
        <v>502944390</v>
      </c>
      <c r="D3635">
        <v>3524830.0773329735</v>
      </c>
      <c r="E3635" s="2">
        <f t="shared" si="56"/>
        <v>0.70083892919711732</v>
      </c>
    </row>
    <row r="3636" spans="1:5" x14ac:dyDescent="0.3">
      <c r="A3636" t="s">
        <v>3637</v>
      </c>
      <c r="B3636">
        <v>506291456.07603306</v>
      </c>
      <c r="C3636">
        <v>504286726</v>
      </c>
      <c r="D3636">
        <v>2004730.0760330558</v>
      </c>
      <c r="E3636" s="2">
        <f t="shared" si="56"/>
        <v>0.39753774443649664</v>
      </c>
    </row>
    <row r="3637" spans="1:5" x14ac:dyDescent="0.3">
      <c r="A3637" t="s">
        <v>3638</v>
      </c>
      <c r="B3637">
        <v>496929174.53144991</v>
      </c>
      <c r="C3637">
        <v>509320082</v>
      </c>
      <c r="D3637">
        <v>12390907.468550086</v>
      </c>
      <c r="E3637" s="2">
        <f t="shared" si="56"/>
        <v>2.432833086002308</v>
      </c>
    </row>
    <row r="3638" spans="1:5" x14ac:dyDescent="0.3">
      <c r="A3638" t="s">
        <v>3639</v>
      </c>
      <c r="B3638">
        <v>517626239.74186683</v>
      </c>
      <c r="C3638">
        <v>543843107</v>
      </c>
      <c r="D3638">
        <v>26216867.258133173</v>
      </c>
      <c r="E3638" s="2">
        <f t="shared" si="56"/>
        <v>4.8206673801113693</v>
      </c>
    </row>
    <row r="3639" spans="1:5" x14ac:dyDescent="0.3">
      <c r="A3639" t="s">
        <v>3640</v>
      </c>
      <c r="B3639">
        <v>557871893.72764981</v>
      </c>
      <c r="C3639">
        <v>562516362</v>
      </c>
      <c r="D3639">
        <v>4644468.2723501921</v>
      </c>
      <c r="E3639" s="2">
        <f t="shared" si="56"/>
        <v>0.82565923164208188</v>
      </c>
    </row>
    <row r="3640" spans="1:5" x14ac:dyDescent="0.3">
      <c r="A3640" t="s">
        <v>3641</v>
      </c>
      <c r="B3640">
        <v>577339524.05339992</v>
      </c>
      <c r="C3640">
        <v>574965192</v>
      </c>
      <c r="D3640">
        <v>2374332.0533999205</v>
      </c>
      <c r="E3640" s="2">
        <f t="shared" si="56"/>
        <v>0.41295231197229071</v>
      </c>
    </row>
    <row r="3641" spans="1:5" x14ac:dyDescent="0.3">
      <c r="A3641" t="s">
        <v>3642</v>
      </c>
      <c r="B3641">
        <v>662124937.12998319</v>
      </c>
      <c r="C3641">
        <v>607236982</v>
      </c>
      <c r="D3641">
        <v>54887955.129983187</v>
      </c>
      <c r="E3641" s="2">
        <f t="shared" si="56"/>
        <v>9.0389677765019893</v>
      </c>
    </row>
    <row r="3642" spans="1:5" x14ac:dyDescent="0.3">
      <c r="A3642" t="s">
        <v>3643</v>
      </c>
      <c r="B3642">
        <v>753282271.52556586</v>
      </c>
      <c r="C3642">
        <v>607670843</v>
      </c>
      <c r="D3642">
        <v>145611428.52556586</v>
      </c>
      <c r="E3642" s="2">
        <f t="shared" si="56"/>
        <v>23.962220699400227</v>
      </c>
    </row>
    <row r="3643" spans="1:5" x14ac:dyDescent="0.3">
      <c r="A3643" t="s">
        <v>3644</v>
      </c>
      <c r="B3643">
        <v>718747338.38929987</v>
      </c>
      <c r="C3643">
        <v>621940948</v>
      </c>
      <c r="D3643">
        <v>96806390.38929987</v>
      </c>
      <c r="E3643" s="2">
        <f t="shared" si="56"/>
        <v>15.565206102059046</v>
      </c>
    </row>
    <row r="3644" spans="1:5" x14ac:dyDescent="0.3">
      <c r="A3644" t="s">
        <v>3645</v>
      </c>
      <c r="B3644">
        <v>672020616.34721684</v>
      </c>
      <c r="C3644">
        <v>628182335</v>
      </c>
      <c r="D3644">
        <v>43838281.347216845</v>
      </c>
      <c r="E3644" s="2">
        <f t="shared" si="56"/>
        <v>6.9785918681105299</v>
      </c>
    </row>
    <row r="3645" spans="1:5" x14ac:dyDescent="0.3">
      <c r="A3645" t="s">
        <v>3646</v>
      </c>
      <c r="B3645">
        <v>689483266.77816677</v>
      </c>
      <c r="C3645">
        <v>632969279</v>
      </c>
      <c r="D3645">
        <v>56513987.778166771</v>
      </c>
      <c r="E3645" s="2">
        <f t="shared" si="56"/>
        <v>8.9283934707622326</v>
      </c>
    </row>
    <row r="3646" spans="1:5" x14ac:dyDescent="0.3">
      <c r="A3646" t="s">
        <v>3647</v>
      </c>
      <c r="B3646">
        <v>636356492.44388342</v>
      </c>
      <c r="C3646">
        <v>634353828</v>
      </c>
      <c r="D3646">
        <v>2002664.443883419</v>
      </c>
      <c r="E3646" s="2">
        <f t="shared" si="56"/>
        <v>0.31570148322387348</v>
      </c>
    </row>
    <row r="3647" spans="1:5" x14ac:dyDescent="0.3">
      <c r="A3647" t="s">
        <v>3648</v>
      </c>
      <c r="B3647">
        <v>596502323.29630029</v>
      </c>
      <c r="C3647">
        <v>645877177</v>
      </c>
      <c r="D3647">
        <v>49374853.703699708</v>
      </c>
      <c r="E3647" s="2">
        <f t="shared" si="56"/>
        <v>7.6446196679434157</v>
      </c>
    </row>
    <row r="3648" spans="1:5" x14ac:dyDescent="0.3">
      <c r="A3648" t="s">
        <v>3649</v>
      </c>
      <c r="B3648">
        <v>601094526.56543338</v>
      </c>
      <c r="C3648">
        <v>654428725</v>
      </c>
      <c r="D3648">
        <v>53334198.434566617</v>
      </c>
      <c r="E3648" s="2">
        <f t="shared" si="56"/>
        <v>8.1497337138687822</v>
      </c>
    </row>
    <row r="3649" spans="1:5" x14ac:dyDescent="0.3">
      <c r="A3649" t="s">
        <v>3650</v>
      </c>
      <c r="B3649">
        <v>596116231.39818394</v>
      </c>
      <c r="C3649">
        <v>666318625</v>
      </c>
      <c r="D3649">
        <v>70202393.601816058</v>
      </c>
      <c r="E3649" s="2">
        <f t="shared" si="56"/>
        <v>10.535859417379495</v>
      </c>
    </row>
    <row r="3650" spans="1:5" x14ac:dyDescent="0.3">
      <c r="A3650" t="s">
        <v>3651</v>
      </c>
      <c r="B3650">
        <v>683026282.28898263</v>
      </c>
      <c r="C3650">
        <v>669149700</v>
      </c>
      <c r="D3650">
        <v>13876582.28898263</v>
      </c>
      <c r="E3650" s="2">
        <f t="shared" ref="E3650:E3713" si="57">100*(D3650/C3650)</f>
        <v>2.073763507475626</v>
      </c>
    </row>
    <row r="3651" spans="1:5" x14ac:dyDescent="0.3">
      <c r="A3651" t="s">
        <v>3652</v>
      </c>
      <c r="B3651">
        <v>669563840.50213361</v>
      </c>
      <c r="C3651">
        <v>675027948</v>
      </c>
      <c r="D3651">
        <v>5464107.4978663921</v>
      </c>
      <c r="E3651" s="2">
        <f t="shared" si="57"/>
        <v>0.80946389168858413</v>
      </c>
    </row>
    <row r="3652" spans="1:5" x14ac:dyDescent="0.3">
      <c r="A3652" t="s">
        <v>3653</v>
      </c>
      <c r="B3652">
        <v>749475026.53630054</v>
      </c>
      <c r="C3652">
        <v>742557020</v>
      </c>
      <c r="D3652">
        <v>6918006.53630054</v>
      </c>
      <c r="E3652" s="2">
        <f t="shared" si="57"/>
        <v>0.93164650659427339</v>
      </c>
    </row>
    <row r="3653" spans="1:5" x14ac:dyDescent="0.3">
      <c r="A3653" t="s">
        <v>3654</v>
      </c>
      <c r="B3653">
        <v>965657729.45769989</v>
      </c>
      <c r="C3653">
        <v>788067041</v>
      </c>
      <c r="D3653">
        <v>177590688.45769989</v>
      </c>
      <c r="E3653" s="2">
        <f t="shared" si="57"/>
        <v>22.534972181091366</v>
      </c>
    </row>
    <row r="3654" spans="1:5" x14ac:dyDescent="0.3">
      <c r="A3654" t="s">
        <v>3655</v>
      </c>
      <c r="B3654">
        <v>1565078399.2087834</v>
      </c>
      <c r="C3654">
        <v>815305967</v>
      </c>
      <c r="D3654">
        <v>749772432.20878339</v>
      </c>
      <c r="E3654" s="2">
        <f t="shared" si="57"/>
        <v>91.962093073799792</v>
      </c>
    </row>
    <row r="3655" spans="1:5" x14ac:dyDescent="0.3">
      <c r="A3655" t="s">
        <v>3656</v>
      </c>
      <c r="B3655">
        <v>751457973.45609951</v>
      </c>
      <c r="C3655">
        <v>863315951</v>
      </c>
      <c r="D3655">
        <v>111857977.54390049</v>
      </c>
      <c r="E3655" s="2">
        <f t="shared" si="57"/>
        <v>12.956783367008642</v>
      </c>
    </row>
    <row r="3656" spans="1:5" x14ac:dyDescent="0.3">
      <c r="A3656" t="s">
        <v>3657</v>
      </c>
      <c r="B3656">
        <v>845356571.46165001</v>
      </c>
      <c r="C3656">
        <v>885875747</v>
      </c>
      <c r="D3656">
        <v>40519175.538349986</v>
      </c>
      <c r="E3656" s="2">
        <f t="shared" si="57"/>
        <v>4.5739118240416152</v>
      </c>
    </row>
    <row r="3657" spans="1:5" x14ac:dyDescent="0.3">
      <c r="A3657" t="s">
        <v>3658</v>
      </c>
      <c r="B3657">
        <v>2330029118.2544198</v>
      </c>
      <c r="C3657">
        <v>936437509</v>
      </c>
      <c r="D3657">
        <v>1393591609.2544198</v>
      </c>
      <c r="E3657" s="2">
        <f t="shared" si="57"/>
        <v>148.81843111374343</v>
      </c>
    </row>
    <row r="3658" spans="1:5" x14ac:dyDescent="0.3">
      <c r="A3658" t="s">
        <v>3659</v>
      </c>
      <c r="B3658">
        <v>942885712.37873304</v>
      </c>
      <c r="C3658">
        <v>941134132</v>
      </c>
      <c r="D3658">
        <v>1751580.3787330389</v>
      </c>
      <c r="E3658" s="2">
        <f t="shared" si="57"/>
        <v>0.18611378752258864</v>
      </c>
    </row>
    <row r="3659" spans="1:5" x14ac:dyDescent="0.3">
      <c r="A3659" t="s">
        <v>3660</v>
      </c>
      <c r="B3659">
        <v>1059738373.9934164</v>
      </c>
      <c r="C3659">
        <v>977649144</v>
      </c>
      <c r="D3659">
        <v>82089229.993416429</v>
      </c>
      <c r="E3659" s="2">
        <f t="shared" si="57"/>
        <v>8.3965940641601406</v>
      </c>
    </row>
    <row r="3660" spans="1:5" x14ac:dyDescent="0.3">
      <c r="A3660" t="s">
        <v>3661</v>
      </c>
      <c r="B3660">
        <v>1012311248.8826172</v>
      </c>
      <c r="C3660">
        <v>995681319</v>
      </c>
      <c r="D3660">
        <v>16629929.882617235</v>
      </c>
      <c r="E3660" s="2">
        <f t="shared" si="57"/>
        <v>1.6702060755060963</v>
      </c>
    </row>
    <row r="3661" spans="1:5" x14ac:dyDescent="0.3">
      <c r="A3661" t="s">
        <v>3662</v>
      </c>
      <c r="B3661">
        <v>1004191464.2449002</v>
      </c>
      <c r="C3661">
        <v>1018243319</v>
      </c>
      <c r="D3661">
        <v>14051854.755099773</v>
      </c>
      <c r="E3661" s="2">
        <f t="shared" si="57"/>
        <v>1.3800095215846708</v>
      </c>
    </row>
    <row r="3662" spans="1:5" x14ac:dyDescent="0.3">
      <c r="A3662" t="s">
        <v>3663</v>
      </c>
      <c r="B3662">
        <v>1037643371.9201841</v>
      </c>
      <c r="C3662">
        <v>1031008109</v>
      </c>
      <c r="D3662">
        <v>6635262.9201841354</v>
      </c>
      <c r="E3662" s="2">
        <f t="shared" si="57"/>
        <v>0.64357039117954551</v>
      </c>
    </row>
    <row r="3663" spans="1:5" x14ac:dyDescent="0.3">
      <c r="A3663" t="s">
        <v>3664</v>
      </c>
      <c r="B3663">
        <v>1012401719.8726504</v>
      </c>
      <c r="C3663">
        <v>1031947487</v>
      </c>
      <c r="D3663">
        <v>19545767.127349615</v>
      </c>
      <c r="E3663" s="2">
        <f t="shared" si="57"/>
        <v>1.8940660618469645</v>
      </c>
    </row>
    <row r="3664" spans="1:5" x14ac:dyDescent="0.3">
      <c r="A3664" t="s">
        <v>3665</v>
      </c>
      <c r="B3664">
        <v>1089331779.1280179</v>
      </c>
      <c r="C3664">
        <v>1105393952</v>
      </c>
      <c r="D3664">
        <v>16062172.871982098</v>
      </c>
      <c r="E3664" s="2">
        <f t="shared" si="57"/>
        <v>1.4530722592538754</v>
      </c>
    </row>
    <row r="3665" spans="1:5" x14ac:dyDescent="0.3">
      <c r="A3665" t="s">
        <v>3666</v>
      </c>
      <c r="B3665">
        <v>1094788848.6925166</v>
      </c>
      <c r="C3665">
        <v>1128343323</v>
      </c>
      <c r="D3665">
        <v>33554474.307483435</v>
      </c>
      <c r="E3665" s="2">
        <f t="shared" si="57"/>
        <v>2.9737823252474227</v>
      </c>
    </row>
    <row r="3666" spans="1:5" x14ac:dyDescent="0.3">
      <c r="A3666" t="s">
        <v>3667</v>
      </c>
      <c r="B3666">
        <v>1097392741.9322679</v>
      </c>
      <c r="C3666">
        <v>1129233379</v>
      </c>
      <c r="D3666">
        <v>31840637.067732096</v>
      </c>
      <c r="E3666" s="2">
        <f t="shared" si="57"/>
        <v>2.8196684281444799</v>
      </c>
    </row>
    <row r="3667" spans="1:5" x14ac:dyDescent="0.3">
      <c r="A3667" t="s">
        <v>3668</v>
      </c>
      <c r="B3667">
        <v>1098157680.2164671</v>
      </c>
      <c r="C3667">
        <v>1144019469</v>
      </c>
      <c r="D3667">
        <v>45861788.783532858</v>
      </c>
      <c r="E3667" s="2">
        <f t="shared" si="57"/>
        <v>4.0088293972497819</v>
      </c>
    </row>
    <row r="3668" spans="1:5" x14ac:dyDescent="0.3">
      <c r="A3668" t="s">
        <v>3669</v>
      </c>
      <c r="B3668">
        <v>1639618024.5291483</v>
      </c>
      <c r="C3668">
        <v>1190519977</v>
      </c>
      <c r="D3668">
        <v>449098047.52914834</v>
      </c>
      <c r="E3668" s="2">
        <f t="shared" si="57"/>
        <v>37.722848520428343</v>
      </c>
    </row>
    <row r="3669" spans="1:5" x14ac:dyDescent="0.3">
      <c r="A3669" t="s">
        <v>3670</v>
      </c>
      <c r="B3669">
        <v>1094236498.6240168</v>
      </c>
      <c r="C3669">
        <v>1203718006</v>
      </c>
      <c r="D3669">
        <v>109481507.37598324</v>
      </c>
      <c r="E3669" s="2">
        <f t="shared" si="57"/>
        <v>9.0952786973582285</v>
      </c>
    </row>
    <row r="3670" spans="1:5" x14ac:dyDescent="0.3">
      <c r="A3670" t="s">
        <v>3671</v>
      </c>
      <c r="B3670">
        <v>1268510241.4504323</v>
      </c>
      <c r="C3670">
        <v>1207410572</v>
      </c>
      <c r="D3670">
        <v>61099669.450432301</v>
      </c>
      <c r="E3670" s="2">
        <f t="shared" si="57"/>
        <v>5.060388807862144</v>
      </c>
    </row>
    <row r="3671" spans="1:5" x14ac:dyDescent="0.3">
      <c r="A3671" t="s">
        <v>3672</v>
      </c>
      <c r="B3671">
        <v>1246941557.304899</v>
      </c>
      <c r="C3671">
        <v>1207837122</v>
      </c>
      <c r="D3671">
        <v>39104435.304898977</v>
      </c>
      <c r="E3671" s="2">
        <f t="shared" si="57"/>
        <v>3.2375586569278316</v>
      </c>
    </row>
    <row r="3672" spans="1:5" x14ac:dyDescent="0.3">
      <c r="A3672" t="s">
        <v>3673</v>
      </c>
      <c r="B3672">
        <v>1275421839.7893667</v>
      </c>
      <c r="C3672">
        <v>1264818262</v>
      </c>
      <c r="D3672">
        <v>10603577.789366722</v>
      </c>
      <c r="E3672" s="2">
        <f t="shared" si="57"/>
        <v>0.83834793566308596</v>
      </c>
    </row>
    <row r="3673" spans="1:5" x14ac:dyDescent="0.3">
      <c r="A3673" t="s">
        <v>3674</v>
      </c>
      <c r="B3673">
        <v>1061884506.5683169</v>
      </c>
      <c r="C3673">
        <v>1279714969</v>
      </c>
      <c r="D3673">
        <v>217830462.43168306</v>
      </c>
      <c r="E3673" s="2">
        <f t="shared" si="57"/>
        <v>17.02179529883135</v>
      </c>
    </row>
    <row r="3674" spans="1:5" x14ac:dyDescent="0.3">
      <c r="A3674" t="s">
        <v>3675</v>
      </c>
      <c r="B3674">
        <v>1378300963.2164168</v>
      </c>
      <c r="C3674">
        <v>1287418320</v>
      </c>
      <c r="D3674">
        <v>90882643.216416836</v>
      </c>
      <c r="E3674" s="2">
        <f t="shared" si="57"/>
        <v>7.0592939221508697</v>
      </c>
    </row>
    <row r="3675" spans="1:5" x14ac:dyDescent="0.3">
      <c r="A3675" t="s">
        <v>3676</v>
      </c>
      <c r="B3675">
        <v>1668466075.1448503</v>
      </c>
      <c r="C3675">
        <v>1333209932</v>
      </c>
      <c r="D3675">
        <v>335256143.14485025</v>
      </c>
      <c r="E3675" s="2">
        <f t="shared" si="57"/>
        <v>25.146538073108974</v>
      </c>
    </row>
    <row r="3676" spans="1:5" x14ac:dyDescent="0.3">
      <c r="A3676" t="s">
        <v>3677</v>
      </c>
      <c r="B3676">
        <v>1392495146.3114507</v>
      </c>
      <c r="C3676">
        <v>1356077639</v>
      </c>
      <c r="D3676">
        <v>36417507.31145072</v>
      </c>
      <c r="E3676" s="2">
        <f t="shared" si="57"/>
        <v>2.6855031204780984</v>
      </c>
    </row>
    <row r="3677" spans="1:5" x14ac:dyDescent="0.3">
      <c r="A3677" t="s">
        <v>3678</v>
      </c>
      <c r="B3677">
        <v>1936707453.5508006</v>
      </c>
      <c r="C3677">
        <v>2019169859</v>
      </c>
      <c r="D3677">
        <v>82462405.449199438</v>
      </c>
      <c r="E3677" s="2">
        <f t="shared" si="57"/>
        <v>4.0839756537391656</v>
      </c>
    </row>
    <row r="3678" spans="1:5" x14ac:dyDescent="0.3">
      <c r="A3678" t="s">
        <v>3679</v>
      </c>
      <c r="B3678">
        <v>2466505616.4321361</v>
      </c>
      <c r="C3678">
        <v>2345755865</v>
      </c>
      <c r="D3678">
        <v>120749751.43213606</v>
      </c>
      <c r="E3678" s="2">
        <f t="shared" si="57"/>
        <v>5.1475839081888459</v>
      </c>
    </row>
    <row r="3679" spans="1:5" x14ac:dyDescent="0.3">
      <c r="A3679" t="s">
        <v>3680</v>
      </c>
      <c r="B3679">
        <v>2662132996.9766679</v>
      </c>
      <c r="C3679">
        <v>2373537750</v>
      </c>
      <c r="D3679">
        <v>288595246.97666788</v>
      </c>
      <c r="E3679" s="2">
        <f t="shared" si="57"/>
        <v>12.158864841170859</v>
      </c>
    </row>
    <row r="3680" spans="1:5" x14ac:dyDescent="0.3">
      <c r="A3680" t="s">
        <v>3681</v>
      </c>
      <c r="B3680">
        <v>2493040013.4909163</v>
      </c>
      <c r="C3680">
        <v>2633529151</v>
      </c>
      <c r="D3680">
        <v>140489137.50908375</v>
      </c>
      <c r="E3680" s="2">
        <f t="shared" si="57"/>
        <v>5.3346338488692036</v>
      </c>
    </row>
    <row r="3681" spans="1:5" x14ac:dyDescent="0.3">
      <c r="A3681" t="s">
        <v>3682</v>
      </c>
      <c r="B3681">
        <v>2638752118.2524819</v>
      </c>
      <c r="C3681">
        <v>2686510089</v>
      </c>
      <c r="D3681">
        <v>47757970.747518063</v>
      </c>
      <c r="E3681" s="2">
        <f t="shared" si="57"/>
        <v>1.7776955665666239</v>
      </c>
    </row>
    <row r="3682" spans="1:5" x14ac:dyDescent="0.3">
      <c r="A3682" t="s">
        <v>3683</v>
      </c>
      <c r="B3682">
        <v>2443013617.6729989</v>
      </c>
      <c r="C3682">
        <v>2694230013</v>
      </c>
      <c r="D3682">
        <v>251216395.32700109</v>
      </c>
      <c r="E3682" s="2">
        <f t="shared" si="57"/>
        <v>9.3242371332384479</v>
      </c>
    </row>
    <row r="3683" spans="1:5" x14ac:dyDescent="0.3">
      <c r="A3683" t="s">
        <v>3684</v>
      </c>
      <c r="B3683">
        <v>2550570114.86765</v>
      </c>
      <c r="C3683">
        <v>2753193497</v>
      </c>
      <c r="D3683">
        <v>202623382.13234997</v>
      </c>
      <c r="E3683" s="2">
        <f t="shared" si="57"/>
        <v>7.3595765191635545</v>
      </c>
    </row>
    <row r="3684" spans="1:5" x14ac:dyDescent="0.3">
      <c r="A3684" t="s">
        <v>3685</v>
      </c>
      <c r="B3684">
        <v>2468597153.4296174</v>
      </c>
      <c r="C3684">
        <v>2779736242</v>
      </c>
      <c r="D3684">
        <v>311139088.5703826</v>
      </c>
      <c r="E3684" s="2">
        <f t="shared" si="57"/>
        <v>11.193115514676323</v>
      </c>
    </row>
    <row r="3685" spans="1:5" x14ac:dyDescent="0.3">
      <c r="A3685" t="s">
        <v>3686</v>
      </c>
      <c r="B3685">
        <v>3202603846.1680188</v>
      </c>
      <c r="C3685">
        <v>2797792762</v>
      </c>
      <c r="D3685">
        <v>404811084.16801882</v>
      </c>
      <c r="E3685" s="2">
        <f t="shared" si="57"/>
        <v>14.468944578963022</v>
      </c>
    </row>
    <row r="3686" spans="1:5" x14ac:dyDescent="0.3">
      <c r="A3686" t="s">
        <v>3687</v>
      </c>
      <c r="B3686">
        <v>3152272381.0651197</v>
      </c>
      <c r="C3686">
        <v>2837860757</v>
      </c>
      <c r="D3686">
        <v>314411624.06511974</v>
      </c>
      <c r="E3686" s="2">
        <f t="shared" si="57"/>
        <v>11.079177274275256</v>
      </c>
    </row>
    <row r="3687" spans="1:5" x14ac:dyDescent="0.3">
      <c r="A3687" t="s">
        <v>3688</v>
      </c>
      <c r="B3687">
        <v>3009163672.4174337</v>
      </c>
      <c r="C3687">
        <v>2890772433</v>
      </c>
      <c r="D3687">
        <v>118391239.41743374</v>
      </c>
      <c r="E3687" s="2">
        <f t="shared" si="57"/>
        <v>4.0954880455452907</v>
      </c>
    </row>
    <row r="3688" spans="1:5" x14ac:dyDescent="0.3">
      <c r="A3688" t="s">
        <v>3689</v>
      </c>
      <c r="B3688">
        <v>2825440066.8709354</v>
      </c>
      <c r="C3688">
        <v>2982019853</v>
      </c>
      <c r="D3688">
        <v>156579786.12906456</v>
      </c>
      <c r="E3688" s="2">
        <f t="shared" si="57"/>
        <v>5.2507962336850529</v>
      </c>
    </row>
    <row r="3689" spans="1:5" x14ac:dyDescent="0.3">
      <c r="A3689" t="s">
        <v>3690</v>
      </c>
      <c r="B3689">
        <v>3143507009.673367</v>
      </c>
      <c r="C3689">
        <v>3147785277</v>
      </c>
      <c r="D3689">
        <v>4278267.3266329765</v>
      </c>
      <c r="E3689" s="2">
        <f t="shared" si="57"/>
        <v>0.13591356938775645</v>
      </c>
    </row>
    <row r="3690" spans="1:5" x14ac:dyDescent="0.3">
      <c r="A3690" t="s">
        <v>3691</v>
      </c>
      <c r="B3690">
        <v>3202142939.6995344</v>
      </c>
      <c r="C3690">
        <v>3169245636</v>
      </c>
      <c r="D3690">
        <v>32897303.699534416</v>
      </c>
      <c r="E3690" s="2">
        <f t="shared" si="57"/>
        <v>1.0380168493678228</v>
      </c>
    </row>
    <row r="3691" spans="1:5" x14ac:dyDescent="0.3">
      <c r="A3691" t="s">
        <v>3692</v>
      </c>
      <c r="B3691">
        <v>3337438991.6457343</v>
      </c>
      <c r="C3691">
        <v>3349424733</v>
      </c>
      <c r="D3691">
        <v>11985741.35426569</v>
      </c>
      <c r="E3691" s="2">
        <f t="shared" si="57"/>
        <v>0.35784477364655831</v>
      </c>
    </row>
    <row r="3692" spans="1:5" x14ac:dyDescent="0.3">
      <c r="A3692" t="s">
        <v>3693</v>
      </c>
      <c r="B3692">
        <v>3605203536.8869658</v>
      </c>
      <c r="C3692">
        <v>3398961438</v>
      </c>
      <c r="D3692">
        <v>206242098.88696575</v>
      </c>
      <c r="E3692" s="2">
        <f t="shared" si="57"/>
        <v>6.0677975507813269</v>
      </c>
    </row>
    <row r="3693" spans="1:5" x14ac:dyDescent="0.3">
      <c r="A3693" t="s">
        <v>3694</v>
      </c>
      <c r="B3693">
        <v>3454833224.4556336</v>
      </c>
      <c r="C3693">
        <v>3438389410</v>
      </c>
      <c r="D3693">
        <v>16443814.45563364</v>
      </c>
      <c r="E3693" s="2">
        <f t="shared" si="57"/>
        <v>0.47824177237777266</v>
      </c>
    </row>
    <row r="3694" spans="1:5" x14ac:dyDescent="0.3">
      <c r="A3694" t="s">
        <v>3695</v>
      </c>
      <c r="B3694">
        <v>3440156130.1063871</v>
      </c>
      <c r="C3694">
        <v>3455069340</v>
      </c>
      <c r="D3694">
        <v>14913209.893612862</v>
      </c>
      <c r="E3694" s="2">
        <f t="shared" si="57"/>
        <v>0.43163272357401844</v>
      </c>
    </row>
    <row r="3695" spans="1:5" x14ac:dyDescent="0.3">
      <c r="A3695" t="s">
        <v>3696</v>
      </c>
      <c r="B3695">
        <v>3600952867.4843988</v>
      </c>
      <c r="C3695">
        <v>3478463031</v>
      </c>
      <c r="D3695">
        <v>122489836.48439884</v>
      </c>
      <c r="E3695" s="2">
        <f t="shared" si="57"/>
        <v>3.5213781314555201</v>
      </c>
    </row>
    <row r="3696" spans="1:5" x14ac:dyDescent="0.3">
      <c r="A3696" t="s">
        <v>3697</v>
      </c>
      <c r="B3696">
        <v>3548238358.1504526</v>
      </c>
      <c r="C3696">
        <v>3652976490</v>
      </c>
      <c r="D3696">
        <v>104738131.84954739</v>
      </c>
      <c r="E3696" s="2">
        <f t="shared" si="57"/>
        <v>2.8671997242869578</v>
      </c>
    </row>
    <row r="3697" spans="1:5" x14ac:dyDescent="0.3">
      <c r="A3697" t="s">
        <v>3698</v>
      </c>
      <c r="B3697">
        <v>5419601127.5399742</v>
      </c>
      <c r="C3697">
        <v>3661795047</v>
      </c>
      <c r="D3697">
        <v>1757806080.5399742</v>
      </c>
      <c r="E3697" s="2">
        <f t="shared" si="57"/>
        <v>48.00394500451609</v>
      </c>
    </row>
    <row r="3698" spans="1:5" x14ac:dyDescent="0.3">
      <c r="A3698" t="s">
        <v>3699</v>
      </c>
      <c r="B3698">
        <v>3889933280.200479</v>
      </c>
      <c r="C3698">
        <v>3756859797</v>
      </c>
      <c r="D3698">
        <v>133073483.20047903</v>
      </c>
      <c r="E3698" s="2">
        <f t="shared" si="57"/>
        <v>3.5421466435011344</v>
      </c>
    </row>
    <row r="3699" spans="1:5" x14ac:dyDescent="0.3">
      <c r="A3699" t="s">
        <v>3700</v>
      </c>
      <c r="B3699">
        <v>5091310879.4163027</v>
      </c>
      <c r="C3699">
        <v>4950571253</v>
      </c>
      <c r="D3699">
        <v>140739626.41630268</v>
      </c>
      <c r="E3699" s="2">
        <f t="shared" si="57"/>
        <v>2.8428966925991781</v>
      </c>
    </row>
    <row r="3700" spans="1:5" x14ac:dyDescent="0.3">
      <c r="A3700" t="s">
        <v>3701</v>
      </c>
      <c r="B3700">
        <v>5872255250.9179525</v>
      </c>
      <c r="C3700">
        <v>5256517588</v>
      </c>
      <c r="D3700">
        <v>615737662.91795254</v>
      </c>
      <c r="E3700" s="2">
        <f t="shared" si="57"/>
        <v>11.713794401137511</v>
      </c>
    </row>
    <row r="3701" spans="1:5" x14ac:dyDescent="0.3">
      <c r="A3701" t="s">
        <v>3702</v>
      </c>
      <c r="B3701">
        <v>5438291975.7219362</v>
      </c>
      <c r="C3701">
        <v>5297543217</v>
      </c>
      <c r="D3701">
        <v>140748758.72193623</v>
      </c>
      <c r="E3701" s="2">
        <f t="shared" si="57"/>
        <v>2.6568685323843813</v>
      </c>
    </row>
    <row r="3702" spans="1:5" x14ac:dyDescent="0.3">
      <c r="A3702" t="s">
        <v>3703</v>
      </c>
      <c r="B3702">
        <v>5749912922.7425137</v>
      </c>
      <c r="C3702">
        <v>5433440344</v>
      </c>
      <c r="D3702">
        <v>316472578.74251366</v>
      </c>
      <c r="E3702" s="2">
        <f t="shared" si="57"/>
        <v>5.8245339730652557</v>
      </c>
    </row>
    <row r="3703" spans="1:5" x14ac:dyDescent="0.3">
      <c r="A3703" t="s">
        <v>3704</v>
      </c>
      <c r="B3703">
        <v>5224996810.4087658</v>
      </c>
      <c r="C3703">
        <v>5441868807</v>
      </c>
      <c r="D3703">
        <v>216871996.59123421</v>
      </c>
      <c r="E3703" s="2">
        <f t="shared" si="57"/>
        <v>3.9852485291866429</v>
      </c>
    </row>
    <row r="3704" spans="1:5" x14ac:dyDescent="0.3">
      <c r="A3704" t="s">
        <v>3705</v>
      </c>
      <c r="B3704">
        <v>5431198149.0805845</v>
      </c>
      <c r="C3704">
        <v>5493962892</v>
      </c>
      <c r="D3704">
        <v>62764742.919415474</v>
      </c>
      <c r="E3704" s="2">
        <f t="shared" si="57"/>
        <v>1.142431140385203</v>
      </c>
    </row>
    <row r="3705" spans="1:5" x14ac:dyDescent="0.3">
      <c r="A3705" t="s">
        <v>3706</v>
      </c>
      <c r="B3705">
        <v>5594022763.9401035</v>
      </c>
      <c r="C3705">
        <v>5547630805</v>
      </c>
      <c r="D3705">
        <v>46391958.940103531</v>
      </c>
      <c r="E3705" s="2">
        <f t="shared" si="57"/>
        <v>0.83624813133367004</v>
      </c>
    </row>
    <row r="3706" spans="1:5" x14ac:dyDescent="0.3">
      <c r="A3706" t="s">
        <v>3707</v>
      </c>
      <c r="B3706">
        <v>5725985955.1633291</v>
      </c>
      <c r="C3706">
        <v>6018909479</v>
      </c>
      <c r="D3706">
        <v>292923523.83667088</v>
      </c>
      <c r="E3706" s="2">
        <f t="shared" si="57"/>
        <v>4.8667208712588597</v>
      </c>
    </row>
    <row r="3707" spans="1:5" x14ac:dyDescent="0.3">
      <c r="A3707" t="s">
        <v>3708</v>
      </c>
      <c r="B3707">
        <v>6762343623.2804346</v>
      </c>
      <c r="C3707">
        <v>6347537046</v>
      </c>
      <c r="D3707">
        <v>414806577.28043461</v>
      </c>
      <c r="E3707" s="2">
        <f t="shared" si="57"/>
        <v>6.5349217227779945</v>
      </c>
    </row>
    <row r="3708" spans="1:5" x14ac:dyDescent="0.3">
      <c r="A3708" t="s">
        <v>3709</v>
      </c>
      <c r="B3708">
        <v>7248737210.0687475</v>
      </c>
      <c r="C3708">
        <v>6783636341</v>
      </c>
      <c r="D3708">
        <v>465100869.06874752</v>
      </c>
      <c r="E3708" s="2">
        <f t="shared" si="57"/>
        <v>6.8562176049694514</v>
      </c>
    </row>
    <row r="3709" spans="1:5" x14ac:dyDescent="0.3">
      <c r="A3709" t="s">
        <v>3710</v>
      </c>
      <c r="B3709">
        <v>6942141143.0340195</v>
      </c>
      <c r="C3709">
        <v>6803172530</v>
      </c>
      <c r="D3709">
        <v>138968613.03401947</v>
      </c>
      <c r="E3709" s="2">
        <f t="shared" si="57"/>
        <v>2.0427030539238649</v>
      </c>
    </row>
    <row r="3710" spans="1:5" x14ac:dyDescent="0.3">
      <c r="A3710" t="s">
        <v>3711</v>
      </c>
      <c r="B3710">
        <v>7510886693.2216845</v>
      </c>
      <c r="C3710">
        <v>6910185601</v>
      </c>
      <c r="D3710">
        <v>600701092.22168446</v>
      </c>
      <c r="E3710" s="2">
        <f t="shared" si="57"/>
        <v>8.69298057833287</v>
      </c>
    </row>
    <row r="3711" spans="1:5" x14ac:dyDescent="0.3">
      <c r="A3711" t="s">
        <v>3712</v>
      </c>
      <c r="B3711">
        <v>7114105220.6288872</v>
      </c>
      <c r="C3711">
        <v>7033636737</v>
      </c>
      <c r="D3711">
        <v>80468483.628887177</v>
      </c>
      <c r="E3711" s="2">
        <f t="shared" si="57"/>
        <v>1.1440523108847493</v>
      </c>
    </row>
    <row r="3712" spans="1:5" x14ac:dyDescent="0.3">
      <c r="A3712" t="s">
        <v>3713</v>
      </c>
      <c r="B3712">
        <v>9668925262.4355602</v>
      </c>
      <c r="C3712">
        <v>7331271263</v>
      </c>
      <c r="D3712">
        <v>2337653999.4355602</v>
      </c>
      <c r="E3712" s="2">
        <f t="shared" si="57"/>
        <v>31.886066080154542</v>
      </c>
    </row>
    <row r="3713" spans="1:5" x14ac:dyDescent="0.3">
      <c r="A3713" t="s">
        <v>3714</v>
      </c>
      <c r="B3713">
        <v>7201256877.1056223</v>
      </c>
      <c r="C3713">
        <v>7536389785</v>
      </c>
      <c r="D3713">
        <v>335132907.89437771</v>
      </c>
      <c r="E3713" s="2">
        <f t="shared" si="57"/>
        <v>4.4468627214771601</v>
      </c>
    </row>
    <row r="3714" spans="1:5" x14ac:dyDescent="0.3">
      <c r="A3714" t="s">
        <v>3715</v>
      </c>
      <c r="B3714">
        <v>8815863996.1350765</v>
      </c>
      <c r="C3714">
        <v>7770071294</v>
      </c>
      <c r="D3714">
        <v>1045792702.1350765</v>
      </c>
      <c r="E3714" s="2">
        <f t="shared" ref="E3714:E3744" si="58">100*(D3714/C3714)</f>
        <v>13.459242039936377</v>
      </c>
    </row>
    <row r="3715" spans="1:5" x14ac:dyDescent="0.3">
      <c r="A3715" t="s">
        <v>3716</v>
      </c>
      <c r="B3715">
        <v>8748821207.3615646</v>
      </c>
      <c r="C3715">
        <v>8264056969</v>
      </c>
      <c r="D3715">
        <v>484764238.36156464</v>
      </c>
      <c r="E3715" s="2">
        <f t="shared" si="58"/>
        <v>5.8659353412011148</v>
      </c>
    </row>
    <row r="3716" spans="1:5" x14ac:dyDescent="0.3">
      <c r="A3716" t="s">
        <v>3717</v>
      </c>
      <c r="B3716">
        <v>8987059033.518734</v>
      </c>
      <c r="C3716">
        <v>8338311851</v>
      </c>
      <c r="D3716">
        <v>648747182.51873398</v>
      </c>
      <c r="E3716" s="2">
        <f t="shared" si="58"/>
        <v>7.7803180561174479</v>
      </c>
    </row>
    <row r="3717" spans="1:5" x14ac:dyDescent="0.3">
      <c r="A3717" t="s">
        <v>3718</v>
      </c>
      <c r="B3717">
        <v>10942155358.658922</v>
      </c>
      <c r="C3717">
        <v>9713746431</v>
      </c>
      <c r="D3717">
        <v>1228408927.6589222</v>
      </c>
      <c r="E3717" s="2">
        <f t="shared" si="58"/>
        <v>12.646088060716048</v>
      </c>
    </row>
    <row r="3718" spans="1:5" x14ac:dyDescent="0.3">
      <c r="A3718" t="s">
        <v>3719</v>
      </c>
      <c r="B3718">
        <v>10373625566.332033</v>
      </c>
      <c r="C3718">
        <v>11193237768</v>
      </c>
      <c r="D3718">
        <v>819612201.66796684</v>
      </c>
      <c r="E3718" s="2">
        <f t="shared" si="58"/>
        <v>7.3223871292284235</v>
      </c>
    </row>
    <row r="3719" spans="1:5" x14ac:dyDescent="0.3">
      <c r="A3719" t="s">
        <v>3720</v>
      </c>
      <c r="B3719">
        <v>13062948620.874416</v>
      </c>
      <c r="C3719">
        <v>11351912067</v>
      </c>
      <c r="D3719">
        <v>1711036553.8744164</v>
      </c>
      <c r="E3719" s="2">
        <f t="shared" si="58"/>
        <v>15.07267272487424</v>
      </c>
    </row>
    <row r="3720" spans="1:5" x14ac:dyDescent="0.3">
      <c r="A3720" t="s">
        <v>3721</v>
      </c>
      <c r="B3720">
        <v>27863787412.755981</v>
      </c>
      <c r="C3720">
        <v>11609475401</v>
      </c>
      <c r="D3720">
        <v>16254312011.755981</v>
      </c>
      <c r="E3720" s="2">
        <f t="shared" si="58"/>
        <v>140.00901376091372</v>
      </c>
    </row>
    <row r="3721" spans="1:5" x14ac:dyDescent="0.3">
      <c r="A3721" t="s">
        <v>3722</v>
      </c>
      <c r="B3721">
        <v>14268587227.968391</v>
      </c>
      <c r="C3721">
        <v>11990166799</v>
      </c>
      <c r="D3721">
        <v>2278420428.9683914</v>
      </c>
      <c r="E3721" s="2">
        <f t="shared" si="58"/>
        <v>19.002408116277543</v>
      </c>
    </row>
    <row r="3722" spans="1:5" x14ac:dyDescent="0.3">
      <c r="A3722" t="s">
        <v>3723</v>
      </c>
      <c r="B3722">
        <v>32977462736.114075</v>
      </c>
      <c r="C3722">
        <v>12404024906</v>
      </c>
      <c r="D3722">
        <v>20573437830.114075</v>
      </c>
      <c r="E3722" s="2">
        <f t="shared" si="58"/>
        <v>165.8609845273885</v>
      </c>
    </row>
    <row r="3723" spans="1:5" x14ac:dyDescent="0.3">
      <c r="A3723" t="s">
        <v>3724</v>
      </c>
      <c r="B3723">
        <v>14111522972.698002</v>
      </c>
      <c r="C3723">
        <v>14487919517</v>
      </c>
      <c r="D3723">
        <v>376396544.30199814</v>
      </c>
      <c r="E3723" s="2">
        <f t="shared" si="58"/>
        <v>2.5980027281373124</v>
      </c>
    </row>
    <row r="3724" spans="1:5" x14ac:dyDescent="0.3">
      <c r="A3724" t="s">
        <v>3725</v>
      </c>
      <c r="B3724">
        <v>15755766287.168591</v>
      </c>
      <c r="C3724">
        <v>18402267646</v>
      </c>
      <c r="D3724">
        <v>2646501358.8314095</v>
      </c>
      <c r="E3724" s="2">
        <f t="shared" si="58"/>
        <v>14.381387173263208</v>
      </c>
    </row>
    <row r="3725" spans="1:5" x14ac:dyDescent="0.3">
      <c r="A3725" t="s">
        <v>3726</v>
      </c>
      <c r="B3725">
        <v>21794118650.432728</v>
      </c>
      <c r="C3725">
        <v>20096268324</v>
      </c>
      <c r="D3725">
        <v>1697850326.4327278</v>
      </c>
      <c r="E3725" s="2">
        <f t="shared" si="58"/>
        <v>8.4485850758922609</v>
      </c>
    </row>
    <row r="3726" spans="1:5" x14ac:dyDescent="0.3">
      <c r="A3726" t="s">
        <v>3727</v>
      </c>
      <c r="B3726">
        <v>19185197760.715981</v>
      </c>
      <c r="C3726">
        <v>20504446215</v>
      </c>
      <c r="D3726">
        <v>1319248454.2840195</v>
      </c>
      <c r="E3726" s="2">
        <f t="shared" si="58"/>
        <v>6.4339628607912607</v>
      </c>
    </row>
    <row r="3727" spans="1:5" x14ac:dyDescent="0.3">
      <c r="A3727" t="s">
        <v>3728</v>
      </c>
      <c r="B3727">
        <v>24534889506.48064</v>
      </c>
      <c r="C3727">
        <v>27972061005</v>
      </c>
      <c r="D3727">
        <v>3437171498.5193596</v>
      </c>
      <c r="E3727" s="2">
        <f t="shared" si="58"/>
        <v>12.287873596103505</v>
      </c>
    </row>
    <row r="3728" spans="1:5" x14ac:dyDescent="0.3">
      <c r="A3728" t="s">
        <v>3729</v>
      </c>
      <c r="B3728">
        <v>36915761255.797913</v>
      </c>
      <c r="C3728">
        <v>36601153423</v>
      </c>
      <c r="D3728">
        <v>314607832.7979126</v>
      </c>
      <c r="E3728" s="2">
        <f t="shared" si="58"/>
        <v>0.8595571542841447</v>
      </c>
    </row>
    <row r="3729" spans="1:5" x14ac:dyDescent="0.3">
      <c r="A3729" t="s">
        <v>3730</v>
      </c>
      <c r="B3729">
        <v>60419380203.672615</v>
      </c>
      <c r="C3729">
        <v>38552312330</v>
      </c>
      <c r="D3729">
        <v>21867067873.672615</v>
      </c>
      <c r="E3729" s="2">
        <f t="shared" si="58"/>
        <v>56.720509230406037</v>
      </c>
    </row>
    <row r="3730" spans="1:5" x14ac:dyDescent="0.3">
      <c r="A3730" t="s">
        <v>3731</v>
      </c>
      <c r="B3730">
        <v>49117231017.020363</v>
      </c>
      <c r="C3730">
        <v>49000782954</v>
      </c>
      <c r="D3730">
        <v>116448063.02036285</v>
      </c>
      <c r="E3730" s="2">
        <f t="shared" si="58"/>
        <v>0.2376453109528468</v>
      </c>
    </row>
    <row r="3731" spans="1:5" x14ac:dyDescent="0.3">
      <c r="A3731" t="s">
        <v>3732</v>
      </c>
      <c r="B3731">
        <v>48838996588.387543</v>
      </c>
      <c r="C3731">
        <v>49098195800</v>
      </c>
      <c r="D3731">
        <v>259199211.61245728</v>
      </c>
      <c r="E3731" s="2">
        <f t="shared" si="58"/>
        <v>0.52792003329062709</v>
      </c>
    </row>
    <row r="3732" spans="1:5" x14ac:dyDescent="0.3">
      <c r="A3732" t="s">
        <v>3733</v>
      </c>
      <c r="B3732">
        <v>46729947815.63813</v>
      </c>
      <c r="C3732">
        <v>51659723213</v>
      </c>
      <c r="D3732">
        <v>4929775397.3618698</v>
      </c>
      <c r="E3732" s="2">
        <f t="shared" si="58"/>
        <v>9.5427832182447858</v>
      </c>
    </row>
    <row r="3733" spans="1:5" x14ac:dyDescent="0.3">
      <c r="A3733" t="s">
        <v>3734</v>
      </c>
      <c r="B3733">
        <v>83404129626.302139</v>
      </c>
      <c r="C3733">
        <v>54481910566</v>
      </c>
      <c r="D3733">
        <v>28922219060.302139</v>
      </c>
      <c r="E3733" s="2">
        <f t="shared" si="58"/>
        <v>53.085911928997866</v>
      </c>
    </row>
    <row r="3734" spans="1:5" x14ac:dyDescent="0.3">
      <c r="A3734" t="s">
        <v>3735</v>
      </c>
      <c r="B3734">
        <v>53825708777.132286</v>
      </c>
      <c r="C3734">
        <v>57245650069</v>
      </c>
      <c r="D3734">
        <v>3419941291.8677139</v>
      </c>
      <c r="E3734" s="2">
        <f t="shared" si="58"/>
        <v>5.974150503567607</v>
      </c>
    </row>
    <row r="3735" spans="1:5" x14ac:dyDescent="0.3">
      <c r="A3735" t="s">
        <v>3736</v>
      </c>
      <c r="B3735">
        <v>89707023676.891693</v>
      </c>
      <c r="C3735">
        <v>76299776117</v>
      </c>
      <c r="D3735">
        <v>13407247559.891693</v>
      </c>
      <c r="E3735" s="2">
        <f t="shared" si="58"/>
        <v>17.571804587385266</v>
      </c>
    </row>
    <row r="3736" spans="1:5" x14ac:dyDescent="0.3">
      <c r="A3736" t="s">
        <v>3737</v>
      </c>
      <c r="B3736">
        <v>67796428371.564087</v>
      </c>
      <c r="C3736">
        <v>76735772633</v>
      </c>
      <c r="D3736">
        <v>8939344261.4359131</v>
      </c>
      <c r="E3736" s="2">
        <f t="shared" si="58"/>
        <v>11.649513590212518</v>
      </c>
    </row>
    <row r="3737" spans="1:5" x14ac:dyDescent="0.3">
      <c r="A3737" t="s">
        <v>3738</v>
      </c>
      <c r="B3737">
        <v>106258496045.1255</v>
      </c>
      <c r="C3737">
        <v>110046782602</v>
      </c>
      <c r="D3737">
        <v>3788286556.8744965</v>
      </c>
      <c r="E3737" s="2">
        <f t="shared" si="58"/>
        <v>3.442432815664751</v>
      </c>
    </row>
    <row r="3738" spans="1:5" x14ac:dyDescent="0.3">
      <c r="A3738" t="s">
        <v>3739</v>
      </c>
      <c r="B3738">
        <v>108469120748.74924</v>
      </c>
      <c r="C3738">
        <v>111855153961</v>
      </c>
      <c r="D3738">
        <v>3386033212.2507629</v>
      </c>
      <c r="E3738" s="2">
        <f t="shared" si="58"/>
        <v>3.0271588678259338</v>
      </c>
    </row>
    <row r="3739" spans="1:5" x14ac:dyDescent="0.3">
      <c r="A3739" t="s">
        <v>3740</v>
      </c>
      <c r="B3739">
        <v>112005826029.35295</v>
      </c>
      <c r="C3739">
        <v>115591443750</v>
      </c>
      <c r="D3739">
        <v>3585617720.647049</v>
      </c>
      <c r="E3739" s="2">
        <f t="shared" si="58"/>
        <v>3.1019750288801538</v>
      </c>
    </row>
    <row r="3740" spans="1:5" x14ac:dyDescent="0.3">
      <c r="A3740" t="s">
        <v>3741</v>
      </c>
      <c r="B3740">
        <v>168639905051.09592</v>
      </c>
      <c r="C3740">
        <v>159663142309</v>
      </c>
      <c r="D3740">
        <v>8976762742.0959167</v>
      </c>
      <c r="E3740" s="2">
        <f t="shared" si="58"/>
        <v>5.6223137114030788</v>
      </c>
    </row>
    <row r="3741" spans="1:5" x14ac:dyDescent="0.3">
      <c r="A3741" t="s">
        <v>3742</v>
      </c>
      <c r="B3741">
        <v>176815891842.77444</v>
      </c>
      <c r="C3741">
        <v>198092599788</v>
      </c>
      <c r="D3741">
        <v>21276707945.225555</v>
      </c>
      <c r="E3741" s="2">
        <f t="shared" si="58"/>
        <v>10.740788887619239</v>
      </c>
    </row>
    <row r="3742" spans="1:5" x14ac:dyDescent="0.3">
      <c r="A3742" t="s">
        <v>3743</v>
      </c>
      <c r="B3742">
        <v>251994196922.75748</v>
      </c>
      <c r="C3742">
        <v>248452933759</v>
      </c>
      <c r="D3742">
        <v>3541263163.7574768</v>
      </c>
      <c r="E3742" s="2">
        <f t="shared" si="58"/>
        <v>1.4253255577140866</v>
      </c>
    </row>
    <row r="3743" spans="1:5" x14ac:dyDescent="0.3">
      <c r="A3743" t="s">
        <v>3744</v>
      </c>
      <c r="B3743">
        <v>322326371891.85803</v>
      </c>
      <c r="C3743">
        <v>389593295674</v>
      </c>
      <c r="D3743">
        <v>67266923782.141968</v>
      </c>
      <c r="E3743" s="2">
        <f t="shared" si="58"/>
        <v>17.265934637239987</v>
      </c>
    </row>
    <row r="3744" spans="1:5" x14ac:dyDescent="0.3">
      <c r="A3744" t="s">
        <v>3745</v>
      </c>
      <c r="B3744">
        <v>385303359255.79077</v>
      </c>
      <c r="C3744">
        <v>605639758703</v>
      </c>
      <c r="D3744">
        <v>220336399447.20923</v>
      </c>
      <c r="E3744" s="2">
        <f t="shared" si="58"/>
        <v>36.380768646871495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2017-01-07T17:16:11Z</dcterms:created>
  <dcterms:modified xsi:type="dcterms:W3CDTF">2017-01-07T17:58:03Z</dcterms:modified>
</cp:coreProperties>
</file>