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\"/>
    </mc:Choice>
  </mc:AlternateContent>
  <bookViews>
    <workbookView xWindow="0" yWindow="408" windowWidth="1260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2" i="1"/>
</calcChain>
</file>

<file path=xl/sharedStrings.xml><?xml version="1.0" encoding="utf-8"?>
<sst xmlns="http://schemas.openxmlformats.org/spreadsheetml/2006/main" count="3750" uniqueCount="3750">
  <si>
    <t>Predicted</t>
  </si>
  <si>
    <t>Actual</t>
  </si>
  <si>
    <t>Difference</t>
  </si>
  <si>
    <t>6</t>
  </si>
  <si>
    <t>18</t>
  </si>
  <si>
    <t>45</t>
  </si>
  <si>
    <t>72</t>
  </si>
  <si>
    <t>77</t>
  </si>
  <si>
    <t>84</t>
  </si>
  <si>
    <t>89</t>
  </si>
  <si>
    <t>109</t>
  </si>
  <si>
    <t>124</t>
  </si>
  <si>
    <t>136</t>
  </si>
  <si>
    <t>141</t>
  </si>
  <si>
    <t>143</t>
  </si>
  <si>
    <t>167</t>
  </si>
  <si>
    <t>168</t>
  </si>
  <si>
    <t>171</t>
  </si>
  <si>
    <t>177</t>
  </si>
  <si>
    <t>191</t>
  </si>
  <si>
    <t>193</t>
  </si>
  <si>
    <t>194</t>
  </si>
  <si>
    <t>196</t>
  </si>
  <si>
    <t>220</t>
  </si>
  <si>
    <t>231</t>
  </si>
  <si>
    <t>233</t>
  </si>
  <si>
    <t>241</t>
  </si>
  <si>
    <t>253</t>
  </si>
  <si>
    <t>257</t>
  </si>
  <si>
    <t>259</t>
  </si>
  <si>
    <t>264</t>
  </si>
  <si>
    <t>270</t>
  </si>
  <si>
    <t>280</t>
  </si>
  <si>
    <t>284</t>
  </si>
  <si>
    <t>301</t>
  </si>
  <si>
    <t>325</t>
  </si>
  <si>
    <t>333</t>
  </si>
  <si>
    <t>359</t>
  </si>
  <si>
    <t>374</t>
  </si>
  <si>
    <t>377</t>
  </si>
  <si>
    <t>385</t>
  </si>
  <si>
    <t>387</t>
  </si>
  <si>
    <t>426</t>
  </si>
  <si>
    <t>432</t>
  </si>
  <si>
    <t>470</t>
  </si>
  <si>
    <t>477</t>
  </si>
  <si>
    <t>512</t>
  </si>
  <si>
    <t>531</t>
  </si>
  <si>
    <t>533</t>
  </si>
  <si>
    <t>535</t>
  </si>
  <si>
    <t>543</t>
  </si>
  <si>
    <t>568</t>
  </si>
  <si>
    <t>575</t>
  </si>
  <si>
    <t>581</t>
  </si>
  <si>
    <t>592</t>
  </si>
  <si>
    <t>598</t>
  </si>
  <si>
    <t>601</t>
  </si>
  <si>
    <t>610</t>
  </si>
  <si>
    <t>614</t>
  </si>
  <si>
    <t>616</t>
  </si>
  <si>
    <t>628</t>
  </si>
  <si>
    <t>632</t>
  </si>
  <si>
    <t>649</t>
  </si>
  <si>
    <t>660</t>
  </si>
  <si>
    <t>676</t>
  </si>
  <si>
    <t>679</t>
  </si>
  <si>
    <t>693</t>
  </si>
  <si>
    <t>710</t>
  </si>
  <si>
    <t>711</t>
  </si>
  <si>
    <t>712</t>
  </si>
  <si>
    <t>731</t>
  </si>
  <si>
    <t>737</t>
  </si>
  <si>
    <t>742</t>
  </si>
  <si>
    <t>743</t>
  </si>
  <si>
    <t>748</t>
  </si>
  <si>
    <t>752</t>
  </si>
  <si>
    <t>808</t>
  </si>
  <si>
    <t>816</t>
  </si>
  <si>
    <t>821</t>
  </si>
  <si>
    <t>832</t>
  </si>
  <si>
    <t>847</t>
  </si>
  <si>
    <t>864</t>
  </si>
  <si>
    <t>866</t>
  </si>
  <si>
    <t>881</t>
  </si>
  <si>
    <t>902</t>
  </si>
  <si>
    <t>931</t>
  </si>
  <si>
    <t>933</t>
  </si>
  <si>
    <t>934</t>
  </si>
  <si>
    <t>942</t>
  </si>
  <si>
    <t>951</t>
  </si>
  <si>
    <t>956</t>
  </si>
  <si>
    <t>978</t>
  </si>
  <si>
    <t>980</t>
  </si>
  <si>
    <t>984</t>
  </si>
  <si>
    <t>993</t>
  </si>
  <si>
    <t>1005</t>
  </si>
  <si>
    <t>1006</t>
  </si>
  <si>
    <t>1022</t>
  </si>
  <si>
    <t>1026</t>
  </si>
  <si>
    <t>1028</t>
  </si>
  <si>
    <t>1046</t>
  </si>
  <si>
    <t>1049</t>
  </si>
  <si>
    <t>1054</t>
  </si>
  <si>
    <t>1060</t>
  </si>
  <si>
    <t>1066</t>
  </si>
  <si>
    <t>1081</t>
  </si>
  <si>
    <t>1107</t>
  </si>
  <si>
    <t>1113</t>
  </si>
  <si>
    <t>1120</t>
  </si>
  <si>
    <t>1129</t>
  </si>
  <si>
    <t>1130</t>
  </si>
  <si>
    <t>1138</t>
  </si>
  <si>
    <t>1150</t>
  </si>
  <si>
    <t>1151</t>
  </si>
  <si>
    <t>1160</t>
  </si>
  <si>
    <t>1182</t>
  </si>
  <si>
    <t>1185</t>
  </si>
  <si>
    <t>1203</t>
  </si>
  <si>
    <t>1235</t>
  </si>
  <si>
    <t>1246</t>
  </si>
  <si>
    <t>1260</t>
  </si>
  <si>
    <t>1261</t>
  </si>
  <si>
    <t>1293</t>
  </si>
  <si>
    <t>1305</t>
  </si>
  <si>
    <t>1308</t>
  </si>
  <si>
    <t>1314</t>
  </si>
  <si>
    <t>1315</t>
  </si>
  <si>
    <t>1321</t>
  </si>
  <si>
    <t>1323</t>
  </si>
  <si>
    <t>1334</t>
  </si>
  <si>
    <t>1341</t>
  </si>
  <si>
    <t>1344</t>
  </si>
  <si>
    <t>1351</t>
  </si>
  <si>
    <t>1356</t>
  </si>
  <si>
    <t>1359</t>
  </si>
  <si>
    <t>1368</t>
  </si>
  <si>
    <t>1394</t>
  </si>
  <si>
    <t>1407</t>
  </si>
  <si>
    <t>1427</t>
  </si>
  <si>
    <t>1431</t>
  </si>
  <si>
    <t>1434</t>
  </si>
  <si>
    <t>1473</t>
  </si>
  <si>
    <t>1474</t>
  </si>
  <si>
    <t>1482</t>
  </si>
  <si>
    <t>1490</t>
  </si>
  <si>
    <t>1548</t>
  </si>
  <si>
    <t>1556</t>
  </si>
  <si>
    <t>1557</t>
  </si>
  <si>
    <t>1561</t>
  </si>
  <si>
    <t>1569</t>
  </si>
  <si>
    <t>1573</t>
  </si>
  <si>
    <t>1575</t>
  </si>
  <si>
    <t>1589</t>
  </si>
  <si>
    <t>1594</t>
  </si>
  <si>
    <t>1596</t>
  </si>
  <si>
    <t>1611</t>
  </si>
  <si>
    <t>1613</t>
  </si>
  <si>
    <t>1672</t>
  </si>
  <si>
    <t>1677</t>
  </si>
  <si>
    <t>1686</t>
  </si>
  <si>
    <t>1697</t>
  </si>
  <si>
    <t>1698</t>
  </si>
  <si>
    <t>1704</t>
  </si>
  <si>
    <t>1712</t>
  </si>
  <si>
    <t>1733</t>
  </si>
  <si>
    <t>1735</t>
  </si>
  <si>
    <t>1741</t>
  </si>
  <si>
    <t>1744</t>
  </si>
  <si>
    <t>1755</t>
  </si>
  <si>
    <t>1769</t>
  </si>
  <si>
    <t>1807</t>
  </si>
  <si>
    <t>1811</t>
  </si>
  <si>
    <t>1812</t>
  </si>
  <si>
    <t>1813</t>
  </si>
  <si>
    <t>1869</t>
  </si>
  <si>
    <t>1872</t>
  </si>
  <si>
    <t>1878</t>
  </si>
  <si>
    <t>1884</t>
  </si>
  <si>
    <t>1893</t>
  </si>
  <si>
    <t>1898</t>
  </si>
  <si>
    <t>1901</t>
  </si>
  <si>
    <t>1903</t>
  </si>
  <si>
    <t>1914</t>
  </si>
  <si>
    <t>1921</t>
  </si>
  <si>
    <t>1927</t>
  </si>
  <si>
    <t>1938</t>
  </si>
  <si>
    <t>1953</t>
  </si>
  <si>
    <t>1967</t>
  </si>
  <si>
    <t>1990</t>
  </si>
  <si>
    <t>2030</t>
  </si>
  <si>
    <t>2035</t>
  </si>
  <si>
    <t>2045</t>
  </si>
  <si>
    <t>2068</t>
  </si>
  <si>
    <t>2070</t>
  </si>
  <si>
    <t>2071</t>
  </si>
  <si>
    <t>2075</t>
  </si>
  <si>
    <t>2088</t>
  </si>
  <si>
    <t>2117</t>
  </si>
  <si>
    <t>2129</t>
  </si>
  <si>
    <t>2135</t>
  </si>
  <si>
    <t>2136</t>
  </si>
  <si>
    <t>2144</t>
  </si>
  <si>
    <t>2156</t>
  </si>
  <si>
    <t>2165</t>
  </si>
  <si>
    <t>2169</t>
  </si>
  <si>
    <t>2175</t>
  </si>
  <si>
    <t>2192</t>
  </si>
  <si>
    <t>2214</t>
  </si>
  <si>
    <t>2224</t>
  </si>
  <si>
    <t>2235</t>
  </si>
  <si>
    <t>2236</t>
  </si>
  <si>
    <t>2241</t>
  </si>
  <si>
    <t>2243</t>
  </si>
  <si>
    <t>2247</t>
  </si>
  <si>
    <t>2255</t>
  </si>
  <si>
    <t>2261</t>
  </si>
  <si>
    <t>2275</t>
  </si>
  <si>
    <t>2282</t>
  </si>
  <si>
    <t>2285</t>
  </si>
  <si>
    <t>2300</t>
  </si>
  <si>
    <t>2315</t>
  </si>
  <si>
    <t>2320</t>
  </si>
  <si>
    <t>2333</t>
  </si>
  <si>
    <t>2344</t>
  </si>
  <si>
    <t>2349</t>
  </si>
  <si>
    <t>2350</t>
  </si>
  <si>
    <t>2354</t>
  </si>
  <si>
    <t>2360</t>
  </si>
  <si>
    <t>2372</t>
  </si>
  <si>
    <t>2381</t>
  </si>
  <si>
    <t>2385</t>
  </si>
  <si>
    <t>2396</t>
  </si>
  <si>
    <t>2401</t>
  </si>
  <si>
    <t>2402</t>
  </si>
  <si>
    <t>2404</t>
  </si>
  <si>
    <t>2406</t>
  </si>
  <si>
    <t>2424</t>
  </si>
  <si>
    <t>2432</t>
  </si>
  <si>
    <t>2450</t>
  </si>
  <si>
    <t>2453</t>
  </si>
  <si>
    <t>2494</t>
  </si>
  <si>
    <t>2496</t>
  </si>
  <si>
    <t>2510</t>
  </si>
  <si>
    <t>2515</t>
  </si>
  <si>
    <t>2535</t>
  </si>
  <si>
    <t>2538</t>
  </si>
  <si>
    <t>2549</t>
  </si>
  <si>
    <t>2552</t>
  </si>
  <si>
    <t>2561</t>
  </si>
  <si>
    <t>2588</t>
  </si>
  <si>
    <t>2599</t>
  </si>
  <si>
    <t>2601</t>
  </si>
  <si>
    <t>2606</t>
  </si>
  <si>
    <t>2616</t>
  </si>
  <si>
    <t>2638</t>
  </si>
  <si>
    <t>2648</t>
  </si>
  <si>
    <t>2651</t>
  </si>
  <si>
    <t>2655</t>
  </si>
  <si>
    <t>2667</t>
  </si>
  <si>
    <t>2692</t>
  </si>
  <si>
    <t>2712</t>
  </si>
  <si>
    <t>2722</t>
  </si>
  <si>
    <t>2725</t>
  </si>
  <si>
    <t>2736</t>
  </si>
  <si>
    <t>2747</t>
  </si>
  <si>
    <t>2777</t>
  </si>
  <si>
    <t>2792</t>
  </si>
  <si>
    <t>2811</t>
  </si>
  <si>
    <t>2818</t>
  </si>
  <si>
    <t>2837</t>
  </si>
  <si>
    <t>2855</t>
  </si>
  <si>
    <t>2858</t>
  </si>
  <si>
    <t>2866</t>
  </si>
  <si>
    <t>2867</t>
  </si>
  <si>
    <t>2874</t>
  </si>
  <si>
    <t>2882</t>
  </si>
  <si>
    <t>2894</t>
  </si>
  <si>
    <t>2913</t>
  </si>
  <si>
    <t>2917</t>
  </si>
  <si>
    <t>2924</t>
  </si>
  <si>
    <t>2928</t>
  </si>
  <si>
    <t>2929</t>
  </si>
  <si>
    <t>2932</t>
  </si>
  <si>
    <t>2939</t>
  </si>
  <si>
    <t>2957</t>
  </si>
  <si>
    <t>2968</t>
  </si>
  <si>
    <t>2980</t>
  </si>
  <si>
    <t>2983</t>
  </si>
  <si>
    <t>2987</t>
  </si>
  <si>
    <t>2998</t>
  </si>
  <si>
    <t>3006</t>
  </si>
  <si>
    <t>3021</t>
  </si>
  <si>
    <t>3028</t>
  </si>
  <si>
    <t>3042</t>
  </si>
  <si>
    <t>3049</t>
  </si>
  <si>
    <t>3055</t>
  </si>
  <si>
    <t>3075</t>
  </si>
  <si>
    <t>3089</t>
  </si>
  <si>
    <t>3094</t>
  </si>
  <si>
    <t>3105</t>
  </si>
  <si>
    <t>3130</t>
  </si>
  <si>
    <t>3135</t>
  </si>
  <si>
    <t>3137</t>
  </si>
  <si>
    <t>3152</t>
  </si>
  <si>
    <t>3166</t>
  </si>
  <si>
    <t>3180</t>
  </si>
  <si>
    <t>3185</t>
  </si>
  <si>
    <t>3203</t>
  </si>
  <si>
    <t>3204</t>
  </si>
  <si>
    <t>3221</t>
  </si>
  <si>
    <t>3227</t>
  </si>
  <si>
    <t>3253</t>
  </si>
  <si>
    <t>3259</t>
  </si>
  <si>
    <t>3262</t>
  </si>
  <si>
    <t>3267</t>
  </si>
  <si>
    <t>3270</t>
  </si>
  <si>
    <t>3271</t>
  </si>
  <si>
    <t>3287</t>
  </si>
  <si>
    <t>3300</t>
  </si>
  <si>
    <t>3311</t>
  </si>
  <si>
    <t>3323</t>
  </si>
  <si>
    <t>3358</t>
  </si>
  <si>
    <t>3372</t>
  </si>
  <si>
    <t>3377</t>
  </si>
  <si>
    <t>3379</t>
  </si>
  <si>
    <t>3391</t>
  </si>
  <si>
    <t>3398</t>
  </si>
  <si>
    <t>3401</t>
  </si>
  <si>
    <t>3430</t>
  </si>
  <si>
    <t>3439</t>
  </si>
  <si>
    <t>3442</t>
  </si>
  <si>
    <t>3450</t>
  </si>
  <si>
    <t>3453</t>
  </si>
  <si>
    <t>3465</t>
  </si>
  <si>
    <t>3466</t>
  </si>
  <si>
    <t>3469</t>
  </si>
  <si>
    <t>3485</t>
  </si>
  <si>
    <t>3486</t>
  </si>
  <si>
    <t>3496</t>
  </si>
  <si>
    <t>3512</t>
  </si>
  <si>
    <t>3518</t>
  </si>
  <si>
    <t>3520</t>
  </si>
  <si>
    <t>3532</t>
  </si>
  <si>
    <t>3535</t>
  </si>
  <si>
    <t>3536</t>
  </si>
  <si>
    <t>3537</t>
  </si>
  <si>
    <t>3569</t>
  </si>
  <si>
    <t>3583</t>
  </si>
  <si>
    <t>3589</t>
  </si>
  <si>
    <t>3590</t>
  </si>
  <si>
    <t>3593</t>
  </si>
  <si>
    <t>3598</t>
  </si>
  <si>
    <t>3599</t>
  </si>
  <si>
    <t>3605</t>
  </si>
  <si>
    <t>3607</t>
  </si>
  <si>
    <t>3612</t>
  </si>
  <si>
    <t>3621</t>
  </si>
  <si>
    <t>3627</t>
  </si>
  <si>
    <t>3644</t>
  </si>
  <si>
    <t>3655</t>
  </si>
  <si>
    <t>3661</t>
  </si>
  <si>
    <t>3662</t>
  </si>
  <si>
    <t>3668</t>
  </si>
  <si>
    <t>3684</t>
  </si>
  <si>
    <t>3711</t>
  </si>
  <si>
    <t>3713</t>
  </si>
  <si>
    <t>3737</t>
  </si>
  <si>
    <t>1</t>
  </si>
  <si>
    <t>13</t>
  </si>
  <si>
    <t>16</t>
  </si>
  <si>
    <t>25</t>
  </si>
  <si>
    <t>29</t>
  </si>
  <si>
    <t>36</t>
  </si>
  <si>
    <t>38</t>
  </si>
  <si>
    <t>53</t>
  </si>
  <si>
    <t>58</t>
  </si>
  <si>
    <t>66</t>
  </si>
  <si>
    <t>69</t>
  </si>
  <si>
    <t>92</t>
  </si>
  <si>
    <t>94</t>
  </si>
  <si>
    <t>120</t>
  </si>
  <si>
    <t>132</t>
  </si>
  <si>
    <t>162</t>
  </si>
  <si>
    <t>165</t>
  </si>
  <si>
    <t>174</t>
  </si>
  <si>
    <t>180</t>
  </si>
  <si>
    <t>190</t>
  </si>
  <si>
    <t>197</t>
  </si>
  <si>
    <t>217</t>
  </si>
  <si>
    <t>222</t>
  </si>
  <si>
    <t>225</t>
  </si>
  <si>
    <t>239</t>
  </si>
  <si>
    <t>243</t>
  </si>
  <si>
    <t>250</t>
  </si>
  <si>
    <t>251</t>
  </si>
  <si>
    <t>255</t>
  </si>
  <si>
    <t>262</t>
  </si>
  <si>
    <t>266</t>
  </si>
  <si>
    <t>267</t>
  </si>
  <si>
    <t>269</t>
  </si>
  <si>
    <t>275</t>
  </si>
  <si>
    <t>279</t>
  </si>
  <si>
    <t>290</t>
  </si>
  <si>
    <t>291</t>
  </si>
  <si>
    <t>292</t>
  </si>
  <si>
    <t>312</t>
  </si>
  <si>
    <t>321</t>
  </si>
  <si>
    <t>323</t>
  </si>
  <si>
    <t>330</t>
  </si>
  <si>
    <t>355</t>
  </si>
  <si>
    <t>357</t>
  </si>
  <si>
    <t>363</t>
  </si>
  <si>
    <t>371</t>
  </si>
  <si>
    <t>376</t>
  </si>
  <si>
    <t>393</t>
  </si>
  <si>
    <t>396</t>
  </si>
  <si>
    <t>397</t>
  </si>
  <si>
    <t>411</t>
  </si>
  <si>
    <t>444</t>
  </si>
  <si>
    <t>452</t>
  </si>
  <si>
    <t>471</t>
  </si>
  <si>
    <t>473</t>
  </si>
  <si>
    <t>476</t>
  </si>
  <si>
    <t>502</t>
  </si>
  <si>
    <t>508</t>
  </si>
  <si>
    <t>515</t>
  </si>
  <si>
    <t>517</t>
  </si>
  <si>
    <t>550</t>
  </si>
  <si>
    <t>554</t>
  </si>
  <si>
    <t>555</t>
  </si>
  <si>
    <t>557</t>
  </si>
  <si>
    <t>558</t>
  </si>
  <si>
    <t>570</t>
  </si>
  <si>
    <t>585</t>
  </si>
  <si>
    <t>593</t>
  </si>
  <si>
    <t>607</t>
  </si>
  <si>
    <t>624</t>
  </si>
  <si>
    <t>654</t>
  </si>
  <si>
    <t>656</t>
  </si>
  <si>
    <t>671</t>
  </si>
  <si>
    <t>675</t>
  </si>
  <si>
    <t>695</t>
  </si>
  <si>
    <t>697</t>
  </si>
  <si>
    <t>705</t>
  </si>
  <si>
    <t>714</t>
  </si>
  <si>
    <t>718</t>
  </si>
  <si>
    <t>733</t>
  </si>
  <si>
    <t>735</t>
  </si>
  <si>
    <t>745</t>
  </si>
  <si>
    <t>747</t>
  </si>
  <si>
    <t>750</t>
  </si>
  <si>
    <t>754</t>
  </si>
  <si>
    <t>756</t>
  </si>
  <si>
    <t>759</t>
  </si>
  <si>
    <t>771</t>
  </si>
  <si>
    <t>782</t>
  </si>
  <si>
    <t>794</t>
  </si>
  <si>
    <t>800</t>
  </si>
  <si>
    <t>804</t>
  </si>
  <si>
    <t>812</t>
  </si>
  <si>
    <t>834</t>
  </si>
  <si>
    <t>848</t>
  </si>
  <si>
    <t>857</t>
  </si>
  <si>
    <t>883</t>
  </si>
  <si>
    <t>894</t>
  </si>
  <si>
    <t>904</t>
  </si>
  <si>
    <t>910</t>
  </si>
  <si>
    <t>921</t>
  </si>
  <si>
    <t>944</t>
  </si>
  <si>
    <t>945</t>
  </si>
  <si>
    <t>950</t>
  </si>
  <si>
    <t>958</t>
  </si>
  <si>
    <t>968</t>
  </si>
  <si>
    <t>975</t>
  </si>
  <si>
    <t>986</t>
  </si>
  <si>
    <t>989</t>
  </si>
  <si>
    <t>1017</t>
  </si>
  <si>
    <t>1019</t>
  </si>
  <si>
    <t>1027</t>
  </si>
  <si>
    <t>1048</t>
  </si>
  <si>
    <t>1050</t>
  </si>
  <si>
    <t>1053</t>
  </si>
  <si>
    <t>1058</t>
  </si>
  <si>
    <t>1059</t>
  </si>
  <si>
    <t>1077</t>
  </si>
  <si>
    <t>1080</t>
  </si>
  <si>
    <t>1092</t>
  </si>
  <si>
    <t>1094</t>
  </si>
  <si>
    <t>1110</t>
  </si>
  <si>
    <t>1116</t>
  </si>
  <si>
    <t>1117</t>
  </si>
  <si>
    <t>1118</t>
  </si>
  <si>
    <t>1161</t>
  </si>
  <si>
    <t>1169</t>
  </si>
  <si>
    <t>1174</t>
  </si>
  <si>
    <t>1188</t>
  </si>
  <si>
    <t>1189</t>
  </si>
  <si>
    <t>1196</t>
  </si>
  <si>
    <t>1202</t>
  </si>
  <si>
    <t>1210</t>
  </si>
  <si>
    <t>1214</t>
  </si>
  <si>
    <t>1217</t>
  </si>
  <si>
    <t>1219</t>
  </si>
  <si>
    <t>1226</t>
  </si>
  <si>
    <t>1230</t>
  </si>
  <si>
    <t>1238</t>
  </si>
  <si>
    <t>1241</t>
  </si>
  <si>
    <t>1244</t>
  </si>
  <si>
    <t>1247</t>
  </si>
  <si>
    <t>1255</t>
  </si>
  <si>
    <t>1276</t>
  </si>
  <si>
    <t>1277</t>
  </si>
  <si>
    <t>1279</t>
  </si>
  <si>
    <t>1282</t>
  </si>
  <si>
    <t>1298</t>
  </si>
  <si>
    <t>1320</t>
  </si>
  <si>
    <t>1322</t>
  </si>
  <si>
    <t>1357</t>
  </si>
  <si>
    <t>1370</t>
  </si>
  <si>
    <t>1374</t>
  </si>
  <si>
    <t>1378</t>
  </si>
  <si>
    <t>1381</t>
  </si>
  <si>
    <t>1383</t>
  </si>
  <si>
    <t>1437</t>
  </si>
  <si>
    <t>1454</t>
  </si>
  <si>
    <t>1456</t>
  </si>
  <si>
    <t>1458</t>
  </si>
  <si>
    <t>1463</t>
  </si>
  <si>
    <t>1466</t>
  </si>
  <si>
    <t>1477</t>
  </si>
  <si>
    <t>1485</t>
  </si>
  <si>
    <t>1497</t>
  </si>
  <si>
    <t>1498</t>
  </si>
  <si>
    <t>1502</t>
  </si>
  <si>
    <t>1507</t>
  </si>
  <si>
    <t>1515</t>
  </si>
  <si>
    <t>1525</t>
  </si>
  <si>
    <t>1531</t>
  </si>
  <si>
    <t>1564</t>
  </si>
  <si>
    <t>1579</t>
  </si>
  <si>
    <t>1582</t>
  </si>
  <si>
    <t>1590</t>
  </si>
  <si>
    <t>1621</t>
  </si>
  <si>
    <t>1630</t>
  </si>
  <si>
    <t>1641</t>
  </si>
  <si>
    <t>1642</t>
  </si>
  <si>
    <t>1648</t>
  </si>
  <si>
    <t>1651</t>
  </si>
  <si>
    <t>1669</t>
  </si>
  <si>
    <t>1718</t>
  </si>
  <si>
    <t>1720</t>
  </si>
  <si>
    <t>1729</t>
  </si>
  <si>
    <t>1736</t>
  </si>
  <si>
    <t>1742</t>
  </si>
  <si>
    <t>1746</t>
  </si>
  <si>
    <t>1754</t>
  </si>
  <si>
    <t>1810</t>
  </si>
  <si>
    <t>1814</t>
  </si>
  <si>
    <t>1816</t>
  </si>
  <si>
    <t>1820</t>
  </si>
  <si>
    <t>1838</t>
  </si>
  <si>
    <t>1840</t>
  </si>
  <si>
    <t>1849</t>
  </si>
  <si>
    <t>1851</t>
  </si>
  <si>
    <t>1858</t>
  </si>
  <si>
    <t>1874</t>
  </si>
  <si>
    <t>1889</t>
  </si>
  <si>
    <t>1892</t>
  </si>
  <si>
    <t>1902</t>
  </si>
  <si>
    <t>1910</t>
  </si>
  <si>
    <t>1943</t>
  </si>
  <si>
    <t>1954</t>
  </si>
  <si>
    <t>1960</t>
  </si>
  <si>
    <t>1965</t>
  </si>
  <si>
    <t>1978</t>
  </si>
  <si>
    <t>1992</t>
  </si>
  <si>
    <t>1995</t>
  </si>
  <si>
    <t>2005</t>
  </si>
  <si>
    <t>2008</t>
  </si>
  <si>
    <t>2009</t>
  </si>
  <si>
    <t>2016</t>
  </si>
  <si>
    <t>2019</t>
  </si>
  <si>
    <t>2048</t>
  </si>
  <si>
    <t>2062</t>
  </si>
  <si>
    <t>2067</t>
  </si>
  <si>
    <t>2074</t>
  </si>
  <si>
    <t>2083</t>
  </si>
  <si>
    <t>2104</t>
  </si>
  <si>
    <t>2105</t>
  </si>
  <si>
    <t>2116</t>
  </si>
  <si>
    <t>2125</t>
  </si>
  <si>
    <t>2128</t>
  </si>
  <si>
    <t>2141</t>
  </si>
  <si>
    <t>2159</t>
  </si>
  <si>
    <t>2161</t>
  </si>
  <si>
    <t>2177</t>
  </si>
  <si>
    <t>2188</t>
  </si>
  <si>
    <t>2208</t>
  </si>
  <si>
    <t>2209</t>
  </si>
  <si>
    <t>2223</t>
  </si>
  <si>
    <t>2229</t>
  </si>
  <si>
    <t>2262</t>
  </si>
  <si>
    <t>2273</t>
  </si>
  <si>
    <t>2274</t>
  </si>
  <si>
    <t>2276</t>
  </si>
  <si>
    <t>2292</t>
  </si>
  <si>
    <t>2308</t>
  </si>
  <si>
    <t>2325</t>
  </si>
  <si>
    <t>2326</t>
  </si>
  <si>
    <t>2327</t>
  </si>
  <si>
    <t>2337</t>
  </si>
  <si>
    <t>2341</t>
  </si>
  <si>
    <t>2362</t>
  </si>
  <si>
    <t>2368</t>
  </si>
  <si>
    <t>2386</t>
  </si>
  <si>
    <t>2387</t>
  </si>
  <si>
    <t>2388</t>
  </si>
  <si>
    <t>2413</t>
  </si>
  <si>
    <t>2438</t>
  </si>
  <si>
    <t>2440</t>
  </si>
  <si>
    <t>2448</t>
  </si>
  <si>
    <t>2473</t>
  </si>
  <si>
    <t>2480</t>
  </si>
  <si>
    <t>2482</t>
  </si>
  <si>
    <t>2495</t>
  </si>
  <si>
    <t>2499</t>
  </si>
  <si>
    <t>2511</t>
  </si>
  <si>
    <t>2513</t>
  </si>
  <si>
    <t>2519</t>
  </si>
  <si>
    <t>2526</t>
  </si>
  <si>
    <t>2559</t>
  </si>
  <si>
    <t>2563</t>
  </si>
  <si>
    <t>2565</t>
  </si>
  <si>
    <t>2578</t>
  </si>
  <si>
    <t>2579</t>
  </si>
  <si>
    <t>2613</t>
  </si>
  <si>
    <t>2619</t>
  </si>
  <si>
    <t>2620</t>
  </si>
  <si>
    <t>2621</t>
  </si>
  <si>
    <t>2628</t>
  </si>
  <si>
    <t>2641</t>
  </si>
  <si>
    <t>2646</t>
  </si>
  <si>
    <t>2650</t>
  </si>
  <si>
    <t>2656</t>
  </si>
  <si>
    <t>2661</t>
  </si>
  <si>
    <t>2677</t>
  </si>
  <si>
    <t>2678</t>
  </si>
  <si>
    <t>2686</t>
  </si>
  <si>
    <t>2688</t>
  </si>
  <si>
    <t>2701</t>
  </si>
  <si>
    <t>2702</t>
  </si>
  <si>
    <t>2716</t>
  </si>
  <si>
    <t>2740</t>
  </si>
  <si>
    <t>2742</t>
  </si>
  <si>
    <t>2744</t>
  </si>
  <si>
    <t>2783</t>
  </si>
  <si>
    <t>2789</t>
  </si>
  <si>
    <t>2809</t>
  </si>
  <si>
    <t>2813</t>
  </si>
  <si>
    <t>2823</t>
  </si>
  <si>
    <t>2834</t>
  </si>
  <si>
    <t>2848</t>
  </si>
  <si>
    <t>2893</t>
  </si>
  <si>
    <t>2902</t>
  </si>
  <si>
    <t>2904</t>
  </si>
  <si>
    <t>2907</t>
  </si>
  <si>
    <t>2946</t>
  </si>
  <si>
    <t>2950</t>
  </si>
  <si>
    <t>2965</t>
  </si>
  <si>
    <t>2973</t>
  </si>
  <si>
    <t>2976</t>
  </si>
  <si>
    <t>2988</t>
  </si>
  <si>
    <t>2995</t>
  </si>
  <si>
    <t>3014</t>
  </si>
  <si>
    <t>3017</t>
  </si>
  <si>
    <t>3022</t>
  </si>
  <si>
    <t>3039</t>
  </si>
  <si>
    <t>3071</t>
  </si>
  <si>
    <t>3090</t>
  </si>
  <si>
    <t>3092</t>
  </si>
  <si>
    <t>3095</t>
  </si>
  <si>
    <t>3099</t>
  </si>
  <si>
    <t>3117</t>
  </si>
  <si>
    <t>3122</t>
  </si>
  <si>
    <t>3138</t>
  </si>
  <si>
    <t>3140</t>
  </si>
  <si>
    <t>3146</t>
  </si>
  <si>
    <t>3147</t>
  </si>
  <si>
    <t>3148</t>
  </si>
  <si>
    <t>3149</t>
  </si>
  <si>
    <t>3154</t>
  </si>
  <si>
    <t>3156</t>
  </si>
  <si>
    <t>3162</t>
  </si>
  <si>
    <t>3173</t>
  </si>
  <si>
    <t>3188</t>
  </si>
  <si>
    <t>3189</t>
  </si>
  <si>
    <t>3195</t>
  </si>
  <si>
    <t>3215</t>
  </si>
  <si>
    <t>3231</t>
  </si>
  <si>
    <t>3247</t>
  </si>
  <si>
    <t>3264</t>
  </si>
  <si>
    <t>3294</t>
  </si>
  <si>
    <t>3297</t>
  </si>
  <si>
    <t>3309</t>
  </si>
  <si>
    <t>3329</t>
  </si>
  <si>
    <t>3335</t>
  </si>
  <si>
    <t>3337</t>
  </si>
  <si>
    <t>3342</t>
  </si>
  <si>
    <t>3344</t>
  </si>
  <si>
    <t>3347</t>
  </si>
  <si>
    <t>3374</t>
  </si>
  <si>
    <t>3384</t>
  </si>
  <si>
    <t>3386</t>
  </si>
  <si>
    <t>3390</t>
  </si>
  <si>
    <t>3408</t>
  </si>
  <si>
    <t>3441</t>
  </si>
  <si>
    <t>3448</t>
  </si>
  <si>
    <t>3455</t>
  </si>
  <si>
    <t>3458</t>
  </si>
  <si>
    <t>3462</t>
  </si>
  <si>
    <t>3474</t>
  </si>
  <si>
    <t>3477</t>
  </si>
  <si>
    <t>3481</t>
  </si>
  <si>
    <t>3482</t>
  </si>
  <si>
    <t>3484</t>
  </si>
  <si>
    <t>3490</t>
  </si>
  <si>
    <t>3510</t>
  </si>
  <si>
    <t>3529</t>
  </si>
  <si>
    <t>3597</t>
  </si>
  <si>
    <t>3609</t>
  </si>
  <si>
    <t>3616</t>
  </si>
  <si>
    <t>3618</t>
  </si>
  <si>
    <t>3639</t>
  </si>
  <si>
    <t>3641</t>
  </si>
  <si>
    <t>3652</t>
  </si>
  <si>
    <t>3658</t>
  </si>
  <si>
    <t>3669</t>
  </si>
  <si>
    <t>3671</t>
  </si>
  <si>
    <t>3672</t>
  </si>
  <si>
    <t>3675</t>
  </si>
  <si>
    <t>3683</t>
  </si>
  <si>
    <t>3693</t>
  </si>
  <si>
    <t>3708</t>
  </si>
  <si>
    <t>3725</t>
  </si>
  <si>
    <t>3729</t>
  </si>
  <si>
    <t>3732</t>
  </si>
  <si>
    <t>3733</t>
  </si>
  <si>
    <t>14</t>
  </si>
  <si>
    <t>19</t>
  </si>
  <si>
    <t>24</t>
  </si>
  <si>
    <t>33</t>
  </si>
  <si>
    <t>34</t>
  </si>
  <si>
    <t>37</t>
  </si>
  <si>
    <t>70</t>
  </si>
  <si>
    <t>74</t>
  </si>
  <si>
    <t>82</t>
  </si>
  <si>
    <t>96</t>
  </si>
  <si>
    <t>97</t>
  </si>
  <si>
    <t>102</t>
  </si>
  <si>
    <t>113</t>
  </si>
  <si>
    <t>117</t>
  </si>
  <si>
    <t>125</t>
  </si>
  <si>
    <t>128</t>
  </si>
  <si>
    <t>140</t>
  </si>
  <si>
    <t>157</t>
  </si>
  <si>
    <t>159</t>
  </si>
  <si>
    <t>170</t>
  </si>
  <si>
    <t>172</t>
  </si>
  <si>
    <t>173</t>
  </si>
  <si>
    <t>182</t>
  </si>
  <si>
    <t>186</t>
  </si>
  <si>
    <t>195</t>
  </si>
  <si>
    <t>203</t>
  </si>
  <si>
    <t>213</t>
  </si>
  <si>
    <t>226</t>
  </si>
  <si>
    <t>237</t>
  </si>
  <si>
    <t>245</t>
  </si>
  <si>
    <t>246</t>
  </si>
  <si>
    <t>248</t>
  </si>
  <si>
    <t>258</t>
  </si>
  <si>
    <t>268</t>
  </si>
  <si>
    <t>297</t>
  </si>
  <si>
    <t>298</t>
  </si>
  <si>
    <t>304</t>
  </si>
  <si>
    <t>307</t>
  </si>
  <si>
    <t>310</t>
  </si>
  <si>
    <t>316</t>
  </si>
  <si>
    <t>339</t>
  </si>
  <si>
    <t>356</t>
  </si>
  <si>
    <t>358</t>
  </si>
  <si>
    <t>364</t>
  </si>
  <si>
    <t>369</t>
  </si>
  <si>
    <t>378</t>
  </si>
  <si>
    <t>380</t>
  </si>
  <si>
    <t>382</t>
  </si>
  <si>
    <t>383</t>
  </si>
  <si>
    <t>401</t>
  </si>
  <si>
    <t>404</t>
  </si>
  <si>
    <t>414</t>
  </si>
  <si>
    <t>416</t>
  </si>
  <si>
    <t>419</t>
  </si>
  <si>
    <t>420</t>
  </si>
  <si>
    <t>421</t>
  </si>
  <si>
    <t>427</t>
  </si>
  <si>
    <t>434</t>
  </si>
  <si>
    <t>441</t>
  </si>
  <si>
    <t>447</t>
  </si>
  <si>
    <t>458</t>
  </si>
  <si>
    <t>459</t>
  </si>
  <si>
    <t>467</t>
  </si>
  <si>
    <t>479</t>
  </si>
  <si>
    <t>482</t>
  </si>
  <si>
    <t>501</t>
  </si>
  <si>
    <t>506</t>
  </si>
  <si>
    <t>507</t>
  </si>
  <si>
    <t>522</t>
  </si>
  <si>
    <t>523</t>
  </si>
  <si>
    <t>530</t>
  </si>
  <si>
    <t>544</t>
  </si>
  <si>
    <t>547</t>
  </si>
  <si>
    <t>549</t>
  </si>
  <si>
    <t>572</t>
  </si>
  <si>
    <t>577</t>
  </si>
  <si>
    <t>591</t>
  </si>
  <si>
    <t>596</t>
  </si>
  <si>
    <t>599</t>
  </si>
  <si>
    <t>600</t>
  </si>
  <si>
    <t>603</t>
  </si>
  <si>
    <t>606</t>
  </si>
  <si>
    <t>638</t>
  </si>
  <si>
    <t>647</t>
  </si>
  <si>
    <t>651</t>
  </si>
  <si>
    <t>657</t>
  </si>
  <si>
    <t>666</t>
  </si>
  <si>
    <t>668</t>
  </si>
  <si>
    <t>725</t>
  </si>
  <si>
    <t>738</t>
  </si>
  <si>
    <t>739</t>
  </si>
  <si>
    <t>762</t>
  </si>
  <si>
    <t>778</t>
  </si>
  <si>
    <t>788</t>
  </si>
  <si>
    <t>790</t>
  </si>
  <si>
    <t>806</t>
  </si>
  <si>
    <t>807</t>
  </si>
  <si>
    <t>810</t>
  </si>
  <si>
    <t>813</t>
  </si>
  <si>
    <t>817</t>
  </si>
  <si>
    <t>830</t>
  </si>
  <si>
    <t>851</t>
  </si>
  <si>
    <t>852</t>
  </si>
  <si>
    <t>858</t>
  </si>
  <si>
    <t>859</t>
  </si>
  <si>
    <t>873</t>
  </si>
  <si>
    <t>885</t>
  </si>
  <si>
    <t>888</t>
  </si>
  <si>
    <t>891</t>
  </si>
  <si>
    <t>897</t>
  </si>
  <si>
    <t>908</t>
  </si>
  <si>
    <t>909</t>
  </si>
  <si>
    <t>911</t>
  </si>
  <si>
    <t>917</t>
  </si>
  <si>
    <t>920</t>
  </si>
  <si>
    <t>925</t>
  </si>
  <si>
    <t>930</t>
  </si>
  <si>
    <t>935</t>
  </si>
  <si>
    <t>940</t>
  </si>
  <si>
    <t>943</t>
  </si>
  <si>
    <t>977</t>
  </si>
  <si>
    <t>996</t>
  </si>
  <si>
    <t>999</t>
  </si>
  <si>
    <t>1025</t>
  </si>
  <si>
    <t>1030</t>
  </si>
  <si>
    <t>1056</t>
  </si>
  <si>
    <t>1061</t>
  </si>
  <si>
    <t>1063</t>
  </si>
  <si>
    <t>1067</t>
  </si>
  <si>
    <t>1073</t>
  </si>
  <si>
    <t>1078</t>
  </si>
  <si>
    <t>1082</t>
  </si>
  <si>
    <t>1132</t>
  </si>
  <si>
    <t>1146</t>
  </si>
  <si>
    <t>1147</t>
  </si>
  <si>
    <t>1159</t>
  </si>
  <si>
    <t>1172</t>
  </si>
  <si>
    <t>1179</t>
  </si>
  <si>
    <t>1222</t>
  </si>
  <si>
    <t>1240</t>
  </si>
  <si>
    <t>1245</t>
  </si>
  <si>
    <t>1251</t>
  </si>
  <si>
    <t>1252</t>
  </si>
  <si>
    <t>1256</t>
  </si>
  <si>
    <t>1258</t>
  </si>
  <si>
    <t>1259</t>
  </si>
  <si>
    <t>1263</t>
  </si>
  <si>
    <t>1268</t>
  </si>
  <si>
    <t>1272</t>
  </si>
  <si>
    <t>1286</t>
  </si>
  <si>
    <t>1288</t>
  </si>
  <si>
    <t>1299</t>
  </si>
  <si>
    <t>1304</t>
  </si>
  <si>
    <t>1309</t>
  </si>
  <si>
    <t>1311</t>
  </si>
  <si>
    <t>1331</t>
  </si>
  <si>
    <t>1347</t>
  </si>
  <si>
    <t>1363</t>
  </si>
  <si>
    <t>1366</t>
  </si>
  <si>
    <t>1367</t>
  </si>
  <si>
    <t>1376</t>
  </si>
  <si>
    <t>1399</t>
  </si>
  <si>
    <t>1412</t>
  </si>
  <si>
    <t>1415</t>
  </si>
  <si>
    <t>1416</t>
  </si>
  <si>
    <t>1429</t>
  </si>
  <si>
    <t>1433</t>
  </si>
  <si>
    <t>1446</t>
  </si>
  <si>
    <t>1455</t>
  </si>
  <si>
    <t>1461</t>
  </si>
  <si>
    <t>1472</t>
  </si>
  <si>
    <t>1481</t>
  </si>
  <si>
    <t>1505</t>
  </si>
  <si>
    <t>1508</t>
  </si>
  <si>
    <t>1510</t>
  </si>
  <si>
    <t>1517</t>
  </si>
  <si>
    <t>1532</t>
  </si>
  <si>
    <t>1539</t>
  </si>
  <si>
    <t>1558</t>
  </si>
  <si>
    <t>1576</t>
  </si>
  <si>
    <t>1578</t>
  </si>
  <si>
    <t>1600</t>
  </si>
  <si>
    <t>1617</t>
  </si>
  <si>
    <t>1620</t>
  </si>
  <si>
    <t>1631</t>
  </si>
  <si>
    <t>1636</t>
  </si>
  <si>
    <t>1645</t>
  </si>
  <si>
    <t>1685</t>
  </si>
  <si>
    <t>1696</t>
  </si>
  <si>
    <t>1714</t>
  </si>
  <si>
    <t>1719</t>
  </si>
  <si>
    <t>1726</t>
  </si>
  <si>
    <t>1734</t>
  </si>
  <si>
    <t>1762</t>
  </si>
  <si>
    <t>1804</t>
  </si>
  <si>
    <t>1818</t>
  </si>
  <si>
    <t>1853</t>
  </si>
  <si>
    <t>1864</t>
  </si>
  <si>
    <t>1868</t>
  </si>
  <si>
    <t>1873</t>
  </si>
  <si>
    <t>1882</t>
  </si>
  <si>
    <t>1886</t>
  </si>
  <si>
    <t>1897</t>
  </si>
  <si>
    <t>1905</t>
  </si>
  <si>
    <t>1956</t>
  </si>
  <si>
    <t>1963</t>
  </si>
  <si>
    <t>1974</t>
  </si>
  <si>
    <t>1980</t>
  </si>
  <si>
    <t>1981</t>
  </si>
  <si>
    <t>1982</t>
  </si>
  <si>
    <t>1986</t>
  </si>
  <si>
    <t>1994</t>
  </si>
  <si>
    <t>1998</t>
  </si>
  <si>
    <t>1999</t>
  </si>
  <si>
    <t>2002</t>
  </si>
  <si>
    <t>2023</t>
  </si>
  <si>
    <t>2042</t>
  </si>
  <si>
    <t>2050</t>
  </si>
  <si>
    <t>2053</t>
  </si>
  <si>
    <t>2080</t>
  </si>
  <si>
    <t>2095</t>
  </si>
  <si>
    <t>2123</t>
  </si>
  <si>
    <t>2133</t>
  </si>
  <si>
    <t>2138</t>
  </si>
  <si>
    <t>2143</t>
  </si>
  <si>
    <t>2145</t>
  </si>
  <si>
    <t>2146</t>
  </si>
  <si>
    <t>2147</t>
  </si>
  <si>
    <t>2153</t>
  </si>
  <si>
    <t>2163</t>
  </si>
  <si>
    <t>2166</t>
  </si>
  <si>
    <t>2171</t>
  </si>
  <si>
    <t>2182</t>
  </si>
  <si>
    <t>2186</t>
  </si>
  <si>
    <t>2207</t>
  </si>
  <si>
    <t>2212</t>
  </si>
  <si>
    <t>2220</t>
  </si>
  <si>
    <t>2228</t>
  </si>
  <si>
    <t>2254</t>
  </si>
  <si>
    <t>2283</t>
  </si>
  <si>
    <t>2289</t>
  </si>
  <si>
    <t>2290</t>
  </si>
  <si>
    <t>2293</t>
  </si>
  <si>
    <t>2306</t>
  </si>
  <si>
    <t>2307</t>
  </si>
  <si>
    <t>2334</t>
  </si>
  <si>
    <t>2351</t>
  </si>
  <si>
    <t>2358</t>
  </si>
  <si>
    <t>2377</t>
  </si>
  <si>
    <t>2383</t>
  </si>
  <si>
    <t>2390</t>
  </si>
  <si>
    <t>2392</t>
  </si>
  <si>
    <t>2410</t>
  </si>
  <si>
    <t>2412</t>
  </si>
  <si>
    <t>2418</t>
  </si>
  <si>
    <t>2428</t>
  </si>
  <si>
    <t>2433</t>
  </si>
  <si>
    <t>2451</t>
  </si>
  <si>
    <t>2465</t>
  </si>
  <si>
    <t>2466</t>
  </si>
  <si>
    <t>2467</t>
  </si>
  <si>
    <t>2479</t>
  </si>
  <si>
    <t>2484</t>
  </si>
  <si>
    <t>2485</t>
  </si>
  <si>
    <t>2498</t>
  </si>
  <si>
    <t>2501</t>
  </si>
  <si>
    <t>2520</t>
  </si>
  <si>
    <t>2547</t>
  </si>
  <si>
    <t>2558</t>
  </si>
  <si>
    <t>2562</t>
  </si>
  <si>
    <t>2571</t>
  </si>
  <si>
    <t>2604</t>
  </si>
  <si>
    <t>2634</t>
  </si>
  <si>
    <t>2635</t>
  </si>
  <si>
    <t>2636</t>
  </si>
  <si>
    <t>2657</t>
  </si>
  <si>
    <t>2662</t>
  </si>
  <si>
    <t>2680</t>
  </si>
  <si>
    <t>2684</t>
  </si>
  <si>
    <t>2698</t>
  </si>
  <si>
    <t>2707</t>
  </si>
  <si>
    <t>2720</t>
  </si>
  <si>
    <t>2721</t>
  </si>
  <si>
    <t>2743</t>
  </si>
  <si>
    <t>2750</t>
  </si>
  <si>
    <t>2752</t>
  </si>
  <si>
    <t>2766</t>
  </si>
  <si>
    <t>2775</t>
  </si>
  <si>
    <t>2776</t>
  </si>
  <si>
    <t>2790</t>
  </si>
  <si>
    <t>2796</t>
  </si>
  <si>
    <t>2798</t>
  </si>
  <si>
    <t>2810</t>
  </si>
  <si>
    <t>2812</t>
  </si>
  <si>
    <t>2819</t>
  </si>
  <si>
    <t>2824</t>
  </si>
  <si>
    <t>2828</t>
  </si>
  <si>
    <t>2835</t>
  </si>
  <si>
    <t>2836</t>
  </si>
  <si>
    <t>2846</t>
  </si>
  <si>
    <t>2852</t>
  </si>
  <si>
    <t>2853</t>
  </si>
  <si>
    <t>2857</t>
  </si>
  <si>
    <t>2872</t>
  </si>
  <si>
    <t>2878</t>
  </si>
  <si>
    <t>2881</t>
  </si>
  <si>
    <t>2883</t>
  </si>
  <si>
    <t>2885</t>
  </si>
  <si>
    <t>2905</t>
  </si>
  <si>
    <t>2909</t>
  </si>
  <si>
    <t>2915</t>
  </si>
  <si>
    <t>2922</t>
  </si>
  <si>
    <t>2943</t>
  </si>
  <si>
    <t>2974</t>
  </si>
  <si>
    <t>2979</t>
  </si>
  <si>
    <t>2986</t>
  </si>
  <si>
    <t>2989</t>
  </si>
  <si>
    <t>2997</t>
  </si>
  <si>
    <t>2999</t>
  </si>
  <si>
    <t>3008</t>
  </si>
  <si>
    <t>3010</t>
  </si>
  <si>
    <t>3043</t>
  </si>
  <si>
    <t>3047</t>
  </si>
  <si>
    <t>3050</t>
  </si>
  <si>
    <t>3084</t>
  </si>
  <si>
    <t>3093</t>
  </si>
  <si>
    <t>3100</t>
  </si>
  <si>
    <t>3118</t>
  </si>
  <si>
    <t>3168</t>
  </si>
  <si>
    <t>3171</t>
  </si>
  <si>
    <t>3174</t>
  </si>
  <si>
    <t>3177</t>
  </si>
  <si>
    <t>3183</t>
  </si>
  <si>
    <t>3191</t>
  </si>
  <si>
    <t>3198</t>
  </si>
  <si>
    <t>3200</t>
  </si>
  <si>
    <t>3202</t>
  </si>
  <si>
    <t>3205</t>
  </si>
  <si>
    <t>3211</t>
  </si>
  <si>
    <t>3224</t>
  </si>
  <si>
    <t>3232</t>
  </si>
  <si>
    <t>3244</t>
  </si>
  <si>
    <t>3248</t>
  </si>
  <si>
    <t>3258</t>
  </si>
  <si>
    <t>3261</t>
  </si>
  <si>
    <t>3269</t>
  </si>
  <si>
    <t>3291</t>
  </si>
  <si>
    <t>3295</t>
  </si>
  <si>
    <t>3296</t>
  </si>
  <si>
    <t>3315</t>
  </si>
  <si>
    <t>3316</t>
  </si>
  <si>
    <t>3359</t>
  </si>
  <si>
    <t>3362</t>
  </si>
  <si>
    <t>3364</t>
  </si>
  <si>
    <t>3366</t>
  </si>
  <si>
    <t>3402</t>
  </si>
  <si>
    <t>3407</t>
  </si>
  <si>
    <t>3411</t>
  </si>
  <si>
    <t>3420</t>
  </si>
  <si>
    <t>3425</t>
  </si>
  <si>
    <t>3452</t>
  </si>
  <si>
    <t>3457</t>
  </si>
  <si>
    <t>3475</t>
  </si>
  <si>
    <t>3476</t>
  </si>
  <si>
    <t>3488</t>
  </si>
  <si>
    <t>3491</t>
  </si>
  <si>
    <t>3515</t>
  </si>
  <si>
    <t>3527</t>
  </si>
  <si>
    <t>3544</t>
  </si>
  <si>
    <t>3565</t>
  </si>
  <si>
    <t>3568</t>
  </si>
  <si>
    <t>3580</t>
  </si>
  <si>
    <t>3602</t>
  </si>
  <si>
    <t>3611</t>
  </si>
  <si>
    <t>3613</t>
  </si>
  <si>
    <t>3625</t>
  </si>
  <si>
    <t>3629</t>
  </si>
  <si>
    <t>3632</t>
  </si>
  <si>
    <t>3637</t>
  </si>
  <si>
    <t>3651</t>
  </si>
  <si>
    <t>3660</t>
  </si>
  <si>
    <t>3676</t>
  </si>
  <si>
    <t>3686</t>
  </si>
  <si>
    <t>3690</t>
  </si>
  <si>
    <t>3691</t>
  </si>
  <si>
    <t>3702</t>
  </si>
  <si>
    <t>3717</t>
  </si>
  <si>
    <t>5</t>
  </si>
  <si>
    <t>9</t>
  </si>
  <si>
    <t>68</t>
  </si>
  <si>
    <t>108</t>
  </si>
  <si>
    <t>112</t>
  </si>
  <si>
    <t>114</t>
  </si>
  <si>
    <t>122</t>
  </si>
  <si>
    <t>149</t>
  </si>
  <si>
    <t>198</t>
  </si>
  <si>
    <t>200</t>
  </si>
  <si>
    <t>209</t>
  </si>
  <si>
    <t>249</t>
  </si>
  <si>
    <t>256</t>
  </si>
  <si>
    <t>261</t>
  </si>
  <si>
    <t>287</t>
  </si>
  <si>
    <t>289</t>
  </si>
  <si>
    <t>295</t>
  </si>
  <si>
    <t>306</t>
  </si>
  <si>
    <t>326</t>
  </si>
  <si>
    <t>335</t>
  </si>
  <si>
    <t>352</t>
  </si>
  <si>
    <t>353</t>
  </si>
  <si>
    <t>354</t>
  </si>
  <si>
    <t>372</t>
  </si>
  <si>
    <t>384</t>
  </si>
  <si>
    <t>386</t>
  </si>
  <si>
    <t>390</t>
  </si>
  <si>
    <t>398</t>
  </si>
  <si>
    <t>412</t>
  </si>
  <si>
    <t>431</t>
  </si>
  <si>
    <t>436</t>
  </si>
  <si>
    <t>448</t>
  </si>
  <si>
    <t>454</t>
  </si>
  <si>
    <t>455</t>
  </si>
  <si>
    <t>463</t>
  </si>
  <si>
    <t>464</t>
  </si>
  <si>
    <t>478</t>
  </si>
  <si>
    <t>483</t>
  </si>
  <si>
    <t>485</t>
  </si>
  <si>
    <t>521</t>
  </si>
  <si>
    <t>536</t>
  </si>
  <si>
    <t>537</t>
  </si>
  <si>
    <t>541</t>
  </si>
  <si>
    <t>545</t>
  </si>
  <si>
    <t>552</t>
  </si>
  <si>
    <t>561</t>
  </si>
  <si>
    <t>583</t>
  </si>
  <si>
    <t>605</t>
  </si>
  <si>
    <t>609</t>
  </si>
  <si>
    <t>618</t>
  </si>
  <si>
    <t>631</t>
  </si>
  <si>
    <t>636</t>
  </si>
  <si>
    <t>637</t>
  </si>
  <si>
    <t>650</t>
  </si>
  <si>
    <t>653</t>
  </si>
  <si>
    <t>670</t>
  </si>
  <si>
    <t>674</t>
  </si>
  <si>
    <t>688</t>
  </si>
  <si>
    <t>690</t>
  </si>
  <si>
    <t>708</t>
  </si>
  <si>
    <t>709</t>
  </si>
  <si>
    <t>716</t>
  </si>
  <si>
    <t>724</t>
  </si>
  <si>
    <t>727</t>
  </si>
  <si>
    <t>734</t>
  </si>
  <si>
    <t>740</t>
  </si>
  <si>
    <t>760</t>
  </si>
  <si>
    <t>761</t>
  </si>
  <si>
    <t>776</t>
  </si>
  <si>
    <t>797</t>
  </si>
  <si>
    <t>820</t>
  </si>
  <si>
    <t>826</t>
  </si>
  <si>
    <t>828</t>
  </si>
  <si>
    <t>844</t>
  </si>
  <si>
    <t>850</t>
  </si>
  <si>
    <t>868</t>
  </si>
  <si>
    <t>896</t>
  </si>
  <si>
    <t>903</t>
  </si>
  <si>
    <t>924</t>
  </si>
  <si>
    <t>928</t>
  </si>
  <si>
    <t>932</t>
  </si>
  <si>
    <t>969</t>
  </si>
  <si>
    <t>981</t>
  </si>
  <si>
    <t>1003</t>
  </si>
  <si>
    <t>1008</t>
  </si>
  <si>
    <t>1012</t>
  </si>
  <si>
    <t>1015</t>
  </si>
  <si>
    <t>1024</t>
  </si>
  <si>
    <t>1036</t>
  </si>
  <si>
    <t>1041</t>
  </si>
  <si>
    <t>1044</t>
  </si>
  <si>
    <t>1070</t>
  </si>
  <si>
    <t>1087</t>
  </si>
  <si>
    <t>1088</t>
  </si>
  <si>
    <t>1097</t>
  </si>
  <si>
    <t>1123</t>
  </si>
  <si>
    <t>1126</t>
  </si>
  <si>
    <t>1136</t>
  </si>
  <si>
    <t>1143</t>
  </si>
  <si>
    <t>1155</t>
  </si>
  <si>
    <t>1156</t>
  </si>
  <si>
    <t>1157</t>
  </si>
  <si>
    <t>1173</t>
  </si>
  <si>
    <t>1184</t>
  </si>
  <si>
    <t>1206</t>
  </si>
  <si>
    <t>1212</t>
  </si>
  <si>
    <t>1216</t>
  </si>
  <si>
    <t>1218</t>
  </si>
  <si>
    <t>1254</t>
  </si>
  <si>
    <t>1262</t>
  </si>
  <si>
    <t>1264</t>
  </si>
  <si>
    <t>1265</t>
  </si>
  <si>
    <t>1291</t>
  </si>
  <si>
    <t>1292</t>
  </si>
  <si>
    <t>1300</t>
  </si>
  <si>
    <t>1326</t>
  </si>
  <si>
    <t>1330</t>
  </si>
  <si>
    <t>1332</t>
  </si>
  <si>
    <t>1339</t>
  </si>
  <si>
    <t>1345</t>
  </si>
  <si>
    <t>1348</t>
  </si>
  <si>
    <t>1350</t>
  </si>
  <si>
    <t>1365</t>
  </si>
  <si>
    <t>1377</t>
  </si>
  <si>
    <t>1382</t>
  </si>
  <si>
    <t>1388</t>
  </si>
  <si>
    <t>1393</t>
  </si>
  <si>
    <t>1396</t>
  </si>
  <si>
    <t>1402</t>
  </si>
  <si>
    <t>1408</t>
  </si>
  <si>
    <t>1411</t>
  </si>
  <si>
    <t>1414</t>
  </si>
  <si>
    <t>1426</t>
  </si>
  <si>
    <t>1435</t>
  </si>
  <si>
    <t>1436</t>
  </si>
  <si>
    <t>1438</t>
  </si>
  <si>
    <t>1441</t>
  </si>
  <si>
    <t>1444</t>
  </si>
  <si>
    <t>1460</t>
  </si>
  <si>
    <t>1475</t>
  </si>
  <si>
    <t>1476</t>
  </si>
  <si>
    <t>1480</t>
  </si>
  <si>
    <t>1489</t>
  </si>
  <si>
    <t>1493</t>
  </si>
  <si>
    <t>1494</t>
  </si>
  <si>
    <t>1496</t>
  </si>
  <si>
    <t>1514</t>
  </si>
  <si>
    <t>1524</t>
  </si>
  <si>
    <t>1528</t>
  </si>
  <si>
    <t>1535</t>
  </si>
  <si>
    <t>1537</t>
  </si>
  <si>
    <t>1545</t>
  </si>
  <si>
    <t>1547</t>
  </si>
  <si>
    <t>1554</t>
  </si>
  <si>
    <t>1555</t>
  </si>
  <si>
    <t>1563</t>
  </si>
  <si>
    <t>1586</t>
  </si>
  <si>
    <t>1588</t>
  </si>
  <si>
    <t>1593</t>
  </si>
  <si>
    <t>1608</t>
  </si>
  <si>
    <t>1615</t>
  </si>
  <si>
    <t>1627</t>
  </si>
  <si>
    <t>1629</t>
  </si>
  <si>
    <t>1632</t>
  </si>
  <si>
    <t>1634</t>
  </si>
  <si>
    <t>1639</t>
  </si>
  <si>
    <t>1644</t>
  </si>
  <si>
    <t>1653</t>
  </si>
  <si>
    <t>1654</t>
  </si>
  <si>
    <t>1663</t>
  </si>
  <si>
    <t>1664</t>
  </si>
  <si>
    <t>1683</t>
  </si>
  <si>
    <t>1684</t>
  </si>
  <si>
    <t>1689</t>
  </si>
  <si>
    <t>1705</t>
  </si>
  <si>
    <t>1721</t>
  </si>
  <si>
    <t>1725</t>
  </si>
  <si>
    <t>1737</t>
  </si>
  <si>
    <t>1758</t>
  </si>
  <si>
    <t>1770</t>
  </si>
  <si>
    <t>1779</t>
  </si>
  <si>
    <t>1780</t>
  </si>
  <si>
    <t>1794</t>
  </si>
  <si>
    <t>1808</t>
  </si>
  <si>
    <t>1834</t>
  </si>
  <si>
    <t>1837</t>
  </si>
  <si>
    <t>1854</t>
  </si>
  <si>
    <t>1859</t>
  </si>
  <si>
    <t>1883</t>
  </si>
  <si>
    <t>1895</t>
  </si>
  <si>
    <t>1913</t>
  </si>
  <si>
    <t>1916</t>
  </si>
  <si>
    <t>1917</t>
  </si>
  <si>
    <t>1923</t>
  </si>
  <si>
    <t>1924</t>
  </si>
  <si>
    <t>1926</t>
  </si>
  <si>
    <t>1933</t>
  </si>
  <si>
    <t>1945</t>
  </si>
  <si>
    <t>1964</t>
  </si>
  <si>
    <t>1973</t>
  </si>
  <si>
    <t>1983</t>
  </si>
  <si>
    <t>1991</t>
  </si>
  <si>
    <t>2012</t>
  </si>
  <si>
    <t>2025</t>
  </si>
  <si>
    <t>2043</t>
  </si>
  <si>
    <t>2044</t>
  </si>
  <si>
    <t>2069</t>
  </si>
  <si>
    <t>2076</t>
  </si>
  <si>
    <t>2115</t>
  </si>
  <si>
    <t>2118</t>
  </si>
  <si>
    <t>2140</t>
  </si>
  <si>
    <t>2150</t>
  </si>
  <si>
    <t>2151</t>
  </si>
  <si>
    <t>2155</t>
  </si>
  <si>
    <t>2180</t>
  </si>
  <si>
    <t>2183</t>
  </si>
  <si>
    <t>2198</t>
  </si>
  <si>
    <t>2201</t>
  </si>
  <si>
    <t>2213</t>
  </si>
  <si>
    <t>2219</t>
  </si>
  <si>
    <t>2225</t>
  </si>
  <si>
    <t>2231</t>
  </si>
  <si>
    <t>2238</t>
  </si>
  <si>
    <t>2245</t>
  </si>
  <si>
    <t>2246</t>
  </si>
  <si>
    <t>2249</t>
  </si>
  <si>
    <t>2250</t>
  </si>
  <si>
    <t>2264</t>
  </si>
  <si>
    <t>2268</t>
  </si>
  <si>
    <t>2278</t>
  </si>
  <si>
    <t>2281</t>
  </si>
  <si>
    <t>2287</t>
  </si>
  <si>
    <t>2295</t>
  </si>
  <si>
    <t>2298</t>
  </si>
  <si>
    <t>2322</t>
  </si>
  <si>
    <t>2330</t>
  </si>
  <si>
    <t>2345</t>
  </si>
  <si>
    <t>2369</t>
  </si>
  <si>
    <t>2399</t>
  </si>
  <si>
    <t>2400</t>
  </si>
  <si>
    <t>2420</t>
  </si>
  <si>
    <t>2426</t>
  </si>
  <si>
    <t>2427</t>
  </si>
  <si>
    <t>2429</t>
  </si>
  <si>
    <t>2434</t>
  </si>
  <si>
    <t>2458</t>
  </si>
  <si>
    <t>2490</t>
  </si>
  <si>
    <t>2491</t>
  </si>
  <si>
    <t>2493</t>
  </si>
  <si>
    <t>2504</t>
  </si>
  <si>
    <t>2507</t>
  </si>
  <si>
    <t>2512</t>
  </si>
  <si>
    <t>2516</t>
  </si>
  <si>
    <t>2532</t>
  </si>
  <si>
    <t>2534</t>
  </si>
  <si>
    <t>2537</t>
  </si>
  <si>
    <t>2540</t>
  </si>
  <si>
    <t>2574</t>
  </si>
  <si>
    <t>2575</t>
  </si>
  <si>
    <t>2576</t>
  </si>
  <si>
    <t>2577</t>
  </si>
  <si>
    <t>2593</t>
  </si>
  <si>
    <t>2607</t>
  </si>
  <si>
    <t>2639</t>
  </si>
  <si>
    <t>2659</t>
  </si>
  <si>
    <t>2674</t>
  </si>
  <si>
    <t>2675</t>
  </si>
  <si>
    <t>2687</t>
  </si>
  <si>
    <t>2709</t>
  </si>
  <si>
    <t>2713</t>
  </si>
  <si>
    <t>2717</t>
  </si>
  <si>
    <t>2727</t>
  </si>
  <si>
    <t>2733</t>
  </si>
  <si>
    <t>2745</t>
  </si>
  <si>
    <t>2746</t>
  </si>
  <si>
    <t>2753</t>
  </si>
  <si>
    <t>2758</t>
  </si>
  <si>
    <t>2759</t>
  </si>
  <si>
    <t>2763</t>
  </si>
  <si>
    <t>2765</t>
  </si>
  <si>
    <t>2774</t>
  </si>
  <si>
    <t>2778</t>
  </si>
  <si>
    <t>2821</t>
  </si>
  <si>
    <t>2842</t>
  </si>
  <si>
    <t>2859</t>
  </si>
  <si>
    <t>2865</t>
  </si>
  <si>
    <t>2879</t>
  </si>
  <si>
    <t>2887</t>
  </si>
  <si>
    <t>2889</t>
  </si>
  <si>
    <t>2914</t>
  </si>
  <si>
    <t>2919</t>
  </si>
  <si>
    <t>2923</t>
  </si>
  <si>
    <t>2925</t>
  </si>
  <si>
    <t>2934</t>
  </si>
  <si>
    <t>2969</t>
  </si>
  <si>
    <t>3003</t>
  </si>
  <si>
    <t>3007</t>
  </si>
  <si>
    <t>3020</t>
  </si>
  <si>
    <t>3023</t>
  </si>
  <si>
    <t>3025</t>
  </si>
  <si>
    <t>3030</t>
  </si>
  <si>
    <t>3031</t>
  </si>
  <si>
    <t>3033</t>
  </si>
  <si>
    <t>3040</t>
  </si>
  <si>
    <t>3041</t>
  </si>
  <si>
    <t>3053</t>
  </si>
  <si>
    <t>3061</t>
  </si>
  <si>
    <t>3064</t>
  </si>
  <si>
    <t>3067</t>
  </si>
  <si>
    <t>3070</t>
  </si>
  <si>
    <t>3078</t>
  </si>
  <si>
    <t>3106</t>
  </si>
  <si>
    <t>3128</t>
  </si>
  <si>
    <t>3160</t>
  </si>
  <si>
    <t>3178</t>
  </si>
  <si>
    <t>3179</t>
  </si>
  <si>
    <t>3190</t>
  </si>
  <si>
    <t>3201</t>
  </si>
  <si>
    <t>3208</t>
  </si>
  <si>
    <t>3252</t>
  </si>
  <si>
    <t>3263</t>
  </si>
  <si>
    <t>3265</t>
  </si>
  <si>
    <t>3279</t>
  </si>
  <si>
    <t>3281</t>
  </si>
  <si>
    <t>3290</t>
  </si>
  <si>
    <t>3308</t>
  </si>
  <si>
    <t>3334</t>
  </si>
  <si>
    <t>3348</t>
  </si>
  <si>
    <t>3349</t>
  </si>
  <si>
    <t>3351</t>
  </si>
  <si>
    <t>3352</t>
  </si>
  <si>
    <t>3365</t>
  </si>
  <si>
    <t>3367</t>
  </si>
  <si>
    <t>3383</t>
  </si>
  <si>
    <t>3392</t>
  </si>
  <si>
    <t>3393</t>
  </si>
  <si>
    <t>3395</t>
  </si>
  <si>
    <t>3432</t>
  </si>
  <si>
    <t>3433</t>
  </si>
  <si>
    <t>3435</t>
  </si>
  <si>
    <t>3438</t>
  </si>
  <si>
    <t>3445</t>
  </si>
  <si>
    <t>3447</t>
  </si>
  <si>
    <t>3464</t>
  </si>
  <si>
    <t>3468</t>
  </si>
  <si>
    <t>3472</t>
  </si>
  <si>
    <t>3479</t>
  </si>
  <si>
    <t>3487</t>
  </si>
  <si>
    <t>3489</t>
  </si>
  <si>
    <t>3494</t>
  </si>
  <si>
    <t>3499</t>
  </si>
  <si>
    <t>3539</t>
  </si>
  <si>
    <t>3540</t>
  </si>
  <si>
    <t>3546</t>
  </si>
  <si>
    <t>3550</t>
  </si>
  <si>
    <t>3563</t>
  </si>
  <si>
    <t>3571</t>
  </si>
  <si>
    <t>3572</t>
  </si>
  <si>
    <t>3573</t>
  </si>
  <si>
    <t>3579</t>
  </si>
  <si>
    <t>3614</t>
  </si>
  <si>
    <t>3615</t>
  </si>
  <si>
    <t>3619</t>
  </si>
  <si>
    <t>3622</t>
  </si>
  <si>
    <t>3636</t>
  </si>
  <si>
    <t>3640</t>
  </si>
  <si>
    <t>3642</t>
  </si>
  <si>
    <t>3649</t>
  </si>
  <si>
    <t>3659</t>
  </si>
  <si>
    <t>3666</t>
  </si>
  <si>
    <t>3670</t>
  </si>
  <si>
    <t>3677</t>
  </si>
  <si>
    <t>3682</t>
  </si>
  <si>
    <t>3696</t>
  </si>
  <si>
    <t>3705</t>
  </si>
  <si>
    <t>3709</t>
  </si>
  <si>
    <t>3715</t>
  </si>
  <si>
    <t>3720</t>
  </si>
  <si>
    <t>3721</t>
  </si>
  <si>
    <t>3727</t>
  </si>
  <si>
    <t>3</t>
  </si>
  <si>
    <t>8</t>
  </si>
  <si>
    <t>22</t>
  </si>
  <si>
    <t>27</t>
  </si>
  <si>
    <t>31</t>
  </si>
  <si>
    <t>40</t>
  </si>
  <si>
    <t>56</t>
  </si>
  <si>
    <t>71</t>
  </si>
  <si>
    <t>73</t>
  </si>
  <si>
    <t>101</t>
  </si>
  <si>
    <t>106</t>
  </si>
  <si>
    <t>119</t>
  </si>
  <si>
    <t>121</t>
  </si>
  <si>
    <t>144</t>
  </si>
  <si>
    <t>146</t>
  </si>
  <si>
    <t>147</t>
  </si>
  <si>
    <t>148</t>
  </si>
  <si>
    <t>152</t>
  </si>
  <si>
    <t>153</t>
  </si>
  <si>
    <t>160</t>
  </si>
  <si>
    <t>164</t>
  </si>
  <si>
    <t>185</t>
  </si>
  <si>
    <t>199</t>
  </si>
  <si>
    <t>201</t>
  </si>
  <si>
    <t>211</t>
  </si>
  <si>
    <t>212</t>
  </si>
  <si>
    <t>230</t>
  </si>
  <si>
    <t>236</t>
  </si>
  <si>
    <t>252</t>
  </si>
  <si>
    <t>254</t>
  </si>
  <si>
    <t>260</t>
  </si>
  <si>
    <t>272</t>
  </si>
  <si>
    <t>281</t>
  </si>
  <si>
    <t>302</t>
  </si>
  <si>
    <t>313</t>
  </si>
  <si>
    <t>318</t>
  </si>
  <si>
    <t>332</t>
  </si>
  <si>
    <t>336</t>
  </si>
  <si>
    <t>344</t>
  </si>
  <si>
    <t>350</t>
  </si>
  <si>
    <t>360</t>
  </si>
  <si>
    <t>368</t>
  </si>
  <si>
    <t>370</t>
  </si>
  <si>
    <t>379</t>
  </si>
  <si>
    <t>392</t>
  </si>
  <si>
    <t>395</t>
  </si>
  <si>
    <t>400</t>
  </si>
  <si>
    <t>428</t>
  </si>
  <si>
    <t>433</t>
  </si>
  <si>
    <t>439</t>
  </si>
  <si>
    <t>451</t>
  </si>
  <si>
    <t>465</t>
  </si>
  <si>
    <t>481</t>
  </si>
  <si>
    <t>484</t>
  </si>
  <si>
    <t>487</t>
  </si>
  <si>
    <t>488</t>
  </si>
  <si>
    <t>495</t>
  </si>
  <si>
    <t>497</t>
  </si>
  <si>
    <t>499</t>
  </si>
  <si>
    <t>528</t>
  </si>
  <si>
    <t>534</t>
  </si>
  <si>
    <t>562</t>
  </si>
  <si>
    <t>565</t>
  </si>
  <si>
    <t>573</t>
  </si>
  <si>
    <t>578</t>
  </si>
  <si>
    <t>582</t>
  </si>
  <si>
    <t>584</t>
  </si>
  <si>
    <t>608</t>
  </si>
  <si>
    <t>611</t>
  </si>
  <si>
    <t>619</t>
  </si>
  <si>
    <t>625</t>
  </si>
  <si>
    <t>630</t>
  </si>
  <si>
    <t>635</t>
  </si>
  <si>
    <t>642</t>
  </si>
  <si>
    <t>648</t>
  </si>
  <si>
    <t>661</t>
  </si>
  <si>
    <t>662</t>
  </si>
  <si>
    <t>663</t>
  </si>
  <si>
    <t>667</t>
  </si>
  <si>
    <t>673</t>
  </si>
  <si>
    <t>678</t>
  </si>
  <si>
    <t>683</t>
  </si>
  <si>
    <t>686</t>
  </si>
  <si>
    <t>715</t>
  </si>
  <si>
    <t>741</t>
  </si>
  <si>
    <t>744</t>
  </si>
  <si>
    <t>755</t>
  </si>
  <si>
    <t>758</t>
  </si>
  <si>
    <t>763</t>
  </si>
  <si>
    <t>777</t>
  </si>
  <si>
    <t>795</t>
  </si>
  <si>
    <t>805</t>
  </si>
  <si>
    <t>811</t>
  </si>
  <si>
    <t>824</t>
  </si>
  <si>
    <t>833</t>
  </si>
  <si>
    <t>836</t>
  </si>
  <si>
    <t>837</t>
  </si>
  <si>
    <t>846</t>
  </si>
  <si>
    <t>862</t>
  </si>
  <si>
    <t>865</t>
  </si>
  <si>
    <t>889</t>
  </si>
  <si>
    <t>899</t>
  </si>
  <si>
    <t>919</t>
  </si>
  <si>
    <t>923</t>
  </si>
  <si>
    <t>927</t>
  </si>
  <si>
    <t>947</t>
  </si>
  <si>
    <t>949</t>
  </si>
  <si>
    <t>976</t>
  </si>
  <si>
    <t>994</t>
  </si>
  <si>
    <t>995</t>
  </si>
  <si>
    <t>998</t>
  </si>
  <si>
    <t>1016</t>
  </si>
  <si>
    <t>1034</t>
  </si>
  <si>
    <t>1042</t>
  </si>
  <si>
    <t>1069</t>
  </si>
  <si>
    <t>1076</t>
  </si>
  <si>
    <t>1093</t>
  </si>
  <si>
    <t>1121</t>
  </si>
  <si>
    <t>1125</t>
  </si>
  <si>
    <t>1128</t>
  </si>
  <si>
    <t>1131</t>
  </si>
  <si>
    <t>1133</t>
  </si>
  <si>
    <t>1142</t>
  </si>
  <si>
    <t>1145</t>
  </si>
  <si>
    <t>1152</t>
  </si>
  <si>
    <t>1154</t>
  </si>
  <si>
    <t>1164</t>
  </si>
  <si>
    <t>1180</t>
  </si>
  <si>
    <t>1187</t>
  </si>
  <si>
    <t>1191</t>
  </si>
  <si>
    <t>1193</t>
  </si>
  <si>
    <t>1199</t>
  </si>
  <si>
    <t>1213</t>
  </si>
  <si>
    <t>1215</t>
  </si>
  <si>
    <t>1231</t>
  </si>
  <si>
    <t>1234</t>
  </si>
  <si>
    <t>1249</t>
  </si>
  <si>
    <t>1274</t>
  </si>
  <si>
    <t>1289</t>
  </si>
  <si>
    <t>1302</t>
  </si>
  <si>
    <t>1306</t>
  </si>
  <si>
    <t>1310</t>
  </si>
  <si>
    <t>1318</t>
  </si>
  <si>
    <t>1328</t>
  </si>
  <si>
    <t>1354</t>
  </si>
  <si>
    <t>1355</t>
  </si>
  <si>
    <t>1413</t>
  </si>
  <si>
    <t>1417</t>
  </si>
  <si>
    <t>1418</t>
  </si>
  <si>
    <t>1447</t>
  </si>
  <si>
    <t>1453</t>
  </si>
  <si>
    <t>1457</t>
  </si>
  <si>
    <t>1464</t>
  </si>
  <si>
    <t>1478</t>
  </si>
  <si>
    <t>1491</t>
  </si>
  <si>
    <t>1492</t>
  </si>
  <si>
    <t>1501</t>
  </si>
  <si>
    <t>1509</t>
  </si>
  <si>
    <t>1521</t>
  </si>
  <si>
    <t>1530</t>
  </si>
  <si>
    <t>1549</t>
  </si>
  <si>
    <t>1550</t>
  </si>
  <si>
    <t>1574</t>
  </si>
  <si>
    <t>1583</t>
  </si>
  <si>
    <t>1584</t>
  </si>
  <si>
    <t>1585</t>
  </si>
  <si>
    <t>1603</t>
  </si>
  <si>
    <t>1616</t>
  </si>
  <si>
    <t>1635</t>
  </si>
  <si>
    <t>1638</t>
  </si>
  <si>
    <t>1643</t>
  </si>
  <si>
    <t>1660</t>
  </si>
  <si>
    <t>1662</t>
  </si>
  <si>
    <t>1666</t>
  </si>
  <si>
    <t>1667</t>
  </si>
  <si>
    <t>1673</t>
  </si>
  <si>
    <t>1687</t>
  </si>
  <si>
    <t>1690</t>
  </si>
  <si>
    <t>1695</t>
  </si>
  <si>
    <t>1701</t>
  </si>
  <si>
    <t>1702</t>
  </si>
  <si>
    <t>1727</t>
  </si>
  <si>
    <t>1731</t>
  </si>
  <si>
    <t>1756</t>
  </si>
  <si>
    <t>1757</t>
  </si>
  <si>
    <t>1765</t>
  </si>
  <si>
    <t>1767</t>
  </si>
  <si>
    <t>1777</t>
  </si>
  <si>
    <t>1778</t>
  </si>
  <si>
    <t>1785</t>
  </si>
  <si>
    <t>1787</t>
  </si>
  <si>
    <t>1802</t>
  </si>
  <si>
    <t>1844</t>
  </si>
  <si>
    <t>1846</t>
  </si>
  <si>
    <t>1857</t>
  </si>
  <si>
    <t>1863</t>
  </si>
  <si>
    <t>1880</t>
  </si>
  <si>
    <t>1907</t>
  </si>
  <si>
    <t>1919</t>
  </si>
  <si>
    <t>1928</t>
  </si>
  <si>
    <t>1935</t>
  </si>
  <si>
    <t>1944</t>
  </si>
  <si>
    <t>1951</t>
  </si>
  <si>
    <t>1959</t>
  </si>
  <si>
    <t>1961</t>
  </si>
  <si>
    <t>1968</t>
  </si>
  <si>
    <t>1976</t>
  </si>
  <si>
    <t>2013</t>
  </si>
  <si>
    <t>2017</t>
  </si>
  <si>
    <t>2026</t>
  </si>
  <si>
    <t>2034</t>
  </si>
  <si>
    <t>2037</t>
  </si>
  <si>
    <t>2039</t>
  </si>
  <si>
    <t>2041</t>
  </si>
  <si>
    <t>2059</t>
  </si>
  <si>
    <t>2084</t>
  </si>
  <si>
    <t>2097</t>
  </si>
  <si>
    <t>2098</t>
  </si>
  <si>
    <t>2113</t>
  </si>
  <si>
    <t>2132</t>
  </si>
  <si>
    <t>2139</t>
  </si>
  <si>
    <t>2148</t>
  </si>
  <si>
    <t>2164</t>
  </si>
  <si>
    <t>2173</t>
  </si>
  <si>
    <t>2178</t>
  </si>
  <si>
    <t>2189</t>
  </si>
  <si>
    <t>2195</t>
  </si>
  <si>
    <t>2197</t>
  </si>
  <si>
    <t>2233</t>
  </si>
  <si>
    <t>2257</t>
  </si>
  <si>
    <t>2302</t>
  </si>
  <si>
    <t>2321</t>
  </si>
  <si>
    <t>2329</t>
  </si>
  <si>
    <t>2353</t>
  </si>
  <si>
    <t>2356</t>
  </si>
  <si>
    <t>2364</t>
  </si>
  <si>
    <t>2366</t>
  </si>
  <si>
    <t>2371</t>
  </si>
  <si>
    <t>2378</t>
  </si>
  <si>
    <t>2408</t>
  </si>
  <si>
    <t>2411</t>
  </si>
  <si>
    <t>2425</t>
  </si>
  <si>
    <t>2435</t>
  </si>
  <si>
    <t>2436</t>
  </si>
  <si>
    <t>2442</t>
  </si>
  <si>
    <t>2471</t>
  </si>
  <si>
    <t>2476</t>
  </si>
  <si>
    <t>2486</t>
  </si>
  <si>
    <t>2489</t>
  </si>
  <si>
    <t>2497</t>
  </si>
  <si>
    <t>2505</t>
  </si>
  <si>
    <t>2525</t>
  </si>
  <si>
    <t>2545</t>
  </si>
  <si>
    <t>2551</t>
  </si>
  <si>
    <t>2555</t>
  </si>
  <si>
    <t>2582</t>
  </si>
  <si>
    <t>2586</t>
  </si>
  <si>
    <t>2598</t>
  </si>
  <si>
    <t>2611</t>
  </si>
  <si>
    <t>2614</t>
  </si>
  <si>
    <t>2615</t>
  </si>
  <si>
    <t>2617</t>
  </si>
  <si>
    <t>2623</t>
  </si>
  <si>
    <t>2626</t>
  </si>
  <si>
    <t>2647</t>
  </si>
  <si>
    <t>2654</t>
  </si>
  <si>
    <t>2663</t>
  </si>
  <si>
    <t>2665</t>
  </si>
  <si>
    <t>2669</t>
  </si>
  <si>
    <t>2679</t>
  </si>
  <si>
    <t>2693</t>
  </si>
  <si>
    <t>2696</t>
  </si>
  <si>
    <t>2699</t>
  </si>
  <si>
    <t>2708</t>
  </si>
  <si>
    <t>2715</t>
  </si>
  <si>
    <t>2726</t>
  </si>
  <si>
    <t>2728</t>
  </si>
  <si>
    <t>2751</t>
  </si>
  <si>
    <t>2764</t>
  </si>
  <si>
    <t>2769</t>
  </si>
  <si>
    <t>2795</t>
  </si>
  <si>
    <t>2803</t>
  </si>
  <si>
    <t>2804</t>
  </si>
  <si>
    <t>2845</t>
  </si>
  <si>
    <t>2850</t>
  </si>
  <si>
    <t>2868</t>
  </si>
  <si>
    <t>2870</t>
  </si>
  <si>
    <t>2873</t>
  </si>
  <si>
    <t>2890</t>
  </si>
  <si>
    <t>2891</t>
  </si>
  <si>
    <t>2898</t>
  </si>
  <si>
    <t>2903</t>
  </si>
  <si>
    <t>2931</t>
  </si>
  <si>
    <t>2933</t>
  </si>
  <si>
    <t>2944</t>
  </si>
  <si>
    <t>2945</t>
  </si>
  <si>
    <t>2948</t>
  </si>
  <si>
    <t>2953</t>
  </si>
  <si>
    <t>2954</t>
  </si>
  <si>
    <t>2960</t>
  </si>
  <si>
    <t>2962</t>
  </si>
  <si>
    <t>2967</t>
  </si>
  <si>
    <t>2978</t>
  </si>
  <si>
    <t>2981</t>
  </si>
  <si>
    <t>3004</t>
  </si>
  <si>
    <t>3005</t>
  </si>
  <si>
    <t>3026</t>
  </si>
  <si>
    <t>3032</t>
  </si>
  <si>
    <t>3046</t>
  </si>
  <si>
    <t>3051</t>
  </si>
  <si>
    <t>3059</t>
  </si>
  <si>
    <t>3079</t>
  </si>
  <si>
    <t>3086</t>
  </si>
  <si>
    <t>3087</t>
  </si>
  <si>
    <t>3098</t>
  </si>
  <si>
    <t>3103</t>
  </si>
  <si>
    <t>3111</t>
  </si>
  <si>
    <t>3114</t>
  </si>
  <si>
    <t>3115</t>
  </si>
  <si>
    <t>3127</t>
  </si>
  <si>
    <t>3132</t>
  </si>
  <si>
    <t>3167</t>
  </si>
  <si>
    <t>3172</t>
  </si>
  <si>
    <t>3206</t>
  </si>
  <si>
    <t>3209</t>
  </si>
  <si>
    <t>3216</t>
  </si>
  <si>
    <t>3228</t>
  </si>
  <si>
    <t>3230</t>
  </si>
  <si>
    <t>3237</t>
  </si>
  <si>
    <t>3242</t>
  </si>
  <si>
    <t>3245</t>
  </si>
  <si>
    <t>3250</t>
  </si>
  <si>
    <t>3254</t>
  </si>
  <si>
    <t>3275</t>
  </si>
  <si>
    <t>3280</t>
  </si>
  <si>
    <t>3282</t>
  </si>
  <si>
    <t>3284</t>
  </si>
  <si>
    <t>3304</t>
  </si>
  <si>
    <t>3306</t>
  </si>
  <si>
    <t>3312</t>
  </si>
  <si>
    <t>3320</t>
  </si>
  <si>
    <t>3327</t>
  </si>
  <si>
    <t>3336</t>
  </si>
  <si>
    <t>3343</t>
  </si>
  <si>
    <t>3375</t>
  </si>
  <si>
    <t>3394</t>
  </si>
  <si>
    <t>3423</t>
  </si>
  <si>
    <t>3443</t>
  </si>
  <si>
    <t>3446</t>
  </si>
  <si>
    <t>3451</t>
  </si>
  <si>
    <t>3463</t>
  </si>
  <si>
    <t>3524</t>
  </si>
  <si>
    <t>3542</t>
  </si>
  <si>
    <t>3547</t>
  </si>
  <si>
    <t>3553</t>
  </si>
  <si>
    <t>3555</t>
  </si>
  <si>
    <t>3558</t>
  </si>
  <si>
    <t>3559</t>
  </si>
  <si>
    <t>3570</t>
  </si>
  <si>
    <t>3574</t>
  </si>
  <si>
    <t>3586</t>
  </si>
  <si>
    <t>3588</t>
  </si>
  <si>
    <t>3596</t>
  </si>
  <si>
    <t>3603</t>
  </si>
  <si>
    <t>3654</t>
  </si>
  <si>
    <t>3656</t>
  </si>
  <si>
    <t>3664</t>
  </si>
  <si>
    <t>3679</t>
  </si>
  <si>
    <t>3685</t>
  </si>
  <si>
    <t>3700</t>
  </si>
  <si>
    <t>3722</t>
  </si>
  <si>
    <t>3724</t>
  </si>
  <si>
    <t>3730</t>
  </si>
  <si>
    <t>3739</t>
  </si>
  <si>
    <t>3743</t>
  </si>
  <si>
    <t>7</t>
  </si>
  <si>
    <t>11</t>
  </si>
  <si>
    <t>50</t>
  </si>
  <si>
    <t>51</t>
  </si>
  <si>
    <t>65</t>
  </si>
  <si>
    <t>79</t>
  </si>
  <si>
    <t>87</t>
  </si>
  <si>
    <t>88</t>
  </si>
  <si>
    <t>91</t>
  </si>
  <si>
    <t>93</t>
  </si>
  <si>
    <t>100</t>
  </si>
  <si>
    <t>115</t>
  </si>
  <si>
    <t>129</t>
  </si>
  <si>
    <t>134</t>
  </si>
  <si>
    <t>137</t>
  </si>
  <si>
    <t>145</t>
  </si>
  <si>
    <t>155</t>
  </si>
  <si>
    <t>178</t>
  </si>
  <si>
    <t>184</t>
  </si>
  <si>
    <t>188</t>
  </si>
  <si>
    <t>228</t>
  </si>
  <si>
    <t>232</t>
  </si>
  <si>
    <t>240</t>
  </si>
  <si>
    <t>247</t>
  </si>
  <si>
    <t>274</t>
  </si>
  <si>
    <t>299</t>
  </si>
  <si>
    <t>300</t>
  </si>
  <si>
    <t>309</t>
  </si>
  <si>
    <t>311</t>
  </si>
  <si>
    <t>329</t>
  </si>
  <si>
    <t>334</t>
  </si>
  <si>
    <t>338</t>
  </si>
  <si>
    <t>340</t>
  </si>
  <si>
    <t>347</t>
  </si>
  <si>
    <t>362</t>
  </si>
  <si>
    <t>375</t>
  </si>
  <si>
    <t>406</t>
  </si>
  <si>
    <t>407</t>
  </si>
  <si>
    <t>443</t>
  </si>
  <si>
    <t>460</t>
  </si>
  <si>
    <t>510</t>
  </si>
  <si>
    <t>511</t>
  </si>
  <si>
    <t>525</t>
  </si>
  <si>
    <t>526</t>
  </si>
  <si>
    <t>569</t>
  </si>
  <si>
    <t>571</t>
  </si>
  <si>
    <t>580</t>
  </si>
  <si>
    <t>586</t>
  </si>
  <si>
    <t>602</t>
  </si>
  <si>
    <t>604</t>
  </si>
  <si>
    <t>617</t>
  </si>
  <si>
    <t>622</t>
  </si>
  <si>
    <t>634</t>
  </si>
  <si>
    <t>643</t>
  </si>
  <si>
    <t>644</t>
  </si>
  <si>
    <t>645</t>
  </si>
  <si>
    <t>672</t>
  </si>
  <si>
    <t>684</t>
  </si>
  <si>
    <t>689</t>
  </si>
  <si>
    <t>696</t>
  </si>
  <si>
    <t>698</t>
  </si>
  <si>
    <t>699</t>
  </si>
  <si>
    <t>702</t>
  </si>
  <si>
    <t>704</t>
  </si>
  <si>
    <t>707</t>
  </si>
  <si>
    <t>717</t>
  </si>
  <si>
    <t>729</t>
  </si>
  <si>
    <t>749</t>
  </si>
  <si>
    <t>751</t>
  </si>
  <si>
    <t>764</t>
  </si>
  <si>
    <t>765</t>
  </si>
  <si>
    <t>773</t>
  </si>
  <si>
    <t>781</t>
  </si>
  <si>
    <t>787</t>
  </si>
  <si>
    <t>789</t>
  </si>
  <si>
    <t>791</t>
  </si>
  <si>
    <t>793</t>
  </si>
  <si>
    <t>798</t>
  </si>
  <si>
    <t>809</t>
  </si>
  <si>
    <t>814</t>
  </si>
  <si>
    <t>853</t>
  </si>
  <si>
    <t>856</t>
  </si>
  <si>
    <t>863</t>
  </si>
  <si>
    <t>867</t>
  </si>
  <si>
    <t>871</t>
  </si>
  <si>
    <t>874</t>
  </si>
  <si>
    <t>886</t>
  </si>
  <si>
    <t>887</t>
  </si>
  <si>
    <t>895</t>
  </si>
  <si>
    <t>922</t>
  </si>
  <si>
    <t>936</t>
  </si>
  <si>
    <t>937</t>
  </si>
  <si>
    <t>939</t>
  </si>
  <si>
    <t>952</t>
  </si>
  <si>
    <t>953</t>
  </si>
  <si>
    <t>959</t>
  </si>
  <si>
    <t>962</t>
  </si>
  <si>
    <t>965</t>
  </si>
  <si>
    <t>967</t>
  </si>
  <si>
    <t>972</t>
  </si>
  <si>
    <t>985</t>
  </si>
  <si>
    <t>1002</t>
  </si>
  <si>
    <t>1038</t>
  </si>
  <si>
    <t>1039</t>
  </si>
  <si>
    <t>1052</t>
  </si>
  <si>
    <t>1064</t>
  </si>
  <si>
    <t>1065</t>
  </si>
  <si>
    <t>1072</t>
  </si>
  <si>
    <t>1075</t>
  </si>
  <si>
    <t>1083</t>
  </si>
  <si>
    <t>1090</t>
  </si>
  <si>
    <t>1098</t>
  </si>
  <si>
    <t>1100</t>
  </si>
  <si>
    <t>1103</t>
  </si>
  <si>
    <t>1106</t>
  </si>
  <si>
    <t>1141</t>
  </si>
  <si>
    <t>1144</t>
  </si>
  <si>
    <t>1153</t>
  </si>
  <si>
    <t>1158</t>
  </si>
  <si>
    <t>1171</t>
  </si>
  <si>
    <t>1175</t>
  </si>
  <si>
    <t>1176</t>
  </si>
  <si>
    <t>1192</t>
  </si>
  <si>
    <t>1205</t>
  </si>
  <si>
    <t>1207</t>
  </si>
  <si>
    <t>1224</t>
  </si>
  <si>
    <t>1228</t>
  </si>
  <si>
    <t>1250</t>
  </si>
  <si>
    <t>1257</t>
  </si>
  <si>
    <t>1266</t>
  </si>
  <si>
    <t>1284</t>
  </si>
  <si>
    <t>1285</t>
  </si>
  <si>
    <t>1340</t>
  </si>
  <si>
    <t>1342</t>
  </si>
  <si>
    <t>1364</t>
  </si>
  <si>
    <t>1372</t>
  </si>
  <si>
    <t>1390</t>
  </si>
  <si>
    <t>1400</t>
  </si>
  <si>
    <t>1406</t>
  </si>
  <si>
    <t>1422</t>
  </si>
  <si>
    <t>1442</t>
  </si>
  <si>
    <t>1445</t>
  </si>
  <si>
    <t>1468</t>
  </si>
  <si>
    <t>1469</t>
  </si>
  <si>
    <t>1499</t>
  </si>
  <si>
    <t>1511</t>
  </si>
  <si>
    <t>1533</t>
  </si>
  <si>
    <t>1536</t>
  </si>
  <si>
    <t>1541</t>
  </si>
  <si>
    <t>1543</t>
  </si>
  <si>
    <t>1551</t>
  </si>
  <si>
    <t>1559</t>
  </si>
  <si>
    <t>1566</t>
  </si>
  <si>
    <t>1567</t>
  </si>
  <si>
    <t>1571</t>
  </si>
  <si>
    <t>1572</t>
  </si>
  <si>
    <t>1587</t>
  </si>
  <si>
    <t>1604</t>
  </si>
  <si>
    <t>1628</t>
  </si>
  <si>
    <t>1633</t>
  </si>
  <si>
    <t>1647</t>
  </si>
  <si>
    <t>1671</t>
  </si>
  <si>
    <t>1679</t>
  </si>
  <si>
    <t>1693</t>
  </si>
  <si>
    <t>1694</t>
  </si>
  <si>
    <t>1699</t>
  </si>
  <si>
    <t>1703</t>
  </si>
  <si>
    <t>1710</t>
  </si>
  <si>
    <t>1713</t>
  </si>
  <si>
    <t>1723</t>
  </si>
  <si>
    <t>1749</t>
  </si>
  <si>
    <t>1760</t>
  </si>
  <si>
    <t>1764</t>
  </si>
  <si>
    <t>1776</t>
  </si>
  <si>
    <t>1791</t>
  </si>
  <si>
    <t>1800</t>
  </si>
  <si>
    <t>1805</t>
  </si>
  <si>
    <t>1806</t>
  </si>
  <si>
    <t>1819</t>
  </si>
  <si>
    <t>1821</t>
  </si>
  <si>
    <t>1824</t>
  </si>
  <si>
    <t>1831</t>
  </si>
  <si>
    <t>1836</t>
  </si>
  <si>
    <t>1841</t>
  </si>
  <si>
    <t>1847</t>
  </si>
  <si>
    <t>1848</t>
  </si>
  <si>
    <t>1856</t>
  </si>
  <si>
    <t>1876</t>
  </si>
  <si>
    <t>1881</t>
  </si>
  <si>
    <t>1896</t>
  </si>
  <si>
    <t>1900</t>
  </si>
  <si>
    <t>1906</t>
  </si>
  <si>
    <t>1915</t>
  </si>
  <si>
    <t>1920</t>
  </si>
  <si>
    <t>1922</t>
  </si>
  <si>
    <t>1932</t>
  </si>
  <si>
    <t>1940</t>
  </si>
  <si>
    <t>1948</t>
  </si>
  <si>
    <t>1949</t>
  </si>
  <si>
    <t>1950</t>
  </si>
  <si>
    <t>1952</t>
  </si>
  <si>
    <t>1966</t>
  </si>
  <si>
    <t>1969</t>
  </si>
  <si>
    <t>1987</t>
  </si>
  <si>
    <t>2000</t>
  </si>
  <si>
    <t>2006</t>
  </si>
  <si>
    <t>2007</t>
  </si>
  <si>
    <t>2020</t>
  </si>
  <si>
    <t>2021</t>
  </si>
  <si>
    <t>2022</t>
  </si>
  <si>
    <t>2032</t>
  </si>
  <si>
    <t>2033</t>
  </si>
  <si>
    <t>2036</t>
  </si>
  <si>
    <t>2051</t>
  </si>
  <si>
    <t>2056</t>
  </si>
  <si>
    <t>2057</t>
  </si>
  <si>
    <t>2064</t>
  </si>
  <si>
    <t>2065</t>
  </si>
  <si>
    <t>2092</t>
  </si>
  <si>
    <t>2099</t>
  </si>
  <si>
    <t>2108</t>
  </si>
  <si>
    <t>2114</t>
  </si>
  <si>
    <t>2134</t>
  </si>
  <si>
    <t>2137</t>
  </si>
  <si>
    <t>2149</t>
  </si>
  <si>
    <t>2172</t>
  </si>
  <si>
    <t>2176</t>
  </si>
  <si>
    <t>2190</t>
  </si>
  <si>
    <t>2196</t>
  </si>
  <si>
    <t>2210</t>
  </si>
  <si>
    <t>2252</t>
  </si>
  <si>
    <t>2256</t>
  </si>
  <si>
    <t>2263</t>
  </si>
  <si>
    <t>2265</t>
  </si>
  <si>
    <t>2266</t>
  </si>
  <si>
    <t>2267</t>
  </si>
  <si>
    <t>2291</t>
  </si>
  <si>
    <t>2297</t>
  </si>
  <si>
    <t>2328</t>
  </si>
  <si>
    <t>2342</t>
  </si>
  <si>
    <t>2376</t>
  </si>
  <si>
    <t>2379</t>
  </si>
  <si>
    <t>2380</t>
  </si>
  <si>
    <t>2391</t>
  </si>
  <si>
    <t>2393</t>
  </si>
  <si>
    <t>2394</t>
  </si>
  <si>
    <t>2395</t>
  </si>
  <si>
    <t>2397</t>
  </si>
  <si>
    <t>2421</t>
  </si>
  <si>
    <t>2447</t>
  </si>
  <si>
    <t>2454</t>
  </si>
  <si>
    <t>2455</t>
  </si>
  <si>
    <t>2456</t>
  </si>
  <si>
    <t>2478</t>
  </si>
  <si>
    <t>2524</t>
  </si>
  <si>
    <t>2527</t>
  </si>
  <si>
    <t>2529</t>
  </si>
  <si>
    <t>2553</t>
  </si>
  <si>
    <t>2566</t>
  </si>
  <si>
    <t>2569</t>
  </si>
  <si>
    <t>2581</t>
  </si>
  <si>
    <t>2583</t>
  </si>
  <si>
    <t>2585</t>
  </si>
  <si>
    <t>2594</t>
  </si>
  <si>
    <t>2597</t>
  </si>
  <si>
    <t>2600</t>
  </si>
  <si>
    <t>2602</t>
  </si>
  <si>
    <t>2605</t>
  </si>
  <si>
    <t>2609</t>
  </si>
  <si>
    <t>2610</t>
  </si>
  <si>
    <t>2622</t>
  </si>
  <si>
    <t>2627</t>
  </si>
  <si>
    <t>2645</t>
  </si>
  <si>
    <t>2658</t>
  </si>
  <si>
    <t>2670</t>
  </si>
  <si>
    <t>2671</t>
  </si>
  <si>
    <t>2672</t>
  </si>
  <si>
    <t>2673</t>
  </si>
  <si>
    <t>2676</t>
  </si>
  <si>
    <t>2681</t>
  </si>
  <si>
    <t>2682</t>
  </si>
  <si>
    <t>2691</t>
  </si>
  <si>
    <t>2695</t>
  </si>
  <si>
    <t>2703</t>
  </si>
  <si>
    <t>2704</t>
  </si>
  <si>
    <t>2705</t>
  </si>
  <si>
    <t>2719</t>
  </si>
  <si>
    <t>2723</t>
  </si>
  <si>
    <t>2734</t>
  </si>
  <si>
    <t>2739</t>
  </si>
  <si>
    <t>2757</t>
  </si>
  <si>
    <t>2761</t>
  </si>
  <si>
    <t>2762</t>
  </si>
  <si>
    <t>2772</t>
  </si>
  <si>
    <t>2781</t>
  </si>
  <si>
    <t>2786</t>
  </si>
  <si>
    <t>2787</t>
  </si>
  <si>
    <t>2788</t>
  </si>
  <si>
    <t>2801</t>
  </si>
  <si>
    <t>2807</t>
  </si>
  <si>
    <t>2808</t>
  </si>
  <si>
    <t>2820</t>
  </si>
  <si>
    <t>2822</t>
  </si>
  <si>
    <t>2830</t>
  </si>
  <si>
    <t>2839</t>
  </si>
  <si>
    <t>2843</t>
  </si>
  <si>
    <t>2862</t>
  </si>
  <si>
    <t>2897</t>
  </si>
  <si>
    <t>2900</t>
  </si>
  <si>
    <t>2910</t>
  </si>
  <si>
    <t>2920</t>
  </si>
  <si>
    <t>2935</t>
  </si>
  <si>
    <t>2938</t>
  </si>
  <si>
    <t>2941</t>
  </si>
  <si>
    <t>2942</t>
  </si>
  <si>
    <t>2947</t>
  </si>
  <si>
    <t>2949</t>
  </si>
  <si>
    <t>2956</t>
  </si>
  <si>
    <t>2966</t>
  </si>
  <si>
    <t>2985</t>
  </si>
  <si>
    <t>2992</t>
  </si>
  <si>
    <t>3001</t>
  </si>
  <si>
    <t>3012</t>
  </si>
  <si>
    <t>3044</t>
  </si>
  <si>
    <t>3058</t>
  </si>
  <si>
    <t>3063</t>
  </si>
  <si>
    <t>3072</t>
  </si>
  <si>
    <t>3082</t>
  </si>
  <si>
    <t>3120</t>
  </si>
  <si>
    <t>3121</t>
  </si>
  <si>
    <t>3139</t>
  </si>
  <si>
    <t>3145</t>
  </si>
  <si>
    <t>3157</t>
  </si>
  <si>
    <t>3170</t>
  </si>
  <si>
    <t>3182</t>
  </si>
  <si>
    <t>3186</t>
  </si>
  <si>
    <t>3192</t>
  </si>
  <si>
    <t>3219</t>
  </si>
  <si>
    <t>3234</t>
  </si>
  <si>
    <t>3235</t>
  </si>
  <si>
    <t>3239</t>
  </si>
  <si>
    <t>3246</t>
  </si>
  <si>
    <t>3251</t>
  </si>
  <si>
    <t>3255</t>
  </si>
  <si>
    <t>3273</t>
  </si>
  <si>
    <t>3274</t>
  </si>
  <si>
    <t>3283</t>
  </si>
  <si>
    <t>3299</t>
  </si>
  <si>
    <t>3314</t>
  </si>
  <si>
    <t>3318</t>
  </si>
  <si>
    <t>3328</t>
  </si>
  <si>
    <t>3331</t>
  </si>
  <si>
    <t>3333</t>
  </si>
  <si>
    <t>3338</t>
  </si>
  <si>
    <t>3353</t>
  </si>
  <si>
    <t>3354</t>
  </si>
  <si>
    <t>3360</t>
  </si>
  <si>
    <t>3361</t>
  </si>
  <si>
    <t>3371</t>
  </si>
  <si>
    <t>3373</t>
  </si>
  <si>
    <t>3389</t>
  </si>
  <si>
    <t>3399</t>
  </si>
  <si>
    <t>3409</t>
  </si>
  <si>
    <t>3417</t>
  </si>
  <si>
    <t>3426</t>
  </si>
  <si>
    <t>3427</t>
  </si>
  <si>
    <t>3478</t>
  </si>
  <si>
    <t>3483</t>
  </si>
  <si>
    <t>3492</t>
  </si>
  <si>
    <t>3501</t>
  </si>
  <si>
    <t>3502</t>
  </si>
  <si>
    <t>3503</t>
  </si>
  <si>
    <t>3504</t>
  </si>
  <si>
    <t>3506</t>
  </si>
  <si>
    <t>3516</t>
  </si>
  <si>
    <t>3526</t>
  </si>
  <si>
    <t>3531</t>
  </si>
  <si>
    <t>3538</t>
  </si>
  <si>
    <t>3561</t>
  </si>
  <si>
    <t>3562</t>
  </si>
  <si>
    <t>3575</t>
  </si>
  <si>
    <t>3581</t>
  </si>
  <si>
    <t>3582</t>
  </si>
  <si>
    <t>3584</t>
  </si>
  <si>
    <t>3595</t>
  </si>
  <si>
    <t>3620</t>
  </si>
  <si>
    <t>3646</t>
  </si>
  <si>
    <t>3647</t>
  </si>
  <si>
    <t>3667</t>
  </si>
  <si>
    <t>3680</t>
  </si>
  <si>
    <t>3681</t>
  </si>
  <si>
    <t>3704</t>
  </si>
  <si>
    <t>3712</t>
  </si>
  <si>
    <t>3728</t>
  </si>
  <si>
    <t>3734</t>
  </si>
  <si>
    <t>12</t>
  </si>
  <si>
    <t>15</t>
  </si>
  <si>
    <t>28</t>
  </si>
  <si>
    <t>30</t>
  </si>
  <si>
    <t>42</t>
  </si>
  <si>
    <t>47</t>
  </si>
  <si>
    <t>48</t>
  </si>
  <si>
    <t>54</t>
  </si>
  <si>
    <t>61</t>
  </si>
  <si>
    <t>67</t>
  </si>
  <si>
    <t>75</t>
  </si>
  <si>
    <t>78</t>
  </si>
  <si>
    <t>95</t>
  </si>
  <si>
    <t>110</t>
  </si>
  <si>
    <t>126</t>
  </si>
  <si>
    <t>131</t>
  </si>
  <si>
    <t>133</t>
  </si>
  <si>
    <t>138</t>
  </si>
  <si>
    <t>161</t>
  </si>
  <si>
    <t>166</t>
  </si>
  <si>
    <t>175</t>
  </si>
  <si>
    <t>179</t>
  </si>
  <si>
    <t>183</t>
  </si>
  <si>
    <t>187</t>
  </si>
  <si>
    <t>207</t>
  </si>
  <si>
    <t>215</t>
  </si>
  <si>
    <t>216</t>
  </si>
  <si>
    <t>221</t>
  </si>
  <si>
    <t>242</t>
  </si>
  <si>
    <t>276</t>
  </si>
  <si>
    <t>277</t>
  </si>
  <si>
    <t>278</t>
  </si>
  <si>
    <t>293</t>
  </si>
  <si>
    <t>296</t>
  </si>
  <si>
    <t>303</t>
  </si>
  <si>
    <t>319</t>
  </si>
  <si>
    <t>324</t>
  </si>
  <si>
    <t>328</t>
  </si>
  <si>
    <t>331</t>
  </si>
  <si>
    <t>342</t>
  </si>
  <si>
    <t>351</t>
  </si>
  <si>
    <t>361</t>
  </si>
  <si>
    <t>381</t>
  </si>
  <si>
    <t>391</t>
  </si>
  <si>
    <t>394</t>
  </si>
  <si>
    <t>399</t>
  </si>
  <si>
    <t>409</t>
  </si>
  <si>
    <t>423</t>
  </si>
  <si>
    <t>435</t>
  </si>
  <si>
    <t>449</t>
  </si>
  <si>
    <t>474</t>
  </si>
  <si>
    <t>486</t>
  </si>
  <si>
    <t>492</t>
  </si>
  <si>
    <t>498</t>
  </si>
  <si>
    <t>500</t>
  </si>
  <si>
    <t>527</t>
  </si>
  <si>
    <t>532</t>
  </si>
  <si>
    <t>540</t>
  </si>
  <si>
    <t>567</t>
  </si>
  <si>
    <t>590</t>
  </si>
  <si>
    <t>594</t>
  </si>
  <si>
    <t>612</t>
  </si>
  <si>
    <t>621</t>
  </si>
  <si>
    <t>669</t>
  </si>
  <si>
    <t>681</t>
  </si>
  <si>
    <t>694</t>
  </si>
  <si>
    <t>703</t>
  </si>
  <si>
    <t>713</t>
  </si>
  <si>
    <t>722</t>
  </si>
  <si>
    <t>772</t>
  </si>
  <si>
    <t>784</t>
  </si>
  <si>
    <t>803</t>
  </si>
  <si>
    <t>829</t>
  </si>
  <si>
    <t>849</t>
  </si>
  <si>
    <t>860</t>
  </si>
  <si>
    <t>870</t>
  </si>
  <si>
    <t>872</t>
  </si>
  <si>
    <t>877</t>
  </si>
  <si>
    <t>879</t>
  </si>
  <si>
    <t>892</t>
  </si>
  <si>
    <t>905</t>
  </si>
  <si>
    <t>915</t>
  </si>
  <si>
    <t>916</t>
  </si>
  <si>
    <t>941</t>
  </si>
  <si>
    <t>957</t>
  </si>
  <si>
    <t>973</t>
  </si>
  <si>
    <t>990</t>
  </si>
  <si>
    <t>992</t>
  </si>
  <si>
    <t>1001</t>
  </si>
  <si>
    <t>1009</t>
  </si>
  <si>
    <t>1018</t>
  </si>
  <si>
    <t>1037</t>
  </si>
  <si>
    <t>1071</t>
  </si>
  <si>
    <t>1074</t>
  </si>
  <si>
    <t>1079</t>
  </si>
  <si>
    <t>1089</t>
  </si>
  <si>
    <t>1091</t>
  </si>
  <si>
    <t>1095</t>
  </si>
  <si>
    <t>1099</t>
  </si>
  <si>
    <t>1101</t>
  </si>
  <si>
    <t>1104</t>
  </si>
  <si>
    <t>1105</t>
  </si>
  <si>
    <t>1108</t>
  </si>
  <si>
    <t>1109</t>
  </si>
  <si>
    <t>1114</t>
  </si>
  <si>
    <t>1122</t>
  </si>
  <si>
    <t>1127</t>
  </si>
  <si>
    <t>1135</t>
  </si>
  <si>
    <t>1148</t>
  </si>
  <si>
    <t>1163</t>
  </si>
  <si>
    <t>1168</t>
  </si>
  <si>
    <t>1197</t>
  </si>
  <si>
    <t>1198</t>
  </si>
  <si>
    <t>1204</t>
  </si>
  <si>
    <t>1209</t>
  </si>
  <si>
    <t>1229</t>
  </si>
  <si>
    <t>1237</t>
  </si>
  <si>
    <t>1269</t>
  </si>
  <si>
    <t>1278</t>
  </si>
  <si>
    <t>1283</t>
  </si>
  <si>
    <t>1287</t>
  </si>
  <si>
    <t>1294</t>
  </si>
  <si>
    <t>1295</t>
  </si>
  <si>
    <t>1296</t>
  </si>
  <si>
    <t>1319</t>
  </si>
  <si>
    <t>1324</t>
  </si>
  <si>
    <t>1325</t>
  </si>
  <si>
    <t>1327</t>
  </si>
  <si>
    <t>1333</t>
  </si>
  <si>
    <t>1371</t>
  </si>
  <si>
    <t>1379</t>
  </si>
  <si>
    <t>1385</t>
  </si>
  <si>
    <t>1387</t>
  </si>
  <si>
    <t>1389</t>
  </si>
  <si>
    <t>1410</t>
  </si>
  <si>
    <t>1439</t>
  </si>
  <si>
    <t>1449</t>
  </si>
  <si>
    <t>1459</t>
  </si>
  <si>
    <t>1465</t>
  </si>
  <si>
    <t>1486</t>
  </si>
  <si>
    <t>1512</t>
  </si>
  <si>
    <t>1519</t>
  </si>
  <si>
    <t>1534</t>
  </si>
  <si>
    <t>1560</t>
  </si>
  <si>
    <t>1580</t>
  </si>
  <si>
    <t>1598</t>
  </si>
  <si>
    <t>1602</t>
  </si>
  <si>
    <t>1606</t>
  </si>
  <si>
    <t>1609</t>
  </si>
  <si>
    <t>1625</t>
  </si>
  <si>
    <t>1626</t>
  </si>
  <si>
    <t>1658</t>
  </si>
  <si>
    <t>1665</t>
  </si>
  <si>
    <t>1668</t>
  </si>
  <si>
    <t>1680</t>
  </si>
  <si>
    <t>1691</t>
  </si>
  <si>
    <t>1708</t>
  </si>
  <si>
    <t>1728</t>
  </si>
  <si>
    <t>1750</t>
  </si>
  <si>
    <t>1752</t>
  </si>
  <si>
    <t>1772</t>
  </si>
  <si>
    <t>1775</t>
  </si>
  <si>
    <t>1782</t>
  </si>
  <si>
    <t>1783</t>
  </si>
  <si>
    <t>1784</t>
  </si>
  <si>
    <t>1786</t>
  </si>
  <si>
    <t>1790</t>
  </si>
  <si>
    <t>1822</t>
  </si>
  <si>
    <t>1825</t>
  </si>
  <si>
    <t>1827</t>
  </si>
  <si>
    <t>1829</t>
  </si>
  <si>
    <t>1830</t>
  </si>
  <si>
    <t>1835</t>
  </si>
  <si>
    <t>1839</t>
  </si>
  <si>
    <t>1843</t>
  </si>
  <si>
    <t>1852</t>
  </si>
  <si>
    <t>1860</t>
  </si>
  <si>
    <t>1861</t>
  </si>
  <si>
    <t>1877</t>
  </si>
  <si>
    <t>1887</t>
  </si>
  <si>
    <t>1888</t>
  </si>
  <si>
    <t>1904</t>
  </si>
  <si>
    <t>1925</t>
  </si>
  <si>
    <t>1936</t>
  </si>
  <si>
    <t>1939</t>
  </si>
  <si>
    <t>1957</t>
  </si>
  <si>
    <t>1972</t>
  </si>
  <si>
    <t>1988</t>
  </si>
  <si>
    <t>2004</t>
  </si>
  <si>
    <t>2027</t>
  </si>
  <si>
    <t>2031</t>
  </si>
  <si>
    <t>2046</t>
  </si>
  <si>
    <t>2058</t>
  </si>
  <si>
    <t>2061</t>
  </si>
  <si>
    <t>2063</t>
  </si>
  <si>
    <t>2085</t>
  </si>
  <si>
    <t>2086</t>
  </si>
  <si>
    <t>2096</t>
  </si>
  <si>
    <t>2103</t>
  </si>
  <si>
    <t>2126</t>
  </si>
  <si>
    <t>2130</t>
  </si>
  <si>
    <t>2131</t>
  </si>
  <si>
    <t>2158</t>
  </si>
  <si>
    <t>2167</t>
  </si>
  <si>
    <t>2170</t>
  </si>
  <si>
    <t>2179</t>
  </si>
  <si>
    <t>2202</t>
  </si>
  <si>
    <t>2204</t>
  </si>
  <si>
    <t>2234</t>
  </si>
  <si>
    <t>2259</t>
  </si>
  <si>
    <t>2260</t>
  </si>
  <si>
    <t>2280</t>
  </si>
  <si>
    <t>2309</t>
  </si>
  <si>
    <t>2312</t>
  </si>
  <si>
    <t>2319</t>
  </si>
  <si>
    <t>2365</t>
  </si>
  <si>
    <t>2384</t>
  </si>
  <si>
    <t>2419</t>
  </si>
  <si>
    <t>2423</t>
  </si>
  <si>
    <t>2430</t>
  </si>
  <si>
    <t>2452</t>
  </si>
  <si>
    <t>2460</t>
  </si>
  <si>
    <t>2470</t>
  </si>
  <si>
    <t>2472</t>
  </si>
  <si>
    <t>2474</t>
  </si>
  <si>
    <t>2477</t>
  </si>
  <si>
    <t>2487</t>
  </si>
  <si>
    <t>2502</t>
  </si>
  <si>
    <t>2503</t>
  </si>
  <si>
    <t>2522</t>
  </si>
  <si>
    <t>2531</t>
  </si>
  <si>
    <t>2546</t>
  </si>
  <si>
    <t>2554</t>
  </si>
  <si>
    <t>2557</t>
  </si>
  <si>
    <t>2560</t>
  </si>
  <si>
    <t>2572</t>
  </si>
  <si>
    <t>2573</t>
  </si>
  <si>
    <t>2580</t>
  </si>
  <si>
    <t>2587</t>
  </si>
  <si>
    <t>2589</t>
  </si>
  <si>
    <t>2591</t>
  </si>
  <si>
    <t>2592</t>
  </si>
  <si>
    <t>2603</t>
  </si>
  <si>
    <t>2644</t>
  </si>
  <si>
    <t>2668</t>
  </si>
  <si>
    <t>2690</t>
  </si>
  <si>
    <t>2697</t>
  </si>
  <si>
    <t>2718</t>
  </si>
  <si>
    <t>2732</t>
  </si>
  <si>
    <t>2735</t>
  </si>
  <si>
    <t>2749</t>
  </si>
  <si>
    <t>2754</t>
  </si>
  <si>
    <t>2755</t>
  </si>
  <si>
    <t>2756</t>
  </si>
  <si>
    <t>2782</t>
  </si>
  <si>
    <t>2794</t>
  </si>
  <si>
    <t>2800</t>
  </si>
  <si>
    <t>2826</t>
  </si>
  <si>
    <t>2827</t>
  </si>
  <si>
    <t>2829</t>
  </si>
  <si>
    <t>2838</t>
  </si>
  <si>
    <t>2841</t>
  </si>
  <si>
    <t>2847</t>
  </si>
  <si>
    <t>2860</t>
  </si>
  <si>
    <t>2876</t>
  </si>
  <si>
    <t>2877</t>
  </si>
  <si>
    <t>2884</t>
  </si>
  <si>
    <t>2892</t>
  </si>
  <si>
    <t>2912</t>
  </si>
  <si>
    <t>2916</t>
  </si>
  <si>
    <t>2936</t>
  </si>
  <si>
    <t>2955</t>
  </si>
  <si>
    <t>2961</t>
  </si>
  <si>
    <t>2963</t>
  </si>
  <si>
    <t>2971</t>
  </si>
  <si>
    <t>2977</t>
  </si>
  <si>
    <t>2984</t>
  </si>
  <si>
    <t>2993</t>
  </si>
  <si>
    <t>2996</t>
  </si>
  <si>
    <t>3011</t>
  </si>
  <si>
    <t>3013</t>
  </si>
  <si>
    <t>3016</t>
  </si>
  <si>
    <t>3018</t>
  </si>
  <si>
    <t>3038</t>
  </si>
  <si>
    <t>3048</t>
  </si>
  <si>
    <t>3060</t>
  </si>
  <si>
    <t>3069</t>
  </si>
  <si>
    <t>3076</t>
  </si>
  <si>
    <t>3091</t>
  </si>
  <si>
    <t>3096</t>
  </si>
  <si>
    <t>3108</t>
  </si>
  <si>
    <t>3113</t>
  </si>
  <si>
    <t>3116</t>
  </si>
  <si>
    <t>3133</t>
  </si>
  <si>
    <t>3134</t>
  </si>
  <si>
    <t>3181</t>
  </si>
  <si>
    <t>3194</t>
  </si>
  <si>
    <t>3226</t>
  </si>
  <si>
    <t>3236</t>
  </si>
  <si>
    <t>3249</t>
  </si>
  <si>
    <t>3256</t>
  </si>
  <si>
    <t>3268</t>
  </si>
  <si>
    <t>3272</t>
  </si>
  <si>
    <t>3289</t>
  </si>
  <si>
    <t>3301</t>
  </si>
  <si>
    <t>3302</t>
  </si>
  <si>
    <t>3303</t>
  </si>
  <si>
    <t>3310</t>
  </si>
  <si>
    <t>3319</t>
  </si>
  <si>
    <t>3321</t>
  </si>
  <si>
    <t>3326</t>
  </si>
  <si>
    <t>3330</t>
  </si>
  <si>
    <t>3340</t>
  </si>
  <si>
    <t>3368</t>
  </si>
  <si>
    <t>3382</t>
  </si>
  <si>
    <t>3387</t>
  </si>
  <si>
    <t>3397</t>
  </si>
  <si>
    <t>3404</t>
  </si>
  <si>
    <t>3405</t>
  </si>
  <si>
    <t>3406</t>
  </si>
  <si>
    <t>3418</t>
  </si>
  <si>
    <t>3421</t>
  </si>
  <si>
    <t>3422</t>
  </si>
  <si>
    <t>3424</t>
  </si>
  <si>
    <t>3431</t>
  </si>
  <si>
    <t>3434</t>
  </si>
  <si>
    <t>3444</t>
  </si>
  <si>
    <t>3470</t>
  </si>
  <si>
    <t>3508</t>
  </si>
  <si>
    <t>3513</t>
  </si>
  <si>
    <t>3522</t>
  </si>
  <si>
    <t>3525</t>
  </si>
  <si>
    <t>3545</t>
  </si>
  <si>
    <t>3549</t>
  </si>
  <si>
    <t>3554</t>
  </si>
  <si>
    <t>3564</t>
  </si>
  <si>
    <t>3576</t>
  </si>
  <si>
    <t>3577</t>
  </si>
  <si>
    <t>3587</t>
  </si>
  <si>
    <t>3594</t>
  </si>
  <si>
    <t>3608</t>
  </si>
  <si>
    <t>3617</t>
  </si>
  <si>
    <t>3631</t>
  </si>
  <si>
    <t>3645</t>
  </si>
  <si>
    <t>3657</t>
  </si>
  <si>
    <t>3687</t>
  </si>
  <si>
    <t>3688</t>
  </si>
  <si>
    <t>3689</t>
  </si>
  <si>
    <t>3692</t>
  </si>
  <si>
    <t>3701</t>
  </si>
  <si>
    <t>3723</t>
  </si>
  <si>
    <t>3726</t>
  </si>
  <si>
    <t>3735</t>
  </si>
  <si>
    <t>3736</t>
  </si>
  <si>
    <t>10</t>
  </si>
  <si>
    <t>20</t>
  </si>
  <si>
    <t>26</t>
  </si>
  <si>
    <t>32</t>
  </si>
  <si>
    <t>35</t>
  </si>
  <si>
    <t>52</t>
  </si>
  <si>
    <t>57</t>
  </si>
  <si>
    <t>59</t>
  </si>
  <si>
    <t>60</t>
  </si>
  <si>
    <t>64</t>
  </si>
  <si>
    <t>80</t>
  </si>
  <si>
    <t>81</t>
  </si>
  <si>
    <t>104</t>
  </si>
  <si>
    <t>107</t>
  </si>
  <si>
    <t>123</t>
  </si>
  <si>
    <t>130</t>
  </si>
  <si>
    <t>142</t>
  </si>
  <si>
    <t>154</t>
  </si>
  <si>
    <t>156</t>
  </si>
  <si>
    <t>158</t>
  </si>
  <si>
    <t>192</t>
  </si>
  <si>
    <t>208</t>
  </si>
  <si>
    <t>210</t>
  </si>
  <si>
    <t>218</t>
  </si>
  <si>
    <t>224</t>
  </si>
  <si>
    <t>238</t>
  </si>
  <si>
    <t>271</t>
  </si>
  <si>
    <t>273</t>
  </si>
  <si>
    <t>314</t>
  </si>
  <si>
    <t>315</t>
  </si>
  <si>
    <t>317</t>
  </si>
  <si>
    <t>322</t>
  </si>
  <si>
    <t>337</t>
  </si>
  <si>
    <t>345</t>
  </si>
  <si>
    <t>349</t>
  </si>
  <si>
    <t>366</t>
  </si>
  <si>
    <t>408</t>
  </si>
  <si>
    <t>413</t>
  </si>
  <si>
    <t>415</t>
  </si>
  <si>
    <t>429</t>
  </si>
  <si>
    <t>437</t>
  </si>
  <si>
    <t>438</t>
  </si>
  <si>
    <t>440</t>
  </si>
  <si>
    <t>445</t>
  </si>
  <si>
    <t>450</t>
  </si>
  <si>
    <t>453</t>
  </si>
  <si>
    <t>456</t>
  </si>
  <si>
    <t>468</t>
  </si>
  <si>
    <t>469</t>
  </si>
  <si>
    <t>472</t>
  </si>
  <si>
    <t>475</t>
  </si>
  <si>
    <t>493</t>
  </si>
  <si>
    <t>494</t>
  </si>
  <si>
    <t>503</t>
  </si>
  <si>
    <t>505</t>
  </si>
  <si>
    <t>509</t>
  </si>
  <si>
    <t>514</t>
  </si>
  <si>
    <t>516</t>
  </si>
  <si>
    <t>538</t>
  </si>
  <si>
    <t>553</t>
  </si>
  <si>
    <t>559</t>
  </si>
  <si>
    <t>563</t>
  </si>
  <si>
    <t>566</t>
  </si>
  <si>
    <t>576</t>
  </si>
  <si>
    <t>587</t>
  </si>
  <si>
    <t>613</t>
  </si>
  <si>
    <t>629</t>
  </si>
  <si>
    <t>633</t>
  </si>
  <si>
    <t>639</t>
  </si>
  <si>
    <t>640</t>
  </si>
  <si>
    <t>641</t>
  </si>
  <si>
    <t>646</t>
  </si>
  <si>
    <t>652</t>
  </si>
  <si>
    <t>658</t>
  </si>
  <si>
    <t>659</t>
  </si>
  <si>
    <t>665</t>
  </si>
  <si>
    <t>677</t>
  </si>
  <si>
    <t>680</t>
  </si>
  <si>
    <t>682</t>
  </si>
  <si>
    <t>687</t>
  </si>
  <si>
    <t>701</t>
  </si>
  <si>
    <t>720</t>
  </si>
  <si>
    <t>723</t>
  </si>
  <si>
    <t>730</t>
  </si>
  <si>
    <t>746</t>
  </si>
  <si>
    <t>753</t>
  </si>
  <si>
    <t>757</t>
  </si>
  <si>
    <t>766</t>
  </si>
  <si>
    <t>767</t>
  </si>
  <si>
    <t>769</t>
  </si>
  <si>
    <t>774</t>
  </si>
  <si>
    <t>785</t>
  </si>
  <si>
    <t>801</t>
  </si>
  <si>
    <t>802</t>
  </si>
  <si>
    <t>818</t>
  </si>
  <si>
    <t>819</t>
  </si>
  <si>
    <t>822</t>
  </si>
  <si>
    <t>823</t>
  </si>
  <si>
    <t>827</t>
  </si>
  <si>
    <t>840</t>
  </si>
  <si>
    <t>841</t>
  </si>
  <si>
    <t>854</t>
  </si>
  <si>
    <t>878</t>
  </si>
  <si>
    <t>880</t>
  </si>
  <si>
    <t>882</t>
  </si>
  <si>
    <t>906</t>
  </si>
  <si>
    <t>914</t>
  </si>
  <si>
    <t>918</t>
  </si>
  <si>
    <t>946</t>
  </si>
  <si>
    <t>955</t>
  </si>
  <si>
    <t>964</t>
  </si>
  <si>
    <t>966</t>
  </si>
  <si>
    <t>970</t>
  </si>
  <si>
    <t>971</t>
  </si>
  <si>
    <t>982</t>
  </si>
  <si>
    <t>983</t>
  </si>
  <si>
    <t>987</t>
  </si>
  <si>
    <t>991</t>
  </si>
  <si>
    <t>997</t>
  </si>
  <si>
    <t>1004</t>
  </si>
  <si>
    <t>1007</t>
  </si>
  <si>
    <t>1020</t>
  </si>
  <si>
    <t>1029</t>
  </si>
  <si>
    <t>1040</t>
  </si>
  <si>
    <t>1057</t>
  </si>
  <si>
    <t>1085</t>
  </si>
  <si>
    <t>1112</t>
  </si>
  <si>
    <t>1124</t>
  </si>
  <si>
    <t>1134</t>
  </si>
  <si>
    <t>1137</t>
  </si>
  <si>
    <t>1149</t>
  </si>
  <si>
    <t>1166</t>
  </si>
  <si>
    <t>1170</t>
  </si>
  <si>
    <t>1177</t>
  </si>
  <si>
    <t>1186</t>
  </si>
  <si>
    <t>1220</t>
  </si>
  <si>
    <t>1221</t>
  </si>
  <si>
    <t>1243</t>
  </si>
  <si>
    <t>1248</t>
  </si>
  <si>
    <t>1275</t>
  </si>
  <si>
    <t>1297</t>
  </si>
  <si>
    <t>1303</t>
  </si>
  <si>
    <t>1307</t>
  </si>
  <si>
    <t>1316</t>
  </si>
  <si>
    <t>1329</t>
  </si>
  <si>
    <t>1335</t>
  </si>
  <si>
    <t>1337</t>
  </si>
  <si>
    <t>1338</t>
  </si>
  <si>
    <t>1343</t>
  </si>
  <si>
    <t>1375</t>
  </si>
  <si>
    <t>1391</t>
  </si>
  <si>
    <t>1405</t>
  </si>
  <si>
    <t>1420</t>
  </si>
  <si>
    <t>1430</t>
  </si>
  <si>
    <t>1432</t>
  </si>
  <si>
    <t>1440</t>
  </si>
  <si>
    <t>1448</t>
  </si>
  <si>
    <t>1451</t>
  </si>
  <si>
    <t>1467</t>
  </si>
  <si>
    <t>1471</t>
  </si>
  <si>
    <t>1479</t>
  </si>
  <si>
    <t>1484</t>
  </si>
  <si>
    <t>1495</t>
  </si>
  <si>
    <t>1503</t>
  </si>
  <si>
    <t>1504</t>
  </si>
  <si>
    <t>1506</t>
  </si>
  <si>
    <t>1516</t>
  </si>
  <si>
    <t>1520</t>
  </si>
  <si>
    <t>1522</t>
  </si>
  <si>
    <t>1529</t>
  </si>
  <si>
    <t>1542</t>
  </si>
  <si>
    <t>1577</t>
  </si>
  <si>
    <t>1592</t>
  </si>
  <si>
    <t>1597</t>
  </si>
  <si>
    <t>1601</t>
  </si>
  <si>
    <t>1607</t>
  </si>
  <si>
    <t>1610</t>
  </si>
  <si>
    <t>1619</t>
  </si>
  <si>
    <t>1624</t>
  </si>
  <si>
    <t>1640</t>
  </si>
  <si>
    <t>1646</t>
  </si>
  <si>
    <t>1655</t>
  </si>
  <si>
    <t>1678</t>
  </si>
  <si>
    <t>1692</t>
  </si>
  <si>
    <t>1706</t>
  </si>
  <si>
    <t>1707</t>
  </si>
  <si>
    <t>1711</t>
  </si>
  <si>
    <t>1747</t>
  </si>
  <si>
    <t>1761</t>
  </si>
  <si>
    <t>1763</t>
  </si>
  <si>
    <t>1768</t>
  </si>
  <si>
    <t>1771</t>
  </si>
  <si>
    <t>1773</t>
  </si>
  <si>
    <t>1788</t>
  </si>
  <si>
    <t>1789</t>
  </si>
  <si>
    <t>1793</t>
  </si>
  <si>
    <t>1795</t>
  </si>
  <si>
    <t>1797</t>
  </si>
  <si>
    <t>1855</t>
  </si>
  <si>
    <t>1865</t>
  </si>
  <si>
    <t>1866</t>
  </si>
  <si>
    <t>1870</t>
  </si>
  <si>
    <t>1875</t>
  </si>
  <si>
    <t>1879</t>
  </si>
  <si>
    <t>1908</t>
  </si>
  <si>
    <t>1942</t>
  </si>
  <si>
    <t>1946</t>
  </si>
  <si>
    <t>1971</t>
  </si>
  <si>
    <t>1979</t>
  </si>
  <si>
    <t>1984</t>
  </si>
  <si>
    <t>1985</t>
  </si>
  <si>
    <t>1993</t>
  </si>
  <si>
    <t>2010</t>
  </si>
  <si>
    <t>2018</t>
  </si>
  <si>
    <t>2040</t>
  </si>
  <si>
    <t>2049</t>
  </si>
  <si>
    <t>2060</t>
  </si>
  <si>
    <t>2066</t>
  </si>
  <si>
    <t>2078</t>
  </si>
  <si>
    <t>2079</t>
  </si>
  <si>
    <t>2082</t>
  </si>
  <si>
    <t>2093</t>
  </si>
  <si>
    <t>2106</t>
  </si>
  <si>
    <t>2109</t>
  </si>
  <si>
    <t>2112</t>
  </si>
  <si>
    <t>2119</t>
  </si>
  <si>
    <t>2120</t>
  </si>
  <si>
    <t>2121</t>
  </si>
  <si>
    <t>2127</t>
  </si>
  <si>
    <t>2162</t>
  </si>
  <si>
    <t>2168</t>
  </si>
  <si>
    <t>2185</t>
  </si>
  <si>
    <t>2193</t>
  </si>
  <si>
    <t>2199</t>
  </si>
  <si>
    <t>2211</t>
  </si>
  <si>
    <t>2217</t>
  </si>
  <si>
    <t>2218</t>
  </si>
  <si>
    <t>2221</t>
  </si>
  <si>
    <t>2227</t>
  </si>
  <si>
    <t>2232</t>
  </si>
  <si>
    <t>2239</t>
  </si>
  <si>
    <t>2240</t>
  </si>
  <si>
    <t>2248</t>
  </si>
  <si>
    <t>2277</t>
  </si>
  <si>
    <t>2279</t>
  </si>
  <si>
    <t>2288</t>
  </si>
  <si>
    <t>2301</t>
  </si>
  <si>
    <t>2303</t>
  </si>
  <si>
    <t>2304</t>
  </si>
  <si>
    <t>2311</t>
  </si>
  <si>
    <t>2316</t>
  </si>
  <si>
    <t>2323</t>
  </si>
  <si>
    <t>2339</t>
  </si>
  <si>
    <t>2343</t>
  </si>
  <si>
    <t>2347</t>
  </si>
  <si>
    <t>2361</t>
  </si>
  <si>
    <t>2370</t>
  </si>
  <si>
    <t>2407</t>
  </si>
  <si>
    <t>2409</t>
  </si>
  <si>
    <t>2416</t>
  </si>
  <si>
    <t>2422</t>
  </si>
  <si>
    <t>2431</t>
  </si>
  <si>
    <t>2444</t>
  </si>
  <si>
    <t>2457</t>
  </si>
  <si>
    <t>2459</t>
  </si>
  <si>
    <t>2468</t>
  </si>
  <si>
    <t>2475</t>
  </si>
  <si>
    <t>2488</t>
  </si>
  <si>
    <t>2492</t>
  </si>
  <si>
    <t>2500</t>
  </si>
  <si>
    <t>2514</t>
  </si>
  <si>
    <t>2521</t>
  </si>
  <si>
    <t>2528</t>
  </si>
  <si>
    <t>2539</t>
  </si>
  <si>
    <t>2542</t>
  </si>
  <si>
    <t>2544</t>
  </si>
  <si>
    <t>2548</t>
  </si>
  <si>
    <t>2550</t>
  </si>
  <si>
    <t>2564</t>
  </si>
  <si>
    <t>2584</t>
  </si>
  <si>
    <t>2590</t>
  </si>
  <si>
    <t>2608</t>
  </si>
  <si>
    <t>2612</t>
  </si>
  <si>
    <t>2618</t>
  </si>
  <si>
    <t>2632</t>
  </si>
  <si>
    <t>2633</t>
  </si>
  <si>
    <t>2637</t>
  </si>
  <si>
    <t>2640</t>
  </si>
  <si>
    <t>2642</t>
  </si>
  <si>
    <t>2649</t>
  </si>
  <si>
    <t>2652</t>
  </si>
  <si>
    <t>2653</t>
  </si>
  <si>
    <t>2694</t>
  </si>
  <si>
    <t>2706</t>
  </si>
  <si>
    <t>2710</t>
  </si>
  <si>
    <t>2714</t>
  </si>
  <si>
    <t>2738</t>
  </si>
  <si>
    <t>2760</t>
  </si>
  <si>
    <t>2767</t>
  </si>
  <si>
    <t>2773</t>
  </si>
  <si>
    <t>2799</t>
  </si>
  <si>
    <t>2817</t>
  </si>
  <si>
    <t>2825</t>
  </si>
  <si>
    <t>2831</t>
  </si>
  <si>
    <t>2832</t>
  </si>
  <si>
    <t>2844</t>
  </si>
  <si>
    <t>2849</t>
  </si>
  <si>
    <t>2896</t>
  </si>
  <si>
    <t>2911</t>
  </si>
  <si>
    <t>2918</t>
  </si>
  <si>
    <t>2926</t>
  </si>
  <si>
    <t>2927</t>
  </si>
  <si>
    <t>2930</t>
  </si>
  <si>
    <t>2958</t>
  </si>
  <si>
    <t>2991</t>
  </si>
  <si>
    <t>3000</t>
  </si>
  <si>
    <t>3034</t>
  </si>
  <si>
    <t>3035</t>
  </si>
  <si>
    <t>3054</t>
  </si>
  <si>
    <t>3065</t>
  </si>
  <si>
    <t>3066</t>
  </si>
  <si>
    <t>3073</t>
  </si>
  <si>
    <t>3077</t>
  </si>
  <si>
    <t>3085</t>
  </si>
  <si>
    <t>3088</t>
  </si>
  <si>
    <t>3102</t>
  </si>
  <si>
    <t>3104</t>
  </si>
  <si>
    <t>3109</t>
  </si>
  <si>
    <t>3112</t>
  </si>
  <si>
    <t>3123</t>
  </si>
  <si>
    <t>3131</t>
  </si>
  <si>
    <t>3141</t>
  </si>
  <si>
    <t>3142</t>
  </si>
  <si>
    <t>3144</t>
  </si>
  <si>
    <t>3150</t>
  </si>
  <si>
    <t>3151</t>
  </si>
  <si>
    <t>3159</t>
  </si>
  <si>
    <t>3164</t>
  </si>
  <si>
    <t>3169</t>
  </si>
  <si>
    <t>3175</t>
  </si>
  <si>
    <t>3184</t>
  </si>
  <si>
    <t>3193</t>
  </si>
  <si>
    <t>3199</t>
  </si>
  <si>
    <t>3210</t>
  </si>
  <si>
    <t>3214</t>
  </si>
  <si>
    <t>3217</t>
  </si>
  <si>
    <t>3218</t>
  </si>
  <si>
    <t>3222</t>
  </si>
  <si>
    <t>3229</t>
  </si>
  <si>
    <t>3240</t>
  </si>
  <si>
    <t>3243</t>
  </si>
  <si>
    <t>3266</t>
  </si>
  <si>
    <t>3278</t>
  </si>
  <si>
    <t>3305</t>
  </si>
  <si>
    <t>3332</t>
  </si>
  <si>
    <t>3346</t>
  </si>
  <si>
    <t>3357</t>
  </si>
  <si>
    <t>3370</t>
  </si>
  <si>
    <t>3376</t>
  </si>
  <si>
    <t>3380</t>
  </si>
  <si>
    <t>3385</t>
  </si>
  <si>
    <t>3403</t>
  </si>
  <si>
    <t>3412</t>
  </si>
  <si>
    <t>3414</t>
  </si>
  <si>
    <t>3429</t>
  </si>
  <si>
    <t>3449</t>
  </si>
  <si>
    <t>3505</t>
  </si>
  <si>
    <t>3507</t>
  </si>
  <si>
    <t>3511</t>
  </si>
  <si>
    <t>3514</t>
  </si>
  <si>
    <t>3519</t>
  </si>
  <si>
    <t>3523</t>
  </si>
  <si>
    <t>3530</t>
  </si>
  <si>
    <t>3534</t>
  </si>
  <si>
    <t>3548</t>
  </si>
  <si>
    <t>3551</t>
  </si>
  <si>
    <t>3552</t>
  </si>
  <si>
    <t>3560</t>
  </si>
  <si>
    <t>3591</t>
  </si>
  <si>
    <t>3600</t>
  </si>
  <si>
    <t>3601</t>
  </si>
  <si>
    <t>3604</t>
  </si>
  <si>
    <t>3610</t>
  </si>
  <si>
    <t>3626</t>
  </si>
  <si>
    <t>3628</t>
  </si>
  <si>
    <t>3634</t>
  </si>
  <si>
    <t>3635</t>
  </si>
  <si>
    <t>3650</t>
  </si>
  <si>
    <t>3665</t>
  </si>
  <si>
    <t>3673</t>
  </si>
  <si>
    <t>3674</t>
  </si>
  <si>
    <t>3695</t>
  </si>
  <si>
    <t>3697</t>
  </si>
  <si>
    <t>3706</t>
  </si>
  <si>
    <t>3710</t>
  </si>
  <si>
    <t>3718</t>
  </si>
  <si>
    <t>3719</t>
  </si>
  <si>
    <t>2</t>
  </si>
  <si>
    <t>21</t>
  </si>
  <si>
    <t>23</t>
  </si>
  <si>
    <t>39</t>
  </si>
  <si>
    <t>43</t>
  </si>
  <si>
    <t>46</t>
  </si>
  <si>
    <t>49</t>
  </si>
  <si>
    <t>63</t>
  </si>
  <si>
    <t>76</t>
  </si>
  <si>
    <t>85</t>
  </si>
  <si>
    <t>86</t>
  </si>
  <si>
    <t>105</t>
  </si>
  <si>
    <t>111</t>
  </si>
  <si>
    <t>118</t>
  </si>
  <si>
    <t>135</t>
  </si>
  <si>
    <t>150</t>
  </si>
  <si>
    <t>163</t>
  </si>
  <si>
    <t>169</t>
  </si>
  <si>
    <t>176</t>
  </si>
  <si>
    <t>181</t>
  </si>
  <si>
    <t>189</t>
  </si>
  <si>
    <t>202</t>
  </si>
  <si>
    <t>214</t>
  </si>
  <si>
    <t>219</t>
  </si>
  <si>
    <t>223</t>
  </si>
  <si>
    <t>227</t>
  </si>
  <si>
    <t>229</t>
  </si>
  <si>
    <t>235</t>
  </si>
  <si>
    <t>244</t>
  </si>
  <si>
    <t>282</t>
  </si>
  <si>
    <t>283</t>
  </si>
  <si>
    <t>286</t>
  </si>
  <si>
    <t>327</t>
  </si>
  <si>
    <t>346</t>
  </si>
  <si>
    <t>348</t>
  </si>
  <si>
    <t>365</t>
  </si>
  <si>
    <t>367</t>
  </si>
  <si>
    <t>373</t>
  </si>
  <si>
    <t>388</t>
  </si>
  <si>
    <t>389</t>
  </si>
  <si>
    <t>402</t>
  </si>
  <si>
    <t>405</t>
  </si>
  <si>
    <t>410</t>
  </si>
  <si>
    <t>417</t>
  </si>
  <si>
    <t>422</t>
  </si>
  <si>
    <t>425</t>
  </si>
  <si>
    <t>461</t>
  </si>
  <si>
    <t>462</t>
  </si>
  <si>
    <t>489</t>
  </si>
  <si>
    <t>504</t>
  </si>
  <si>
    <t>513</t>
  </si>
  <si>
    <t>519</t>
  </si>
  <si>
    <t>524</t>
  </si>
  <si>
    <t>529</t>
  </si>
  <si>
    <t>542</t>
  </si>
  <si>
    <t>551</t>
  </si>
  <si>
    <t>560</t>
  </si>
  <si>
    <t>564</t>
  </si>
  <si>
    <t>595</t>
  </si>
  <si>
    <t>615</t>
  </si>
  <si>
    <t>620</t>
  </si>
  <si>
    <t>691</t>
  </si>
  <si>
    <t>692</t>
  </si>
  <si>
    <t>706</t>
  </si>
  <si>
    <t>719</t>
  </si>
  <si>
    <t>721</t>
  </si>
  <si>
    <t>726</t>
  </si>
  <si>
    <t>736</t>
  </si>
  <si>
    <t>768</t>
  </si>
  <si>
    <t>770</t>
  </si>
  <si>
    <t>775</t>
  </si>
  <si>
    <t>786</t>
  </si>
  <si>
    <t>796</t>
  </si>
  <si>
    <t>799</t>
  </si>
  <si>
    <t>815</t>
  </si>
  <si>
    <t>831</t>
  </si>
  <si>
    <t>835</t>
  </si>
  <si>
    <t>842</t>
  </si>
  <si>
    <t>861</t>
  </si>
  <si>
    <t>869</t>
  </si>
  <si>
    <t>893</t>
  </si>
  <si>
    <t>901</t>
  </si>
  <si>
    <t>912</t>
  </si>
  <si>
    <t>938</t>
  </si>
  <si>
    <t>960</t>
  </si>
  <si>
    <t>961</t>
  </si>
  <si>
    <t>963</t>
  </si>
  <si>
    <t>1000</t>
  </si>
  <si>
    <t>1010</t>
  </si>
  <si>
    <t>1011</t>
  </si>
  <si>
    <t>1013</t>
  </si>
  <si>
    <t>1014</t>
  </si>
  <si>
    <t>1035</t>
  </si>
  <si>
    <t>1047</t>
  </si>
  <si>
    <t>1068</t>
  </si>
  <si>
    <t>1102</t>
  </si>
  <si>
    <t>1111</t>
  </si>
  <si>
    <t>1115</t>
  </si>
  <si>
    <t>1119</t>
  </si>
  <si>
    <t>1140</t>
  </si>
  <si>
    <t>1165</t>
  </si>
  <si>
    <t>1167</t>
  </si>
  <si>
    <t>1178</t>
  </si>
  <si>
    <t>1183</t>
  </si>
  <si>
    <t>1190</t>
  </si>
  <si>
    <t>1211</t>
  </si>
  <si>
    <t>1225</t>
  </si>
  <si>
    <t>1233</t>
  </si>
  <si>
    <t>1236</t>
  </si>
  <si>
    <t>1239</t>
  </si>
  <si>
    <t>1242</t>
  </si>
  <si>
    <t>1270</t>
  </si>
  <si>
    <t>1273</t>
  </si>
  <si>
    <t>1301</t>
  </si>
  <si>
    <t>1317</t>
  </si>
  <si>
    <t>1349</t>
  </si>
  <si>
    <t>1352</t>
  </si>
  <si>
    <t>1353</t>
  </si>
  <si>
    <t>1358</t>
  </si>
  <si>
    <t>1360</t>
  </si>
  <si>
    <t>1369</t>
  </si>
  <si>
    <t>1373</t>
  </si>
  <si>
    <t>1380</t>
  </si>
  <si>
    <t>1384</t>
  </si>
  <si>
    <t>1395</t>
  </si>
  <si>
    <t>1398</t>
  </si>
  <si>
    <t>1409</t>
  </si>
  <si>
    <t>1421</t>
  </si>
  <si>
    <t>1424</t>
  </si>
  <si>
    <t>1425</t>
  </si>
  <si>
    <t>1428</t>
  </si>
  <si>
    <t>1443</t>
  </si>
  <si>
    <t>1452</t>
  </si>
  <si>
    <t>1483</t>
  </si>
  <si>
    <t>1487</t>
  </si>
  <si>
    <t>1488</t>
  </si>
  <si>
    <t>1500</t>
  </si>
  <si>
    <t>1526</t>
  </si>
  <si>
    <t>1538</t>
  </si>
  <si>
    <t>1540</t>
  </si>
  <si>
    <t>1544</t>
  </si>
  <si>
    <t>1546</t>
  </si>
  <si>
    <t>1552</t>
  </si>
  <si>
    <t>1553</t>
  </si>
  <si>
    <t>1562</t>
  </si>
  <si>
    <t>1565</t>
  </si>
  <si>
    <t>1568</t>
  </si>
  <si>
    <t>1570</t>
  </si>
  <si>
    <t>1591</t>
  </si>
  <si>
    <t>1614</t>
  </si>
  <si>
    <t>1637</t>
  </si>
  <si>
    <t>1649</t>
  </si>
  <si>
    <t>1652</t>
  </si>
  <si>
    <t>1659</t>
  </si>
  <si>
    <t>1674</t>
  </si>
  <si>
    <t>1676</t>
  </si>
  <si>
    <t>1724</t>
  </si>
  <si>
    <t>1732</t>
  </si>
  <si>
    <t>1739</t>
  </si>
  <si>
    <t>1743</t>
  </si>
  <si>
    <t>1748</t>
  </si>
  <si>
    <t>1751</t>
  </si>
  <si>
    <t>1753</t>
  </si>
  <si>
    <t>1774</t>
  </si>
  <si>
    <t>1781</t>
  </si>
  <si>
    <t>1796</t>
  </si>
  <si>
    <t>1798</t>
  </si>
  <si>
    <t>1799</t>
  </si>
  <si>
    <t>1801</t>
  </si>
  <si>
    <t>1803</t>
  </si>
  <si>
    <t>1815</t>
  </si>
  <si>
    <t>1817</t>
  </si>
  <si>
    <t>1826</t>
  </si>
  <si>
    <t>1828</t>
  </si>
  <si>
    <t>1832</t>
  </si>
  <si>
    <t>1833</t>
  </si>
  <si>
    <t>1842</t>
  </si>
  <si>
    <t>1845</t>
  </si>
  <si>
    <t>1850</t>
  </si>
  <si>
    <t>1871</t>
  </si>
  <si>
    <t>1890</t>
  </si>
  <si>
    <t>1891</t>
  </si>
  <si>
    <t>1899</t>
  </si>
  <si>
    <t>1912</t>
  </si>
  <si>
    <t>1929</t>
  </si>
  <si>
    <t>1931</t>
  </si>
  <si>
    <t>1937</t>
  </si>
  <si>
    <t>1947</t>
  </si>
  <si>
    <t>1955</t>
  </si>
  <si>
    <t>1958</t>
  </si>
  <si>
    <t>1962</t>
  </si>
  <si>
    <t>1970</t>
  </si>
  <si>
    <t>1977</t>
  </si>
  <si>
    <t>1989</t>
  </si>
  <si>
    <t>1996</t>
  </si>
  <si>
    <t>1997</t>
  </si>
  <si>
    <t>2011</t>
  </si>
  <si>
    <t>2015</t>
  </si>
  <si>
    <t>2024</t>
  </si>
  <si>
    <t>2029</t>
  </si>
  <si>
    <t>2052</t>
  </si>
  <si>
    <t>2054</t>
  </si>
  <si>
    <t>2055</t>
  </si>
  <si>
    <t>2072</t>
  </si>
  <si>
    <t>2073</t>
  </si>
  <si>
    <t>2077</t>
  </si>
  <si>
    <t>2090</t>
  </si>
  <si>
    <t>2094</t>
  </si>
  <si>
    <t>2100</t>
  </si>
  <si>
    <t>2101</t>
  </si>
  <si>
    <t>2102</t>
  </si>
  <si>
    <t>2111</t>
  </si>
  <si>
    <t>2122</t>
  </si>
  <si>
    <t>2124</t>
  </si>
  <si>
    <t>2152</t>
  </si>
  <si>
    <t>2154</t>
  </si>
  <si>
    <t>2157</t>
  </si>
  <si>
    <t>2174</t>
  </si>
  <si>
    <t>2181</t>
  </si>
  <si>
    <t>2194</t>
  </si>
  <si>
    <t>2200</t>
  </si>
  <si>
    <t>2215</t>
  </si>
  <si>
    <t>2216</t>
  </si>
  <si>
    <t>2237</t>
  </si>
  <si>
    <t>2242</t>
  </si>
  <si>
    <t>2244</t>
  </si>
  <si>
    <t>2251</t>
  </si>
  <si>
    <t>2258</t>
  </si>
  <si>
    <t>2270</t>
  </si>
  <si>
    <t>2271</t>
  </si>
  <si>
    <t>2286</t>
  </si>
  <si>
    <t>2305</t>
  </si>
  <si>
    <t>2313</t>
  </si>
  <si>
    <t>2314</t>
  </si>
  <si>
    <t>2317</t>
  </si>
  <si>
    <t>2318</t>
  </si>
  <si>
    <t>2324</t>
  </si>
  <si>
    <t>2331</t>
  </si>
  <si>
    <t>2335</t>
  </si>
  <si>
    <t>2340</t>
  </si>
  <si>
    <t>2348</t>
  </si>
  <si>
    <t>2357</t>
  </si>
  <si>
    <t>2363</t>
  </si>
  <si>
    <t>2367</t>
  </si>
  <si>
    <t>2375</t>
  </si>
  <si>
    <t>2382</t>
  </si>
  <si>
    <t>2398</t>
  </si>
  <si>
    <t>2403</t>
  </si>
  <si>
    <t>2405</t>
  </si>
  <si>
    <t>2414</t>
  </si>
  <si>
    <t>2415</t>
  </si>
  <si>
    <t>2417</t>
  </si>
  <si>
    <t>2437</t>
  </si>
  <si>
    <t>2446</t>
  </si>
  <si>
    <t>2469</t>
  </si>
  <si>
    <t>2483</t>
  </si>
  <si>
    <t>2506</t>
  </si>
  <si>
    <t>2508</t>
  </si>
  <si>
    <t>2509</t>
  </si>
  <si>
    <t>2517</t>
  </si>
  <si>
    <t>2518</t>
  </si>
  <si>
    <t>2523</t>
  </si>
  <si>
    <t>2530</t>
  </si>
  <si>
    <t>2541</t>
  </si>
  <si>
    <t>2570</t>
  </si>
  <si>
    <t>2595</t>
  </si>
  <si>
    <t>2625</t>
  </si>
  <si>
    <t>2660</t>
  </si>
  <si>
    <t>2664</t>
  </si>
  <si>
    <t>2683</t>
  </si>
  <si>
    <t>2685</t>
  </si>
  <si>
    <t>2700</t>
  </si>
  <si>
    <t>2711</t>
  </si>
  <si>
    <t>2730</t>
  </si>
  <si>
    <t>2731</t>
  </si>
  <si>
    <t>2741</t>
  </si>
  <si>
    <t>2748</t>
  </si>
  <si>
    <t>2784</t>
  </si>
  <si>
    <t>2785</t>
  </si>
  <si>
    <t>2791</t>
  </si>
  <si>
    <t>2793</t>
  </si>
  <si>
    <t>2806</t>
  </si>
  <si>
    <t>2814</t>
  </si>
  <si>
    <t>2815</t>
  </si>
  <si>
    <t>2854</t>
  </si>
  <si>
    <t>2861</t>
  </si>
  <si>
    <t>2863</t>
  </si>
  <si>
    <t>2864</t>
  </si>
  <si>
    <t>2869</t>
  </si>
  <si>
    <t>2875</t>
  </si>
  <si>
    <t>2880</t>
  </si>
  <si>
    <t>2886</t>
  </si>
  <si>
    <t>2895</t>
  </si>
  <si>
    <t>2901</t>
  </si>
  <si>
    <t>2921</t>
  </si>
  <si>
    <t>2951</t>
  </si>
  <si>
    <t>2952</t>
  </si>
  <si>
    <t>2959</t>
  </si>
  <si>
    <t>2970</t>
  </si>
  <si>
    <t>2972</t>
  </si>
  <si>
    <t>2975</t>
  </si>
  <si>
    <t>2990</t>
  </si>
  <si>
    <t>3009</t>
  </si>
  <si>
    <t>3024</t>
  </si>
  <si>
    <t>3027</t>
  </si>
  <si>
    <t>3037</t>
  </si>
  <si>
    <t>3045</t>
  </si>
  <si>
    <t>3056</t>
  </si>
  <si>
    <t>3057</t>
  </si>
  <si>
    <t>3083</t>
  </si>
  <si>
    <t>3101</t>
  </si>
  <si>
    <t>3107</t>
  </si>
  <si>
    <t>3110</t>
  </si>
  <si>
    <t>3125</t>
  </si>
  <si>
    <t>3129</t>
  </si>
  <si>
    <t>3143</t>
  </si>
  <si>
    <t>3161</t>
  </si>
  <si>
    <t>3197</t>
  </si>
  <si>
    <t>3207</t>
  </si>
  <si>
    <t>3212</t>
  </si>
  <si>
    <t>3213</t>
  </si>
  <si>
    <t>3220</t>
  </si>
  <si>
    <t>3223</t>
  </si>
  <si>
    <t>3233</t>
  </si>
  <si>
    <t>3238</t>
  </si>
  <si>
    <t>3260</t>
  </si>
  <si>
    <t>3276</t>
  </si>
  <si>
    <t>3286</t>
  </si>
  <si>
    <t>3292</t>
  </si>
  <si>
    <t>3293</t>
  </si>
  <si>
    <t>3313</t>
  </si>
  <si>
    <t>3322</t>
  </si>
  <si>
    <t>3339</t>
  </si>
  <si>
    <t>3355</t>
  </si>
  <si>
    <t>3388</t>
  </si>
  <si>
    <t>3396</t>
  </si>
  <si>
    <t>3400</t>
  </si>
  <si>
    <t>3410</t>
  </si>
  <si>
    <t>3413</t>
  </si>
  <si>
    <t>3416</t>
  </si>
  <si>
    <t>3419</t>
  </si>
  <si>
    <t>3437</t>
  </si>
  <si>
    <t>3456</t>
  </si>
  <si>
    <t>3460</t>
  </si>
  <si>
    <t>3473</t>
  </si>
  <si>
    <t>3480</t>
  </si>
  <si>
    <t>3493</t>
  </si>
  <si>
    <t>3497</t>
  </si>
  <si>
    <t>3517</t>
  </si>
  <si>
    <t>3528</t>
  </si>
  <si>
    <t>3543</t>
  </si>
  <si>
    <t>3556</t>
  </si>
  <si>
    <t>3557</t>
  </si>
  <si>
    <t>3578</t>
  </si>
  <si>
    <t>3585</t>
  </si>
  <si>
    <t>3606</t>
  </si>
  <si>
    <t>3623</t>
  </si>
  <si>
    <t>3624</t>
  </si>
  <si>
    <t>3630</t>
  </si>
  <si>
    <t>3633</t>
  </si>
  <si>
    <t>3643</t>
  </si>
  <si>
    <t>3648</t>
  </si>
  <si>
    <t>3653</t>
  </si>
  <si>
    <t>3694</t>
  </si>
  <si>
    <t>3698</t>
  </si>
  <si>
    <t>3703</t>
  </si>
  <si>
    <t>3714</t>
  </si>
  <si>
    <t>3716</t>
  </si>
  <si>
    <t>3731</t>
  </si>
  <si>
    <t>3738</t>
  </si>
  <si>
    <t>3740</t>
  </si>
  <si>
    <t>3741</t>
  </si>
  <si>
    <t>3742</t>
  </si>
  <si>
    <t>4</t>
  </si>
  <si>
    <t>17</t>
  </si>
  <si>
    <t>41</t>
  </si>
  <si>
    <t>44</t>
  </si>
  <si>
    <t>55</t>
  </si>
  <si>
    <t>62</t>
  </si>
  <si>
    <t>83</t>
  </si>
  <si>
    <t>90</t>
  </si>
  <si>
    <t>98</t>
  </si>
  <si>
    <t>99</t>
  </si>
  <si>
    <t>103</t>
  </si>
  <si>
    <t>116</t>
  </si>
  <si>
    <t>127</t>
  </si>
  <si>
    <t>139</t>
  </si>
  <si>
    <t>151</t>
  </si>
  <si>
    <t>204</t>
  </si>
  <si>
    <t>205</t>
  </si>
  <si>
    <t>206</t>
  </si>
  <si>
    <t>234</t>
  </si>
  <si>
    <t>263</t>
  </si>
  <si>
    <t>265</t>
  </si>
  <si>
    <t>285</t>
  </si>
  <si>
    <t>288</t>
  </si>
  <si>
    <t>294</t>
  </si>
  <si>
    <t>305</t>
  </si>
  <si>
    <t>308</t>
  </si>
  <si>
    <t>320</t>
  </si>
  <si>
    <t>341</t>
  </si>
  <si>
    <t>343</t>
  </si>
  <si>
    <t>403</t>
  </si>
  <si>
    <t>418</t>
  </si>
  <si>
    <t>424</t>
  </si>
  <si>
    <t>430</t>
  </si>
  <si>
    <t>442</t>
  </si>
  <si>
    <t>446</t>
  </si>
  <si>
    <t>457</t>
  </si>
  <si>
    <t>466</t>
  </si>
  <si>
    <t>480</t>
  </si>
  <si>
    <t>490</t>
  </si>
  <si>
    <t>491</t>
  </si>
  <si>
    <t>496</t>
  </si>
  <si>
    <t>518</t>
  </si>
  <si>
    <t>520</t>
  </si>
  <si>
    <t>539</t>
  </si>
  <si>
    <t>546</t>
  </si>
  <si>
    <t>548</t>
  </si>
  <si>
    <t>556</t>
  </si>
  <si>
    <t>574</t>
  </si>
  <si>
    <t>579</t>
  </si>
  <si>
    <t>588</t>
  </si>
  <si>
    <t>589</t>
  </si>
  <si>
    <t>597</t>
  </si>
  <si>
    <t>623</t>
  </si>
  <si>
    <t>626</t>
  </si>
  <si>
    <t>627</t>
  </si>
  <si>
    <t>655</t>
  </si>
  <si>
    <t>664</t>
  </si>
  <si>
    <t>685</t>
  </si>
  <si>
    <t>700</t>
  </si>
  <si>
    <t>728</t>
  </si>
  <si>
    <t>732</t>
  </si>
  <si>
    <t>779</t>
  </si>
  <si>
    <t>780</t>
  </si>
  <si>
    <t>783</t>
  </si>
  <si>
    <t>792</t>
  </si>
  <si>
    <t>825</t>
  </si>
  <si>
    <t>838</t>
  </si>
  <si>
    <t>839</t>
  </si>
  <si>
    <t>843</t>
  </si>
  <si>
    <t>845</t>
  </si>
  <si>
    <t>855</t>
  </si>
  <si>
    <t>875</t>
  </si>
  <si>
    <t>876</t>
  </si>
  <si>
    <t>884</t>
  </si>
  <si>
    <t>890</t>
  </si>
  <si>
    <t>898</t>
  </si>
  <si>
    <t>900</t>
  </si>
  <si>
    <t>907</t>
  </si>
  <si>
    <t>913</t>
  </si>
  <si>
    <t>926</t>
  </si>
  <si>
    <t>929</t>
  </si>
  <si>
    <t>948</t>
  </si>
  <si>
    <t>954</t>
  </si>
  <si>
    <t>974</t>
  </si>
  <si>
    <t>979</t>
  </si>
  <si>
    <t>988</t>
  </si>
  <si>
    <t>1021</t>
  </si>
  <si>
    <t>1023</t>
  </si>
  <si>
    <t>1031</t>
  </si>
  <si>
    <t>1032</t>
  </si>
  <si>
    <t>1033</t>
  </si>
  <si>
    <t>1043</t>
  </si>
  <si>
    <t>1045</t>
  </si>
  <si>
    <t>1051</t>
  </si>
  <si>
    <t>1055</t>
  </si>
  <si>
    <t>1062</t>
  </si>
  <si>
    <t>1084</t>
  </si>
  <si>
    <t>1086</t>
  </si>
  <si>
    <t>1096</t>
  </si>
  <si>
    <t>1139</t>
  </si>
  <si>
    <t>1162</t>
  </si>
  <si>
    <t>1181</t>
  </si>
  <si>
    <t>1194</t>
  </si>
  <si>
    <t>1195</t>
  </si>
  <si>
    <t>1200</t>
  </si>
  <si>
    <t>1201</t>
  </si>
  <si>
    <t>1208</t>
  </si>
  <si>
    <t>1223</t>
  </si>
  <si>
    <t>1227</t>
  </si>
  <si>
    <t>1232</t>
  </si>
  <si>
    <t>1253</t>
  </si>
  <si>
    <t>1267</t>
  </si>
  <si>
    <t>1271</t>
  </si>
  <si>
    <t>1280</t>
  </si>
  <si>
    <t>1281</t>
  </si>
  <si>
    <t>1290</t>
  </si>
  <si>
    <t>1312</t>
  </si>
  <si>
    <t>1313</t>
  </si>
  <si>
    <t>1336</t>
  </si>
  <si>
    <t>1346</t>
  </si>
  <si>
    <t>1361</t>
  </si>
  <si>
    <t>1362</t>
  </si>
  <si>
    <t>1386</t>
  </si>
  <si>
    <t>1392</t>
  </si>
  <si>
    <t>1397</t>
  </si>
  <si>
    <t>1401</t>
  </si>
  <si>
    <t>1403</t>
  </si>
  <si>
    <t>1404</t>
  </si>
  <si>
    <t>1419</t>
  </si>
  <si>
    <t>1423</t>
  </si>
  <si>
    <t>1450</t>
  </si>
  <si>
    <t>1462</t>
  </si>
  <si>
    <t>1470</t>
  </si>
  <si>
    <t>1513</t>
  </si>
  <si>
    <t>1518</t>
  </si>
  <si>
    <t>1523</t>
  </si>
  <si>
    <t>1527</t>
  </si>
  <si>
    <t>1581</t>
  </si>
  <si>
    <t>1595</t>
  </si>
  <si>
    <t>1599</t>
  </si>
  <si>
    <t>1605</t>
  </si>
  <si>
    <t>1612</t>
  </si>
  <si>
    <t>1618</t>
  </si>
  <si>
    <t>1622</t>
  </si>
  <si>
    <t>1623</t>
  </si>
  <si>
    <t>1650</t>
  </si>
  <si>
    <t>1656</t>
  </si>
  <si>
    <t>1657</t>
  </si>
  <si>
    <t>1661</t>
  </si>
  <si>
    <t>1670</t>
  </si>
  <si>
    <t>1675</t>
  </si>
  <si>
    <t>1681</t>
  </si>
  <si>
    <t>1682</t>
  </si>
  <si>
    <t>1688</t>
  </si>
  <si>
    <t>1700</t>
  </si>
  <si>
    <t>1709</t>
  </si>
  <si>
    <t>1715</t>
  </si>
  <si>
    <t>1716</t>
  </si>
  <si>
    <t>1717</t>
  </si>
  <si>
    <t>1722</t>
  </si>
  <si>
    <t>1730</t>
  </si>
  <si>
    <t>1738</t>
  </si>
  <si>
    <t>1740</t>
  </si>
  <si>
    <t>1745</t>
  </si>
  <si>
    <t>1759</t>
  </si>
  <si>
    <t>1766</t>
  </si>
  <si>
    <t>1792</t>
  </si>
  <si>
    <t>1809</t>
  </si>
  <si>
    <t>1823</t>
  </si>
  <si>
    <t>1862</t>
  </si>
  <si>
    <t>1867</t>
  </si>
  <si>
    <t>1885</t>
  </si>
  <si>
    <t>1894</t>
  </si>
  <si>
    <t>1909</t>
  </si>
  <si>
    <t>1911</t>
  </si>
  <si>
    <t>1918</t>
  </si>
  <si>
    <t>1930</t>
  </si>
  <si>
    <t>1934</t>
  </si>
  <si>
    <t>1941</t>
  </si>
  <si>
    <t>1975</t>
  </si>
  <si>
    <t>2001</t>
  </si>
  <si>
    <t>2003</t>
  </si>
  <si>
    <t>2014</t>
  </si>
  <si>
    <t>2028</t>
  </si>
  <si>
    <t>2038</t>
  </si>
  <si>
    <t>2047</t>
  </si>
  <si>
    <t>2081</t>
  </si>
  <si>
    <t>2087</t>
  </si>
  <si>
    <t>2089</t>
  </si>
  <si>
    <t>2091</t>
  </si>
  <si>
    <t>2107</t>
  </si>
  <si>
    <t>2110</t>
  </si>
  <si>
    <t>2142</t>
  </si>
  <si>
    <t>2160</t>
  </si>
  <si>
    <t>2184</t>
  </si>
  <si>
    <t>2187</t>
  </si>
  <si>
    <t>2191</t>
  </si>
  <si>
    <t>2203</t>
  </si>
  <si>
    <t>2205</t>
  </si>
  <si>
    <t>2206</t>
  </si>
  <si>
    <t>2222</t>
  </si>
  <si>
    <t>2226</t>
  </si>
  <si>
    <t>2230</t>
  </si>
  <si>
    <t>2253</t>
  </si>
  <si>
    <t>2269</t>
  </si>
  <si>
    <t>2272</t>
  </si>
  <si>
    <t>2284</t>
  </si>
  <si>
    <t>2294</t>
  </si>
  <si>
    <t>2296</t>
  </si>
  <si>
    <t>2299</t>
  </si>
  <si>
    <t>2310</t>
  </si>
  <si>
    <t>2332</t>
  </si>
  <si>
    <t>2336</t>
  </si>
  <si>
    <t>2338</t>
  </si>
  <si>
    <t>2346</t>
  </si>
  <si>
    <t>2352</t>
  </si>
  <si>
    <t>2355</t>
  </si>
  <si>
    <t>2359</t>
  </si>
  <si>
    <t>2373</t>
  </si>
  <si>
    <t>2374</t>
  </si>
  <si>
    <t>2389</t>
  </si>
  <si>
    <t>2439</t>
  </si>
  <si>
    <t>2441</t>
  </si>
  <si>
    <t>2443</t>
  </si>
  <si>
    <t>2445</t>
  </si>
  <si>
    <t>2449</t>
  </si>
  <si>
    <t>2461</t>
  </si>
  <si>
    <t>2462</t>
  </si>
  <si>
    <t>2463</t>
  </si>
  <si>
    <t>2464</t>
  </si>
  <si>
    <t>2481</t>
  </si>
  <si>
    <t>2533</t>
  </si>
  <si>
    <t>2536</t>
  </si>
  <si>
    <t>2543</t>
  </si>
  <si>
    <t>2556</t>
  </si>
  <si>
    <t>2567</t>
  </si>
  <si>
    <t>2568</t>
  </si>
  <si>
    <t>2596</t>
  </si>
  <si>
    <t>2624</t>
  </si>
  <si>
    <t>2629</t>
  </si>
  <si>
    <t>2630</t>
  </si>
  <si>
    <t>2631</t>
  </si>
  <si>
    <t>2643</t>
  </si>
  <si>
    <t>2666</t>
  </si>
  <si>
    <t>2689</t>
  </si>
  <si>
    <t>2724</t>
  </si>
  <si>
    <t>2729</t>
  </si>
  <si>
    <t>2737</t>
  </si>
  <si>
    <t>2768</t>
  </si>
  <si>
    <t>2770</t>
  </si>
  <si>
    <t>2771</t>
  </si>
  <si>
    <t>2779</t>
  </si>
  <si>
    <t>2780</t>
  </si>
  <si>
    <t>2797</t>
  </si>
  <si>
    <t>2802</t>
  </si>
  <si>
    <t>2805</t>
  </si>
  <si>
    <t>2816</t>
  </si>
  <si>
    <t>2833</t>
  </si>
  <si>
    <t>2840</t>
  </si>
  <si>
    <t>2851</t>
  </si>
  <si>
    <t>2856</t>
  </si>
  <si>
    <t>2871</t>
  </si>
  <si>
    <t>2888</t>
  </si>
  <si>
    <t>2899</t>
  </si>
  <si>
    <t>2906</t>
  </si>
  <si>
    <t>2908</t>
  </si>
  <si>
    <t>2937</t>
  </si>
  <si>
    <t>2940</t>
  </si>
  <si>
    <t>2964</t>
  </si>
  <si>
    <t>2982</t>
  </si>
  <si>
    <t>2994</t>
  </si>
  <si>
    <t>3002</t>
  </si>
  <si>
    <t>3015</t>
  </si>
  <si>
    <t>3019</t>
  </si>
  <si>
    <t>3029</t>
  </si>
  <si>
    <t>3036</t>
  </si>
  <si>
    <t>3052</t>
  </si>
  <si>
    <t>3062</t>
  </si>
  <si>
    <t>3068</t>
  </si>
  <si>
    <t>3074</t>
  </si>
  <si>
    <t>3080</t>
  </si>
  <si>
    <t>3081</t>
  </si>
  <si>
    <t>3097</t>
  </si>
  <si>
    <t>3119</t>
  </si>
  <si>
    <t>3124</t>
  </si>
  <si>
    <t>3126</t>
  </si>
  <si>
    <t>3136</t>
  </si>
  <si>
    <t>3153</t>
  </si>
  <si>
    <t>3155</t>
  </si>
  <si>
    <t>3158</t>
  </si>
  <si>
    <t>3163</t>
  </si>
  <si>
    <t>3165</t>
  </si>
  <si>
    <t>3176</t>
  </si>
  <si>
    <t>3187</t>
  </si>
  <si>
    <t>3196</t>
  </si>
  <si>
    <t>3225</t>
  </si>
  <si>
    <t>3241</t>
  </si>
  <si>
    <t>3257</t>
  </si>
  <si>
    <t>3277</t>
  </si>
  <si>
    <t>3285</t>
  </si>
  <si>
    <t>3288</t>
  </si>
  <si>
    <t>3298</t>
  </si>
  <si>
    <t>3307</t>
  </si>
  <si>
    <t>3317</t>
  </si>
  <si>
    <t>3324</t>
  </si>
  <si>
    <t>3325</t>
  </si>
  <si>
    <t>3341</t>
  </si>
  <si>
    <t>3345</t>
  </si>
  <si>
    <t>3350</t>
  </si>
  <si>
    <t>3356</t>
  </si>
  <si>
    <t>3363</t>
  </si>
  <si>
    <t>3369</t>
  </si>
  <si>
    <t>3378</t>
  </si>
  <si>
    <t>3381</t>
  </si>
  <si>
    <t>3415</t>
  </si>
  <si>
    <t>3428</t>
  </si>
  <si>
    <t>3436</t>
  </si>
  <si>
    <t>3440</t>
  </si>
  <si>
    <t>3454</t>
  </si>
  <si>
    <t>3459</t>
  </si>
  <si>
    <t>3461</t>
  </si>
  <si>
    <t>3467</t>
  </si>
  <si>
    <t>3471</t>
  </si>
  <si>
    <t>3495</t>
  </si>
  <si>
    <t>3498</t>
  </si>
  <si>
    <t>3500</t>
  </si>
  <si>
    <t>3509</t>
  </si>
  <si>
    <t>3521</t>
  </si>
  <si>
    <t>3533</t>
  </si>
  <si>
    <t>3541</t>
  </si>
  <si>
    <t>3566</t>
  </si>
  <si>
    <t>3567</t>
  </si>
  <si>
    <t>3592</t>
  </si>
  <si>
    <t>3638</t>
  </si>
  <si>
    <t>3663</t>
  </si>
  <si>
    <t>3678</t>
  </si>
  <si>
    <t>3699</t>
  </si>
  <si>
    <t>3707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</si>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</sst>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44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3746</v>
      </c>
    </row>
    <row r="2" spans="1:8" x14ac:dyDescent="0.3">
      <c r="A2" t="s">
        <v>3</v>
      </c>
      <c r="B2">
        <v>56659482.98140002</v>
      </c>
      <c r="C2">
        <v>54154821</v>
      </c>
      <c r="D2">
        <v>2504661.9814000204</v>
      </c>
      <c r="E2" s="2">
        <f t="shared" ref="E2:E65" si="0">100*(D2/C2)</f>
        <v>4.625002788579101</v>
      </c>
    </row>
    <row r="3" spans="1:8" x14ac:dyDescent="0.3">
      <c r="A3" t="s">
        <v>4</v>
      </c>
      <c r="B3">
        <v>59037387.716749981</v>
      </c>
      <c r="C3">
        <v>58953726</v>
      </c>
      <c r="D3">
        <v>83661.716749981046</v>
      </c>
      <c r="E3" s="2">
        <f t="shared" si="0"/>
        <v>0.14191082129394339</v>
      </c>
      <c r="G3" s="3" t="s">
        <v>3747</v>
      </c>
      <c r="H3" s="4">
        <f>RSQ(B2:B10001,C2:C10001)</f>
        <v>0.91384861961226249</v>
      </c>
    </row>
    <row r="4" spans="1:8" x14ac:dyDescent="0.3">
      <c r="A4" t="s">
        <v>5</v>
      </c>
      <c r="B4">
        <v>64462140.36693339</v>
      </c>
      <c r="C4">
        <v>63530042</v>
      </c>
      <c r="D4">
        <v>932098.3669333905</v>
      </c>
      <c r="E4" s="2">
        <f t="shared" si="0"/>
        <v>1.4671773189342303</v>
      </c>
      <c r="G4" s="5" t="s">
        <v>3748</v>
      </c>
      <c r="H4" s="6">
        <f>SQRT(SUMSQ(D2:D10001)/COUNTA(D2:D10001))</f>
        <v>14299922103.668377</v>
      </c>
    </row>
    <row r="5" spans="1:8" x14ac:dyDescent="0.3">
      <c r="A5" t="s">
        <v>6</v>
      </c>
      <c r="B5">
        <v>84922012.549377799</v>
      </c>
      <c r="C5">
        <v>68345571</v>
      </c>
      <c r="D5">
        <v>16576441.549377799</v>
      </c>
      <c r="E5" s="2">
        <f t="shared" si="0"/>
        <v>24.253863574243603</v>
      </c>
      <c r="G5" s="5" t="s">
        <v>3749</v>
      </c>
      <c r="H5" s="7">
        <f>AVERAGE(E2:E10001)</f>
        <v>7.0250959157888087</v>
      </c>
    </row>
    <row r="6" spans="1:8" x14ac:dyDescent="0.3">
      <c r="A6" t="s">
        <v>7</v>
      </c>
      <c r="B6">
        <v>72026910.402627781</v>
      </c>
      <c r="C6">
        <v>68953812</v>
      </c>
      <c r="D6">
        <v>3073098.402627781</v>
      </c>
      <c r="E6" s="2">
        <f t="shared" si="0"/>
        <v>4.4567491100097278</v>
      </c>
    </row>
    <row r="7" spans="1:8" x14ac:dyDescent="0.3">
      <c r="A7" t="s">
        <v>8</v>
      </c>
      <c r="B7">
        <v>70168376.801130056</v>
      </c>
      <c r="C7">
        <v>69867361</v>
      </c>
      <c r="D7">
        <v>301015.80113005638</v>
      </c>
      <c r="E7" s="2">
        <f t="shared" si="0"/>
        <v>0.43083894514071652</v>
      </c>
    </row>
    <row r="8" spans="1:8" x14ac:dyDescent="0.3">
      <c r="A8" t="s">
        <v>9</v>
      </c>
      <c r="B8">
        <v>72889771.798777759</v>
      </c>
      <c r="C8">
        <v>70565033</v>
      </c>
      <c r="D8">
        <v>2324738.7987777591</v>
      </c>
      <c r="E8" s="2">
        <f t="shared" si="0"/>
        <v>3.2944628521292678</v>
      </c>
    </row>
    <row r="9" spans="1:8" x14ac:dyDescent="0.3">
      <c r="A9" t="s">
        <v>10</v>
      </c>
      <c r="B9">
        <v>72269183.48866269</v>
      </c>
      <c r="C9">
        <v>71947001</v>
      </c>
      <c r="D9">
        <v>322182.48866268992</v>
      </c>
      <c r="E9" s="2">
        <f t="shared" si="0"/>
        <v>0.44780530694071591</v>
      </c>
    </row>
    <row r="10" spans="1:8" x14ac:dyDescent="0.3">
      <c r="A10" t="s">
        <v>11</v>
      </c>
      <c r="B10">
        <v>74352950.51999718</v>
      </c>
      <c r="C10">
        <v>73021078</v>
      </c>
      <c r="D10">
        <v>1331872.5199971795</v>
      </c>
      <c r="E10" s="2">
        <f t="shared" si="0"/>
        <v>1.823956255476233</v>
      </c>
    </row>
    <row r="11" spans="1:8" x14ac:dyDescent="0.3">
      <c r="A11" t="s">
        <v>12</v>
      </c>
      <c r="B11">
        <v>73058199.060931414</v>
      </c>
      <c r="C11">
        <v>74249776</v>
      </c>
      <c r="D11">
        <v>1191576.9390685856</v>
      </c>
      <c r="E11" s="2">
        <f t="shared" si="0"/>
        <v>1.6048222678390109</v>
      </c>
    </row>
    <row r="12" spans="1:8" x14ac:dyDescent="0.3">
      <c r="A12" t="s">
        <v>13</v>
      </c>
      <c r="B12">
        <v>72856005.71309337</v>
      </c>
      <c r="C12">
        <v>74475317</v>
      </c>
      <c r="D12">
        <v>1619311.2869066298</v>
      </c>
      <c r="E12" s="2">
        <f t="shared" si="0"/>
        <v>2.1742925738827399</v>
      </c>
    </row>
    <row r="13" spans="1:8" x14ac:dyDescent="0.3">
      <c r="A13" t="s">
        <v>14</v>
      </c>
      <c r="B13">
        <v>78376874.273134127</v>
      </c>
      <c r="C13">
        <v>75287333</v>
      </c>
      <c r="D13">
        <v>3089541.2731341273</v>
      </c>
      <c r="E13" s="2">
        <f t="shared" si="0"/>
        <v>4.1036667790239392</v>
      </c>
    </row>
    <row r="14" spans="1:8" x14ac:dyDescent="0.3">
      <c r="A14" t="s">
        <v>15</v>
      </c>
      <c r="B14">
        <v>98293628.429428563</v>
      </c>
      <c r="C14">
        <v>77846993</v>
      </c>
      <c r="D14">
        <v>20446635.429428563</v>
      </c>
      <c r="E14" s="2">
        <f t="shared" si="0"/>
        <v>26.265157639972763</v>
      </c>
    </row>
    <row r="15" spans="1:8" x14ac:dyDescent="0.3">
      <c r="A15" t="s">
        <v>16</v>
      </c>
      <c r="B15">
        <v>79585543.843933374</v>
      </c>
      <c r="C15">
        <v>77906009</v>
      </c>
      <c r="D15">
        <v>1679534.8439333737</v>
      </c>
      <c r="E15" s="2">
        <f t="shared" si="0"/>
        <v>2.155847623940502</v>
      </c>
    </row>
    <row r="16" spans="1:8" x14ac:dyDescent="0.3">
      <c r="A16" t="s">
        <v>17</v>
      </c>
      <c r="B16">
        <v>75180168.491933361</v>
      </c>
      <c r="C16">
        <v>78532214</v>
      </c>
      <c r="D16">
        <v>3352045.5080666393</v>
      </c>
      <c r="E16" s="2">
        <f t="shared" si="0"/>
        <v>4.2683700577531649</v>
      </c>
    </row>
    <row r="17" spans="1:5" x14ac:dyDescent="0.3">
      <c r="A17" t="s">
        <v>18</v>
      </c>
      <c r="B17">
        <v>81173222.280552804</v>
      </c>
      <c r="C17">
        <v>79968215</v>
      </c>
      <c r="D17">
        <v>1205007.2805528045</v>
      </c>
      <c r="E17" s="2">
        <f t="shared" si="0"/>
        <v>1.5068577941283352</v>
      </c>
    </row>
    <row r="18" spans="1:5" x14ac:dyDescent="0.3">
      <c r="A18" t="s">
        <v>19</v>
      </c>
      <c r="B18">
        <v>81869599.437468261</v>
      </c>
      <c r="C18">
        <v>80892201</v>
      </c>
      <c r="D18">
        <v>977398.43746826053</v>
      </c>
      <c r="E18" s="2">
        <f t="shared" si="0"/>
        <v>1.2082727696681914</v>
      </c>
    </row>
    <row r="19" spans="1:5" x14ac:dyDescent="0.3">
      <c r="A19" t="s">
        <v>20</v>
      </c>
      <c r="B19">
        <v>82974866.800758809</v>
      </c>
      <c r="C19">
        <v>81012135</v>
      </c>
      <c r="D19">
        <v>1962731.8007588089</v>
      </c>
      <c r="E19" s="2">
        <f t="shared" si="0"/>
        <v>2.4227627142017782</v>
      </c>
    </row>
    <row r="20" spans="1:5" x14ac:dyDescent="0.3">
      <c r="A20" t="s">
        <v>21</v>
      </c>
      <c r="B20">
        <v>79127283.395366669</v>
      </c>
      <c r="C20">
        <v>81121027</v>
      </c>
      <c r="D20">
        <v>1993743.6046333313</v>
      </c>
      <c r="E20" s="2">
        <f t="shared" si="0"/>
        <v>2.4577396001573444</v>
      </c>
    </row>
    <row r="21" spans="1:5" x14ac:dyDescent="0.3">
      <c r="A21" t="s">
        <v>22</v>
      </c>
      <c r="B21">
        <v>83086677.129620671</v>
      </c>
      <c r="C21">
        <v>81176971</v>
      </c>
      <c r="D21">
        <v>1909706.1296206713</v>
      </c>
      <c r="E21" s="2">
        <f t="shared" si="0"/>
        <v>2.352522034384199</v>
      </c>
    </row>
    <row r="22" spans="1:5" x14ac:dyDescent="0.3">
      <c r="A22" t="s">
        <v>23</v>
      </c>
      <c r="B22">
        <v>81071114.483774394</v>
      </c>
      <c r="C22">
        <v>84059534</v>
      </c>
      <c r="D22">
        <v>2988419.5162256062</v>
      </c>
      <c r="E22" s="2">
        <f t="shared" si="0"/>
        <v>3.5551226303795667</v>
      </c>
    </row>
    <row r="23" spans="1:5" x14ac:dyDescent="0.3">
      <c r="A23" t="s">
        <v>24</v>
      </c>
      <c r="B23">
        <v>93280636.603669032</v>
      </c>
      <c r="C23">
        <v>85331288</v>
      </c>
      <c r="D23">
        <v>7949348.6036690325</v>
      </c>
      <c r="E23" s="2">
        <f t="shared" si="0"/>
        <v>9.3158661845922595</v>
      </c>
    </row>
    <row r="24" spans="1:5" x14ac:dyDescent="0.3">
      <c r="A24" t="s">
        <v>25</v>
      </c>
      <c r="B24">
        <v>89775958.336216629</v>
      </c>
      <c r="C24">
        <v>85441472</v>
      </c>
      <c r="D24">
        <v>4334486.3362166286</v>
      </c>
      <c r="E24" s="2">
        <f t="shared" si="0"/>
        <v>5.0730473559919806</v>
      </c>
    </row>
    <row r="25" spans="1:5" x14ac:dyDescent="0.3">
      <c r="A25" t="s">
        <v>26</v>
      </c>
      <c r="B25">
        <v>84536493.307700008</v>
      </c>
      <c r="C25">
        <v>87253340</v>
      </c>
      <c r="D25">
        <v>2716846.6922999918</v>
      </c>
      <c r="E25" s="2">
        <f t="shared" si="0"/>
        <v>3.1137452071175633</v>
      </c>
    </row>
    <row r="26" spans="1:5" x14ac:dyDescent="0.3">
      <c r="A26" t="s">
        <v>27</v>
      </c>
      <c r="B26">
        <v>89956550.714586124</v>
      </c>
      <c r="C26">
        <v>90003099</v>
      </c>
      <c r="D26">
        <v>46548.285413876176</v>
      </c>
      <c r="E26" s="2">
        <f t="shared" si="0"/>
        <v>5.1718536284929673E-2</v>
      </c>
    </row>
    <row r="27" spans="1:5" x14ac:dyDescent="0.3">
      <c r="A27" t="s">
        <v>28</v>
      </c>
      <c r="B27">
        <v>85944718.900900081</v>
      </c>
      <c r="C27">
        <v>90691596</v>
      </c>
      <c r="D27">
        <v>4746877.0990999192</v>
      </c>
      <c r="E27" s="2">
        <f t="shared" si="0"/>
        <v>5.2340870692141301</v>
      </c>
    </row>
    <row r="28" spans="1:5" x14ac:dyDescent="0.3">
      <c r="A28" t="s">
        <v>29</v>
      </c>
      <c r="B28">
        <v>79943053.046304718</v>
      </c>
      <c r="C28">
        <v>90857369</v>
      </c>
      <c r="D28">
        <v>10914315.953695282</v>
      </c>
      <c r="E28" s="2">
        <f t="shared" si="0"/>
        <v>12.012581999480176</v>
      </c>
    </row>
    <row r="29" spans="1:5" x14ac:dyDescent="0.3">
      <c r="A29" t="s">
        <v>30</v>
      </c>
      <c r="B29">
        <v>86304360.845839277</v>
      </c>
      <c r="C29">
        <v>91447484</v>
      </c>
      <c r="D29">
        <v>5143123.1541607231</v>
      </c>
      <c r="E29" s="2">
        <f t="shared" si="0"/>
        <v>5.6241275639258959</v>
      </c>
    </row>
    <row r="30" spans="1:5" x14ac:dyDescent="0.3">
      <c r="A30" t="s">
        <v>31</v>
      </c>
      <c r="B30">
        <v>98193035.241723642</v>
      </c>
      <c r="C30">
        <v>91869160</v>
      </c>
      <c r="D30">
        <v>6323875.2417236418</v>
      </c>
      <c r="E30" s="2">
        <f t="shared" si="0"/>
        <v>6.8835670661663197</v>
      </c>
    </row>
    <row r="31" spans="1:5" x14ac:dyDescent="0.3">
      <c r="A31" t="s">
        <v>32</v>
      </c>
      <c r="B31">
        <v>95083457.593499899</v>
      </c>
      <c r="C31">
        <v>92881744</v>
      </c>
      <c r="D31">
        <v>2201713.5934998989</v>
      </c>
      <c r="E31" s="2">
        <f t="shared" si="0"/>
        <v>2.3704481620197599</v>
      </c>
    </row>
    <row r="32" spans="1:5" x14ac:dyDescent="0.3">
      <c r="A32" t="s">
        <v>33</v>
      </c>
      <c r="B32">
        <v>91151823.701016635</v>
      </c>
      <c r="C32">
        <v>93131334</v>
      </c>
      <c r="D32">
        <v>1979510.2989833653</v>
      </c>
      <c r="E32" s="2">
        <f t="shared" si="0"/>
        <v>2.1255040746902276</v>
      </c>
    </row>
    <row r="33" spans="1:5" x14ac:dyDescent="0.3">
      <c r="A33" t="s">
        <v>34</v>
      </c>
      <c r="B33">
        <v>94900698.885907605</v>
      </c>
      <c r="C33">
        <v>94917315</v>
      </c>
      <c r="D33">
        <v>16616.11409239471</v>
      </c>
      <c r="E33" s="2">
        <f t="shared" si="0"/>
        <v>1.7505882980776172E-2</v>
      </c>
    </row>
    <row r="34" spans="1:5" x14ac:dyDescent="0.3">
      <c r="A34" t="s">
        <v>35</v>
      </c>
      <c r="B34">
        <v>94731276.340231374</v>
      </c>
      <c r="C34">
        <v>97216079</v>
      </c>
      <c r="D34">
        <v>2484802.6597686261</v>
      </c>
      <c r="E34" s="2">
        <f t="shared" si="0"/>
        <v>2.5559585259230895</v>
      </c>
    </row>
    <row r="35" spans="1:5" x14ac:dyDescent="0.3">
      <c r="A35" t="s">
        <v>36</v>
      </c>
      <c r="B35">
        <v>97528538.41729252</v>
      </c>
      <c r="C35">
        <v>97442912</v>
      </c>
      <c r="D35">
        <v>85626.417292520404</v>
      </c>
      <c r="E35" s="2">
        <f t="shared" si="0"/>
        <v>8.7873417917272836E-2</v>
      </c>
    </row>
    <row r="36" spans="1:5" x14ac:dyDescent="0.3">
      <c r="A36" t="s">
        <v>37</v>
      </c>
      <c r="B36">
        <v>99036152.972102508</v>
      </c>
      <c r="C36">
        <v>98185351</v>
      </c>
      <c r="D36">
        <v>850801.97210250795</v>
      </c>
      <c r="E36" s="2">
        <f t="shared" si="0"/>
        <v>0.86652638447308494</v>
      </c>
    </row>
    <row r="37" spans="1:5" x14ac:dyDescent="0.3">
      <c r="A37" t="s">
        <v>38</v>
      </c>
      <c r="B37">
        <v>102404549.38546665</v>
      </c>
      <c r="C37">
        <v>98525843</v>
      </c>
      <c r="D37">
        <v>3878706.3854666501</v>
      </c>
      <c r="E37" s="2">
        <f t="shared" si="0"/>
        <v>3.9367401154503696</v>
      </c>
    </row>
    <row r="38" spans="1:5" x14ac:dyDescent="0.3">
      <c r="A38" t="s">
        <v>39</v>
      </c>
      <c r="B38">
        <v>99371371.011944324</v>
      </c>
      <c r="C38">
        <v>98586086</v>
      </c>
      <c r="D38">
        <v>785285.01194432378</v>
      </c>
      <c r="E38" s="2">
        <f t="shared" si="0"/>
        <v>0.79654750868629054</v>
      </c>
    </row>
    <row r="39" spans="1:5" x14ac:dyDescent="0.3">
      <c r="A39" t="s">
        <v>40</v>
      </c>
      <c r="B39">
        <v>99579044.008578315</v>
      </c>
      <c r="C39">
        <v>98879904</v>
      </c>
      <c r="D39">
        <v>699140.00857831538</v>
      </c>
      <c r="E39" s="2">
        <f t="shared" si="0"/>
        <v>0.70705975662993703</v>
      </c>
    </row>
    <row r="40" spans="1:5" x14ac:dyDescent="0.3">
      <c r="A40" t="s">
        <v>41</v>
      </c>
      <c r="B40">
        <v>99996674.20461373</v>
      </c>
      <c r="C40">
        <v>98974131</v>
      </c>
      <c r="D40">
        <v>1022543.2046137303</v>
      </c>
      <c r="E40" s="2">
        <f t="shared" si="0"/>
        <v>1.033141886958048</v>
      </c>
    </row>
    <row r="41" spans="1:5" x14ac:dyDescent="0.3">
      <c r="A41" t="s">
        <v>42</v>
      </c>
      <c r="B41">
        <v>101551380.70675644</v>
      </c>
      <c r="C41">
        <v>99870010</v>
      </c>
      <c r="D41">
        <v>1681370.7067564428</v>
      </c>
      <c r="E41" s="2">
        <f t="shared" si="0"/>
        <v>1.6835591653154365</v>
      </c>
    </row>
    <row r="42" spans="1:5" x14ac:dyDescent="0.3">
      <c r="A42" t="s">
        <v>43</v>
      </c>
      <c r="B42">
        <v>99367116.950359434</v>
      </c>
      <c r="C42">
        <v>100105443</v>
      </c>
      <c r="D42">
        <v>738326.04964056611</v>
      </c>
      <c r="E42" s="2">
        <f t="shared" si="0"/>
        <v>0.73754835652699335</v>
      </c>
    </row>
    <row r="43" spans="1:5" x14ac:dyDescent="0.3">
      <c r="A43" t="s">
        <v>44</v>
      </c>
      <c r="B43">
        <v>106705948.78979987</v>
      </c>
      <c r="C43">
        <v>102000671</v>
      </c>
      <c r="D43">
        <v>4705277.7897998691</v>
      </c>
      <c r="E43" s="2">
        <f t="shared" si="0"/>
        <v>4.6129870947612384</v>
      </c>
    </row>
    <row r="44" spans="1:5" x14ac:dyDescent="0.3">
      <c r="A44" t="s">
        <v>45</v>
      </c>
      <c r="B44">
        <v>99273561.468885571</v>
      </c>
      <c r="C44">
        <v>102302408</v>
      </c>
      <c r="D44">
        <v>3028846.5311144292</v>
      </c>
      <c r="E44" s="2">
        <f t="shared" si="0"/>
        <v>2.9606796069887515</v>
      </c>
    </row>
    <row r="45" spans="1:5" x14ac:dyDescent="0.3">
      <c r="A45" t="s">
        <v>46</v>
      </c>
      <c r="B45">
        <v>105864690.83110374</v>
      </c>
      <c r="C45">
        <v>104226488</v>
      </c>
      <c r="D45">
        <v>1638202.8311037421</v>
      </c>
      <c r="E45" s="2">
        <f t="shared" si="0"/>
        <v>1.5717720730489759</v>
      </c>
    </row>
    <row r="46" spans="1:5" x14ac:dyDescent="0.3">
      <c r="A46" t="s">
        <v>47</v>
      </c>
      <c r="B46">
        <v>106767690.17139886</v>
      </c>
      <c r="C46">
        <v>105542584</v>
      </c>
      <c r="D46">
        <v>1225106.1713988632</v>
      </c>
      <c r="E46" s="2">
        <f t="shared" si="0"/>
        <v>1.1607695443564876</v>
      </c>
    </row>
    <row r="47" spans="1:5" x14ac:dyDescent="0.3">
      <c r="A47" t="s">
        <v>48</v>
      </c>
      <c r="B47">
        <v>108684745.43618761</v>
      </c>
      <c r="C47">
        <v>105797769</v>
      </c>
      <c r="D47">
        <v>2886976.43618761</v>
      </c>
      <c r="E47" s="2">
        <f t="shared" si="0"/>
        <v>2.7287687287504236</v>
      </c>
    </row>
    <row r="48" spans="1:5" x14ac:dyDescent="0.3">
      <c r="A48" t="s">
        <v>49</v>
      </c>
      <c r="B48">
        <v>110932101.74067493</v>
      </c>
      <c r="C48">
        <v>105896696</v>
      </c>
      <c r="D48">
        <v>5035405.7406749278</v>
      </c>
      <c r="E48" s="2">
        <f t="shared" si="0"/>
        <v>4.7550168521546015</v>
      </c>
    </row>
    <row r="49" spans="1:5" x14ac:dyDescent="0.3">
      <c r="A49" t="s">
        <v>50</v>
      </c>
      <c r="B49">
        <v>104434789.46476492</v>
      </c>
      <c r="C49">
        <v>106227573</v>
      </c>
      <c r="D49">
        <v>1792783.5352350771</v>
      </c>
      <c r="E49" s="2">
        <f t="shared" si="0"/>
        <v>1.6876819121482491</v>
      </c>
    </row>
    <row r="50" spans="1:5" x14ac:dyDescent="0.3">
      <c r="A50" t="s">
        <v>51</v>
      </c>
      <c r="B50">
        <v>108227734.7997805</v>
      </c>
      <c r="C50">
        <v>107224985</v>
      </c>
      <c r="D50">
        <v>1002749.7997805029</v>
      </c>
      <c r="E50" s="2">
        <f t="shared" si="0"/>
        <v>0.93518297044341192</v>
      </c>
    </row>
    <row r="51" spans="1:5" x14ac:dyDescent="0.3">
      <c r="A51" t="s">
        <v>52</v>
      </c>
      <c r="B51">
        <v>117984173.50071661</v>
      </c>
      <c r="C51">
        <v>107406252</v>
      </c>
      <c r="D51">
        <v>10577921.500716612</v>
      </c>
      <c r="E51" s="2">
        <f t="shared" si="0"/>
        <v>9.848515615940693</v>
      </c>
    </row>
    <row r="52" spans="1:5" x14ac:dyDescent="0.3">
      <c r="A52" t="s">
        <v>53</v>
      </c>
      <c r="B52">
        <v>105220988.05446926</v>
      </c>
      <c r="C52">
        <v>107739852</v>
      </c>
      <c r="D52">
        <v>2518863.9455307424</v>
      </c>
      <c r="E52" s="2">
        <f t="shared" si="0"/>
        <v>2.3379129437923698</v>
      </c>
    </row>
    <row r="53" spans="1:5" x14ac:dyDescent="0.3">
      <c r="A53" t="s">
        <v>54</v>
      </c>
      <c r="B53">
        <v>117584372.33673331</v>
      </c>
      <c r="C53">
        <v>108256342</v>
      </c>
      <c r="D53">
        <v>9328030.3367333114</v>
      </c>
      <c r="E53" s="2">
        <f t="shared" si="0"/>
        <v>8.6166132758608374</v>
      </c>
    </row>
    <row r="54" spans="1:5" x14ac:dyDescent="0.3">
      <c r="A54" t="s">
        <v>55</v>
      </c>
      <c r="B54">
        <v>112635050.7401333</v>
      </c>
      <c r="C54">
        <v>108555602</v>
      </c>
      <c r="D54">
        <v>4079448.7401333004</v>
      </c>
      <c r="E54" s="2">
        <f t="shared" si="0"/>
        <v>3.7579347956020732</v>
      </c>
    </row>
    <row r="55" spans="1:5" x14ac:dyDescent="0.3">
      <c r="A55" t="s">
        <v>56</v>
      </c>
      <c r="B55">
        <v>110883486.42458625</v>
      </c>
      <c r="C55">
        <v>108978378</v>
      </c>
      <c r="D55">
        <v>1905108.4245862514</v>
      </c>
      <c r="E55" s="2">
        <f t="shared" si="0"/>
        <v>1.7481526698683765</v>
      </c>
    </row>
    <row r="56" spans="1:5" x14ac:dyDescent="0.3">
      <c r="A56" t="s">
        <v>57</v>
      </c>
      <c r="B56">
        <v>110893715.28417379</v>
      </c>
      <c r="C56">
        <v>110032848</v>
      </c>
      <c r="D56">
        <v>860867.28417378664</v>
      </c>
      <c r="E56" s="2">
        <f t="shared" si="0"/>
        <v>0.78237299117604098</v>
      </c>
    </row>
    <row r="57" spans="1:5" x14ac:dyDescent="0.3">
      <c r="A57" t="s">
        <v>58</v>
      </c>
      <c r="B57">
        <v>111874400.25237608</v>
      </c>
      <c r="C57">
        <v>110212078</v>
      </c>
      <c r="D57">
        <v>1662322.2523760796</v>
      </c>
      <c r="E57" s="2">
        <f t="shared" si="0"/>
        <v>1.5082940840441095</v>
      </c>
    </row>
    <row r="58" spans="1:5" x14ac:dyDescent="0.3">
      <c r="A58" t="s">
        <v>59</v>
      </c>
      <c r="B58">
        <v>109579907.54558559</v>
      </c>
      <c r="C58">
        <v>110291575</v>
      </c>
      <c r="D58">
        <v>711667.45441441238</v>
      </c>
      <c r="E58" s="2">
        <f t="shared" si="0"/>
        <v>0.64526003406371912</v>
      </c>
    </row>
    <row r="59" spans="1:5" x14ac:dyDescent="0.3">
      <c r="A59" t="s">
        <v>60</v>
      </c>
      <c r="B59">
        <v>111189213.52807502</v>
      </c>
      <c r="C59">
        <v>111330691</v>
      </c>
      <c r="D59">
        <v>141477.47192497551</v>
      </c>
      <c r="E59" s="2">
        <f t="shared" si="0"/>
        <v>0.12707858960919904</v>
      </c>
    </row>
    <row r="60" spans="1:5" x14ac:dyDescent="0.3">
      <c r="A60" t="s">
        <v>61</v>
      </c>
      <c r="B60">
        <v>106425247.94818565</v>
      </c>
      <c r="C60">
        <v>111528161</v>
      </c>
      <c r="D60">
        <v>5102913.0518143475</v>
      </c>
      <c r="E60" s="2">
        <f t="shared" si="0"/>
        <v>4.5754480357784688</v>
      </c>
    </row>
    <row r="61" spans="1:5" x14ac:dyDescent="0.3">
      <c r="A61" t="s">
        <v>62</v>
      </c>
      <c r="B61">
        <v>114080677.39942825</v>
      </c>
      <c r="C61">
        <v>112874279</v>
      </c>
      <c r="D61">
        <v>1206398.3994282484</v>
      </c>
      <c r="E61" s="2">
        <f t="shared" si="0"/>
        <v>1.0687983215629209</v>
      </c>
    </row>
    <row r="62" spans="1:5" x14ac:dyDescent="0.3">
      <c r="A62" t="s">
        <v>63</v>
      </c>
      <c r="B62">
        <v>113015000.6265462</v>
      </c>
      <c r="C62">
        <v>113514547</v>
      </c>
      <c r="D62">
        <v>499546.37345379591</v>
      </c>
      <c r="E62" s="2">
        <f t="shared" si="0"/>
        <v>0.44007256043914433</v>
      </c>
    </row>
    <row r="63" spans="1:5" x14ac:dyDescent="0.3">
      <c r="A63" t="s">
        <v>64</v>
      </c>
      <c r="B63">
        <v>118441227.21623337</v>
      </c>
      <c r="C63">
        <v>114983394</v>
      </c>
      <c r="D63">
        <v>3457833.2162333727</v>
      </c>
      <c r="E63" s="2">
        <f t="shared" si="0"/>
        <v>3.0072457386615086</v>
      </c>
    </row>
    <row r="64" spans="1:5" x14ac:dyDescent="0.3">
      <c r="A64" t="s">
        <v>65</v>
      </c>
      <c r="B64">
        <v>117339870.86153345</v>
      </c>
      <c r="C64">
        <v>115293233</v>
      </c>
      <c r="D64">
        <v>2046637.8615334481</v>
      </c>
      <c r="E64" s="2">
        <f t="shared" si="0"/>
        <v>1.7751587047033786</v>
      </c>
    </row>
    <row r="65" spans="1:5" x14ac:dyDescent="0.3">
      <c r="A65" t="s">
        <v>66</v>
      </c>
      <c r="B65">
        <v>115331192.41853839</v>
      </c>
      <c r="C65">
        <v>117105825</v>
      </c>
      <c r="D65">
        <v>1774632.5814616084</v>
      </c>
      <c r="E65" s="2">
        <f t="shared" si="0"/>
        <v>1.5154093158573525</v>
      </c>
    </row>
    <row r="66" spans="1:5" x14ac:dyDescent="0.3">
      <c r="A66" t="s">
        <v>67</v>
      </c>
      <c r="B66">
        <v>124780744.49318326</v>
      </c>
      <c r="C66">
        <v>119812990</v>
      </c>
      <c r="D66">
        <v>4967754.4931832552</v>
      </c>
      <c r="E66" s="2">
        <f t="shared" ref="E66:E129" si="1">100*(D66/C66)</f>
        <v>4.1462570070100542</v>
      </c>
    </row>
    <row r="67" spans="1:5" x14ac:dyDescent="0.3">
      <c r="A67" t="s">
        <v>68</v>
      </c>
      <c r="B67">
        <v>124511410.02539164</v>
      </c>
      <c r="C67">
        <v>119939149</v>
      </c>
      <c r="D67">
        <v>4572261.0253916383</v>
      </c>
      <c r="E67" s="2">
        <f t="shared" si="1"/>
        <v>3.8121506309767446</v>
      </c>
    </row>
    <row r="68" spans="1:5" x14ac:dyDescent="0.3">
      <c r="A68" t="s">
        <v>69</v>
      </c>
      <c r="B68">
        <v>134189981.8629691</v>
      </c>
      <c r="C68">
        <v>120071563</v>
      </c>
      <c r="D68">
        <v>14118418.8629691</v>
      </c>
      <c r="E68" s="2">
        <f t="shared" si="1"/>
        <v>11.758336870295508</v>
      </c>
    </row>
    <row r="69" spans="1:5" x14ac:dyDescent="0.3">
      <c r="A69" t="s">
        <v>70</v>
      </c>
      <c r="B69">
        <v>121444707.67656659</v>
      </c>
      <c r="C69">
        <v>123699245</v>
      </c>
      <c r="D69">
        <v>2254537.3234334141</v>
      </c>
      <c r="E69" s="2">
        <f t="shared" si="1"/>
        <v>1.8225958642135724</v>
      </c>
    </row>
    <row r="70" spans="1:5" x14ac:dyDescent="0.3">
      <c r="A70" t="s">
        <v>71</v>
      </c>
      <c r="B70">
        <v>124873728.32526216</v>
      </c>
      <c r="C70">
        <v>124303736</v>
      </c>
      <c r="D70">
        <v>569992.32526215911</v>
      </c>
      <c r="E70" s="2">
        <f t="shared" si="1"/>
        <v>0.45854802406112649</v>
      </c>
    </row>
    <row r="71" spans="1:5" x14ac:dyDescent="0.3">
      <c r="A71" t="s">
        <v>72</v>
      </c>
      <c r="B71">
        <v>108815567.14795077</v>
      </c>
      <c r="C71">
        <v>125740745</v>
      </c>
      <c r="D71">
        <v>16925177.852049232</v>
      </c>
      <c r="E71" s="2">
        <f t="shared" si="1"/>
        <v>13.460376628155998</v>
      </c>
    </row>
    <row r="72" spans="1:5" x14ac:dyDescent="0.3">
      <c r="A72" t="s">
        <v>73</v>
      </c>
      <c r="B72">
        <v>139052475.88778329</v>
      </c>
      <c r="C72">
        <v>125764332</v>
      </c>
      <c r="D72">
        <v>13288143.887783289</v>
      </c>
      <c r="E72" s="2">
        <f t="shared" si="1"/>
        <v>10.565908216157256</v>
      </c>
    </row>
    <row r="73" spans="1:5" x14ac:dyDescent="0.3">
      <c r="A73" t="s">
        <v>74</v>
      </c>
      <c r="B73">
        <v>135871401.71491677</v>
      </c>
      <c r="C73">
        <v>126245168</v>
      </c>
      <c r="D73">
        <v>9626233.7149167657</v>
      </c>
      <c r="E73" s="2">
        <f t="shared" si="1"/>
        <v>7.6250314110372654</v>
      </c>
    </row>
    <row r="74" spans="1:5" x14ac:dyDescent="0.3">
      <c r="A74" t="s">
        <v>75</v>
      </c>
      <c r="B74">
        <v>122722262.91360897</v>
      </c>
      <c r="C74">
        <v>126665375</v>
      </c>
      <c r="D74">
        <v>3943112.0863910317</v>
      </c>
      <c r="E74" s="2">
        <f t="shared" si="1"/>
        <v>3.1130149706587389</v>
      </c>
    </row>
    <row r="75" spans="1:5" x14ac:dyDescent="0.3">
      <c r="A75" t="s">
        <v>76</v>
      </c>
      <c r="B75">
        <v>142082068.85924998</v>
      </c>
      <c r="C75">
        <v>132716544</v>
      </c>
      <c r="D75">
        <v>9365524.8592499793</v>
      </c>
      <c r="E75" s="2">
        <f t="shared" si="1"/>
        <v>7.0567877801655072</v>
      </c>
    </row>
    <row r="76" spans="1:5" x14ac:dyDescent="0.3">
      <c r="A76" t="s">
        <v>77</v>
      </c>
      <c r="B76">
        <v>127101689.71648331</v>
      </c>
      <c r="C76">
        <v>133725256</v>
      </c>
      <c r="D76">
        <v>6623566.2835166901</v>
      </c>
      <c r="E76" s="2">
        <f t="shared" si="1"/>
        <v>4.9531154260917551</v>
      </c>
    </row>
    <row r="77" spans="1:5" x14ac:dyDescent="0.3">
      <c r="A77" t="s">
        <v>78</v>
      </c>
      <c r="B77">
        <v>132701970.81384757</v>
      </c>
      <c r="C77">
        <v>133878630</v>
      </c>
      <c r="D77">
        <v>1176659.1861524284</v>
      </c>
      <c r="E77" s="2">
        <f t="shared" si="1"/>
        <v>0.87889993059566596</v>
      </c>
    </row>
    <row r="78" spans="1:5" x14ac:dyDescent="0.3">
      <c r="A78" t="s">
        <v>79</v>
      </c>
      <c r="B78">
        <v>144013078.95973784</v>
      </c>
      <c r="C78">
        <v>135155875</v>
      </c>
      <c r="D78">
        <v>8857203.9597378373</v>
      </c>
      <c r="E78" s="2">
        <f t="shared" si="1"/>
        <v>6.5533251586272794</v>
      </c>
    </row>
    <row r="79" spans="1:5" x14ac:dyDescent="0.3">
      <c r="A79" t="s">
        <v>80</v>
      </c>
      <c r="B79">
        <v>175764354.98755765</v>
      </c>
      <c r="C79">
        <v>137316483</v>
      </c>
      <c r="D79">
        <v>38447871.98755765</v>
      </c>
      <c r="E79" s="2">
        <f t="shared" si="1"/>
        <v>27.999458730353332</v>
      </c>
    </row>
    <row r="80" spans="1:5" x14ac:dyDescent="0.3">
      <c r="A80" t="s">
        <v>81</v>
      </c>
      <c r="B80">
        <v>152305151.45501661</v>
      </c>
      <c r="C80">
        <v>139197749</v>
      </c>
      <c r="D80">
        <v>13107402.455016613</v>
      </c>
      <c r="E80" s="2">
        <f t="shared" si="1"/>
        <v>9.4163896680661221</v>
      </c>
    </row>
    <row r="81" spans="1:5" x14ac:dyDescent="0.3">
      <c r="A81" t="s">
        <v>82</v>
      </c>
      <c r="B81">
        <v>145052681.2108334</v>
      </c>
      <c r="C81">
        <v>139414177</v>
      </c>
      <c r="D81">
        <v>5638504.2108334005</v>
      </c>
      <c r="E81" s="2">
        <f t="shared" si="1"/>
        <v>4.0444267090809571</v>
      </c>
    </row>
    <row r="82" spans="1:5" x14ac:dyDescent="0.3">
      <c r="A82" t="s">
        <v>83</v>
      </c>
      <c r="B82">
        <v>136342306.56566542</v>
      </c>
      <c r="C82">
        <v>142703345</v>
      </c>
      <c r="D82">
        <v>6361038.4343345761</v>
      </c>
      <c r="E82" s="2">
        <f t="shared" si="1"/>
        <v>4.4575258094577785</v>
      </c>
    </row>
    <row r="83" spans="1:5" x14ac:dyDescent="0.3">
      <c r="A83" t="s">
        <v>84</v>
      </c>
      <c r="B83">
        <v>150380042.32808343</v>
      </c>
      <c r="C83">
        <v>145374240</v>
      </c>
      <c r="D83">
        <v>5005802.3280834258</v>
      </c>
      <c r="E83" s="2">
        <f t="shared" si="1"/>
        <v>3.4433901962847244</v>
      </c>
    </row>
    <row r="84" spans="1:5" x14ac:dyDescent="0.3">
      <c r="A84" t="s">
        <v>85</v>
      </c>
      <c r="B84">
        <v>155055327.83646673</v>
      </c>
      <c r="C84">
        <v>149256535</v>
      </c>
      <c r="D84">
        <v>5798792.8364667296</v>
      </c>
      <c r="E84" s="2">
        <f t="shared" si="1"/>
        <v>3.8851182204294976</v>
      </c>
    </row>
    <row r="85" spans="1:5" x14ac:dyDescent="0.3">
      <c r="A85" t="s">
        <v>86</v>
      </c>
      <c r="B85">
        <v>154414364.73815006</v>
      </c>
      <c r="C85">
        <v>149696429</v>
      </c>
      <c r="D85">
        <v>4717935.7381500602</v>
      </c>
      <c r="E85" s="2">
        <f t="shared" si="1"/>
        <v>3.1516688605511498</v>
      </c>
    </row>
    <row r="86" spans="1:5" x14ac:dyDescent="0.3">
      <c r="A86" t="s">
        <v>87</v>
      </c>
      <c r="B86">
        <v>151531124.13763914</v>
      </c>
      <c r="C86">
        <v>149802943</v>
      </c>
      <c r="D86">
        <v>1728181.1376391351</v>
      </c>
      <c r="E86" s="2">
        <f t="shared" si="1"/>
        <v>1.1536363058228669</v>
      </c>
    </row>
    <row r="87" spans="1:5" x14ac:dyDescent="0.3">
      <c r="A87" t="s">
        <v>88</v>
      </c>
      <c r="B87">
        <v>151931449.24018908</v>
      </c>
      <c r="C87">
        <v>150488400</v>
      </c>
      <c r="D87">
        <v>1443049.2401890755</v>
      </c>
      <c r="E87" s="2">
        <f t="shared" si="1"/>
        <v>0.95891061383407328</v>
      </c>
    </row>
    <row r="88" spans="1:5" x14ac:dyDescent="0.3">
      <c r="A88" t="s">
        <v>89</v>
      </c>
      <c r="B88">
        <v>151309672.87265003</v>
      </c>
      <c r="C88">
        <v>151227602</v>
      </c>
      <c r="D88">
        <v>82070.872650027275</v>
      </c>
      <c r="E88" s="2">
        <f t="shared" si="1"/>
        <v>5.4269770574043273E-2</v>
      </c>
    </row>
    <row r="89" spans="1:5" x14ac:dyDescent="0.3">
      <c r="A89" t="s">
        <v>90</v>
      </c>
      <c r="B89">
        <v>152467570.60743338</v>
      </c>
      <c r="C89">
        <v>151779042</v>
      </c>
      <c r="D89">
        <v>688528.6074333787</v>
      </c>
      <c r="E89" s="2">
        <f t="shared" si="1"/>
        <v>0.45363878857094025</v>
      </c>
    </row>
    <row r="90" spans="1:5" x14ac:dyDescent="0.3">
      <c r="A90" t="s">
        <v>91</v>
      </c>
      <c r="B90">
        <v>153566826.54520011</v>
      </c>
      <c r="C90">
        <v>153536757</v>
      </c>
      <c r="D90">
        <v>30069.545200109482</v>
      </c>
      <c r="E90" s="2">
        <f t="shared" si="1"/>
        <v>1.9584590548639425E-2</v>
      </c>
    </row>
    <row r="91" spans="1:5" x14ac:dyDescent="0.3">
      <c r="A91" t="s">
        <v>92</v>
      </c>
      <c r="B91">
        <v>158745842.02991682</v>
      </c>
      <c r="C91">
        <v>153617060</v>
      </c>
      <c r="D91">
        <v>5128782.0299168229</v>
      </c>
      <c r="E91" s="2">
        <f t="shared" si="1"/>
        <v>3.3386799811927292</v>
      </c>
    </row>
    <row r="92" spans="1:5" x14ac:dyDescent="0.3">
      <c r="A92" t="s">
        <v>93</v>
      </c>
      <c r="B92">
        <v>151314229.50943345</v>
      </c>
      <c r="C92">
        <v>153696781</v>
      </c>
      <c r="D92">
        <v>2382551.4905665517</v>
      </c>
      <c r="E92" s="2">
        <f t="shared" si="1"/>
        <v>1.5501635590966292</v>
      </c>
    </row>
    <row r="93" spans="1:5" x14ac:dyDescent="0.3">
      <c r="A93" t="s">
        <v>94</v>
      </c>
      <c r="B93">
        <v>160462137.12573349</v>
      </c>
      <c r="C93">
        <v>154429042</v>
      </c>
      <c r="D93">
        <v>6033095.1257334948</v>
      </c>
      <c r="E93" s="2">
        <f t="shared" si="1"/>
        <v>3.9067101936263353</v>
      </c>
    </row>
    <row r="94" spans="1:5" x14ac:dyDescent="0.3">
      <c r="A94" t="s">
        <v>95</v>
      </c>
      <c r="B94">
        <v>156675108.07888898</v>
      </c>
      <c r="C94">
        <v>154967142</v>
      </c>
      <c r="D94">
        <v>1707966.0788889825</v>
      </c>
      <c r="E94" s="2">
        <f t="shared" si="1"/>
        <v>1.1021472402768986</v>
      </c>
    </row>
    <row r="95" spans="1:5" x14ac:dyDescent="0.3">
      <c r="A95" t="s">
        <v>96</v>
      </c>
      <c r="B95">
        <v>156419354.7540223</v>
      </c>
      <c r="C95">
        <v>154989657</v>
      </c>
      <c r="D95">
        <v>1429697.7540223002</v>
      </c>
      <c r="E95" s="2">
        <f t="shared" si="1"/>
        <v>0.92244720176540562</v>
      </c>
    </row>
    <row r="96" spans="1:5" x14ac:dyDescent="0.3">
      <c r="A96" t="s">
        <v>97</v>
      </c>
      <c r="B96">
        <v>563163437.03670454</v>
      </c>
      <c r="C96">
        <v>155822356</v>
      </c>
      <c r="D96">
        <v>407341081.03670454</v>
      </c>
      <c r="E96" s="2">
        <f t="shared" si="1"/>
        <v>261.41376083204938</v>
      </c>
    </row>
    <row r="97" spans="1:5" x14ac:dyDescent="0.3">
      <c r="A97" t="s">
        <v>98</v>
      </c>
      <c r="B97">
        <v>156433723.60679215</v>
      </c>
      <c r="C97">
        <v>156097488</v>
      </c>
      <c r="D97">
        <v>336235.60679215193</v>
      </c>
      <c r="E97" s="2">
        <f t="shared" si="1"/>
        <v>0.2154010363012068</v>
      </c>
    </row>
    <row r="98" spans="1:5" x14ac:dyDescent="0.3">
      <c r="A98" t="s">
        <v>99</v>
      </c>
      <c r="B98">
        <v>109253733.95029706</v>
      </c>
      <c r="C98">
        <v>156364675</v>
      </c>
      <c r="D98">
        <v>47110941.049702942</v>
      </c>
      <c r="E98" s="2">
        <f t="shared" si="1"/>
        <v>30.128890076804716</v>
      </c>
    </row>
    <row r="99" spans="1:5" x14ac:dyDescent="0.3">
      <c r="A99" t="s">
        <v>100</v>
      </c>
      <c r="B99">
        <v>157896875.90281671</v>
      </c>
      <c r="C99">
        <v>157514754</v>
      </c>
      <c r="D99">
        <v>382121.90281671286</v>
      </c>
      <c r="E99" s="2">
        <f t="shared" si="1"/>
        <v>0.24259435583838251</v>
      </c>
    </row>
    <row r="100" spans="1:5" x14ac:dyDescent="0.3">
      <c r="A100" t="s">
        <v>101</v>
      </c>
      <c r="B100">
        <v>156747634.42157334</v>
      </c>
      <c r="C100">
        <v>157683897</v>
      </c>
      <c r="D100">
        <v>936262.57842665911</v>
      </c>
      <c r="E100" s="2">
        <f t="shared" si="1"/>
        <v>0.5937591575547243</v>
      </c>
    </row>
    <row r="101" spans="1:5" x14ac:dyDescent="0.3">
      <c r="A101" t="s">
        <v>102</v>
      </c>
      <c r="B101">
        <v>193241795.12582326</v>
      </c>
      <c r="C101">
        <v>158217872</v>
      </c>
      <c r="D101">
        <v>35023923.125823259</v>
      </c>
      <c r="E101" s="2">
        <f t="shared" si="1"/>
        <v>22.136515099775362</v>
      </c>
    </row>
    <row r="102" spans="1:5" x14ac:dyDescent="0.3">
      <c r="A102" t="s">
        <v>103</v>
      </c>
      <c r="B102">
        <v>158913726.14070496</v>
      </c>
      <c r="C102">
        <v>158603197</v>
      </c>
      <c r="D102">
        <v>310529.14070495963</v>
      </c>
      <c r="E102" s="2">
        <f t="shared" si="1"/>
        <v>0.19578996298855164</v>
      </c>
    </row>
    <row r="103" spans="1:5" x14ac:dyDescent="0.3">
      <c r="A103" t="s">
        <v>104</v>
      </c>
      <c r="B103">
        <v>156840197.16735438</v>
      </c>
      <c r="C103">
        <v>159212257</v>
      </c>
      <c r="D103">
        <v>2372059.8326456249</v>
      </c>
      <c r="E103" s="2">
        <f t="shared" si="1"/>
        <v>1.4898726249736067</v>
      </c>
    </row>
    <row r="104" spans="1:5" x14ac:dyDescent="0.3">
      <c r="A104" t="s">
        <v>105</v>
      </c>
      <c r="B104">
        <v>156754209.31067789</v>
      </c>
      <c r="C104">
        <v>159797136</v>
      </c>
      <c r="D104">
        <v>3042926.689322114</v>
      </c>
      <c r="E104" s="2">
        <f t="shared" si="1"/>
        <v>1.9042435712503094</v>
      </c>
    </row>
    <row r="105" spans="1:5" x14ac:dyDescent="0.3">
      <c r="A105" t="s">
        <v>106</v>
      </c>
      <c r="B105">
        <v>155518860.59985</v>
      </c>
      <c r="C105">
        <v>161319833</v>
      </c>
      <c r="D105">
        <v>5800972.400150001</v>
      </c>
      <c r="E105" s="2">
        <f t="shared" si="1"/>
        <v>3.5959449574622369</v>
      </c>
    </row>
    <row r="106" spans="1:5" x14ac:dyDescent="0.3">
      <c r="A106" t="s">
        <v>107</v>
      </c>
      <c r="B106">
        <v>161344174.35049179</v>
      </c>
      <c r="C106">
        <v>162050616</v>
      </c>
      <c r="D106">
        <v>706441.64950820804</v>
      </c>
      <c r="E106" s="2">
        <f t="shared" si="1"/>
        <v>0.4359388856060924</v>
      </c>
    </row>
    <row r="107" spans="1:5" x14ac:dyDescent="0.3">
      <c r="A107" t="s">
        <v>108</v>
      </c>
      <c r="B107">
        <v>156781212.97540006</v>
      </c>
      <c r="C107">
        <v>162285429</v>
      </c>
      <c r="D107">
        <v>5504216.0245999396</v>
      </c>
      <c r="E107" s="2">
        <f t="shared" si="1"/>
        <v>3.3916883718500315</v>
      </c>
    </row>
    <row r="108" spans="1:5" x14ac:dyDescent="0.3">
      <c r="A108" t="s">
        <v>109</v>
      </c>
      <c r="B108">
        <v>163440501.56104091</v>
      </c>
      <c r="C108">
        <v>162789046</v>
      </c>
      <c r="D108">
        <v>651455.5610409081</v>
      </c>
      <c r="E108" s="2">
        <f t="shared" si="1"/>
        <v>0.40018390490531419</v>
      </c>
    </row>
    <row r="109" spans="1:5" x14ac:dyDescent="0.3">
      <c r="A109" t="s">
        <v>110</v>
      </c>
      <c r="B109">
        <v>193126783.67617768</v>
      </c>
      <c r="C109">
        <v>162816373</v>
      </c>
      <c r="D109">
        <v>30310410.67617768</v>
      </c>
      <c r="E109" s="2">
        <f t="shared" si="1"/>
        <v>18.616316109791782</v>
      </c>
    </row>
    <row r="110" spans="1:5" x14ac:dyDescent="0.3">
      <c r="A110" t="s">
        <v>111</v>
      </c>
      <c r="B110">
        <v>165428704.35190129</v>
      </c>
      <c r="C110">
        <v>163084121</v>
      </c>
      <c r="D110">
        <v>2344583.3519012928</v>
      </c>
      <c r="E110" s="2">
        <f t="shared" si="1"/>
        <v>1.4376527509390646</v>
      </c>
    </row>
    <row r="111" spans="1:5" x14ac:dyDescent="0.3">
      <c r="A111" t="s">
        <v>112</v>
      </c>
      <c r="B111">
        <v>172475194.83659765</v>
      </c>
      <c r="C111">
        <v>164166845</v>
      </c>
      <c r="D111">
        <v>8308349.8365976512</v>
      </c>
      <c r="E111" s="2">
        <f t="shared" si="1"/>
        <v>5.0609182606863472</v>
      </c>
    </row>
    <row r="112" spans="1:5" x14ac:dyDescent="0.3">
      <c r="A112" t="s">
        <v>113</v>
      </c>
      <c r="B112">
        <v>158499524.12206656</v>
      </c>
      <c r="C112">
        <v>164265848</v>
      </c>
      <c r="D112">
        <v>5766323.8779334426</v>
      </c>
      <c r="E112" s="2">
        <f t="shared" si="1"/>
        <v>3.5103607646632931</v>
      </c>
    </row>
    <row r="113" spans="1:5" x14ac:dyDescent="0.3">
      <c r="A113" t="s">
        <v>114</v>
      </c>
      <c r="B113">
        <v>166641481.43571669</v>
      </c>
      <c r="C113">
        <v>164787302</v>
      </c>
      <c r="D113">
        <v>1854179.4357166886</v>
      </c>
      <c r="E113" s="2">
        <f t="shared" si="1"/>
        <v>1.1251955783077805</v>
      </c>
    </row>
    <row r="114" spans="1:5" x14ac:dyDescent="0.3">
      <c r="A114" t="s">
        <v>115</v>
      </c>
      <c r="B114">
        <v>167434341.93539929</v>
      </c>
      <c r="C114">
        <v>165738977</v>
      </c>
      <c r="D114">
        <v>1695364.9353992939</v>
      </c>
      <c r="E114" s="2">
        <f t="shared" si="1"/>
        <v>1.0229126341230488</v>
      </c>
    </row>
    <row r="115" spans="1:5" x14ac:dyDescent="0.3">
      <c r="A115" t="s">
        <v>116</v>
      </c>
      <c r="B115">
        <v>172138903.80873328</v>
      </c>
      <c r="C115">
        <v>166109359</v>
      </c>
      <c r="D115">
        <v>6029544.8087332845</v>
      </c>
      <c r="E115" s="2">
        <f t="shared" si="1"/>
        <v>3.6298645934412912</v>
      </c>
    </row>
    <row r="116" spans="1:5" x14ac:dyDescent="0.3">
      <c r="A116" t="s">
        <v>117</v>
      </c>
      <c r="B116">
        <v>168723383.67613339</v>
      </c>
      <c r="C116">
        <v>166784418</v>
      </c>
      <c r="D116">
        <v>1938965.6761333942</v>
      </c>
      <c r="E116" s="2">
        <f t="shared" si="1"/>
        <v>1.1625580491178704</v>
      </c>
    </row>
    <row r="117" spans="1:5" x14ac:dyDescent="0.3">
      <c r="A117" t="s">
        <v>118</v>
      </c>
      <c r="B117">
        <v>169115790.84389287</v>
      </c>
      <c r="C117">
        <v>168884620</v>
      </c>
      <c r="D117">
        <v>231170.84389287233</v>
      </c>
      <c r="E117" s="2">
        <f t="shared" si="1"/>
        <v>0.13688093320331499</v>
      </c>
    </row>
    <row r="118" spans="1:5" x14ac:dyDescent="0.3">
      <c r="A118" t="s">
        <v>119</v>
      </c>
      <c r="B118">
        <v>179219393.03442907</v>
      </c>
      <c r="C118">
        <v>169539412</v>
      </c>
      <c r="D118">
        <v>9679981.0344290733</v>
      </c>
      <c r="E118" s="2">
        <f t="shared" si="1"/>
        <v>5.7095756793288119</v>
      </c>
    </row>
    <row r="119" spans="1:5" x14ac:dyDescent="0.3">
      <c r="A119" t="s">
        <v>120</v>
      </c>
      <c r="B119">
        <v>183549988.92038321</v>
      </c>
      <c r="C119">
        <v>170409710</v>
      </c>
      <c r="D119">
        <v>13140278.920383215</v>
      </c>
      <c r="E119" s="2">
        <f t="shared" si="1"/>
        <v>7.7109918914733289</v>
      </c>
    </row>
    <row r="120" spans="1:5" x14ac:dyDescent="0.3">
      <c r="A120" t="s">
        <v>121</v>
      </c>
      <c r="B120">
        <v>165473525.56650943</v>
      </c>
      <c r="C120">
        <v>170426372</v>
      </c>
      <c r="D120">
        <v>4952846.4334905744</v>
      </c>
      <c r="E120" s="2">
        <f t="shared" si="1"/>
        <v>2.90615024856046</v>
      </c>
    </row>
    <row r="121" spans="1:5" x14ac:dyDescent="0.3">
      <c r="A121" t="s">
        <v>122</v>
      </c>
      <c r="B121">
        <v>168550506.4594999</v>
      </c>
      <c r="C121">
        <v>172062391</v>
      </c>
      <c r="D121">
        <v>3511884.5405001044</v>
      </c>
      <c r="E121" s="2">
        <f t="shared" si="1"/>
        <v>2.0410529692686326</v>
      </c>
    </row>
    <row r="122" spans="1:5" x14ac:dyDescent="0.3">
      <c r="A122" t="s">
        <v>123</v>
      </c>
      <c r="B122">
        <v>179107199.61276683</v>
      </c>
      <c r="C122">
        <v>173056466</v>
      </c>
      <c r="D122">
        <v>6050733.6127668321</v>
      </c>
      <c r="E122" s="2">
        <f t="shared" si="1"/>
        <v>3.4963926818931066</v>
      </c>
    </row>
    <row r="123" spans="1:5" x14ac:dyDescent="0.3">
      <c r="A123" t="s">
        <v>124</v>
      </c>
      <c r="B123">
        <v>177207945.1717881</v>
      </c>
      <c r="C123">
        <v>173378668</v>
      </c>
      <c r="D123">
        <v>3829277.1717880964</v>
      </c>
      <c r="E123" s="2">
        <f t="shared" si="1"/>
        <v>2.2086207120867352</v>
      </c>
    </row>
    <row r="124" spans="1:5" x14ac:dyDescent="0.3">
      <c r="A124" t="s">
        <v>125</v>
      </c>
      <c r="B124">
        <v>169377656.20378336</v>
      </c>
      <c r="C124">
        <v>173634690</v>
      </c>
      <c r="D124">
        <v>4257033.7962166369</v>
      </c>
      <c r="E124" s="2">
        <f t="shared" si="1"/>
        <v>2.4517184879453735</v>
      </c>
    </row>
    <row r="125" spans="1:5" x14ac:dyDescent="0.3">
      <c r="A125" t="s">
        <v>126</v>
      </c>
      <c r="B125">
        <v>173938429.58225</v>
      </c>
      <c r="C125">
        <v>173662884</v>
      </c>
      <c r="D125">
        <v>275545.58224999905</v>
      </c>
      <c r="E125" s="2">
        <f t="shared" si="1"/>
        <v>0.15866693901616827</v>
      </c>
    </row>
    <row r="126" spans="1:5" x14ac:dyDescent="0.3">
      <c r="A126" t="s">
        <v>127</v>
      </c>
      <c r="B126">
        <v>175534232.90376675</v>
      </c>
      <c r="C126">
        <v>174636946</v>
      </c>
      <c r="D126">
        <v>897286.90376675129</v>
      </c>
      <c r="E126" s="2">
        <f t="shared" si="1"/>
        <v>0.51380130282783987</v>
      </c>
    </row>
    <row r="127" spans="1:5" x14ac:dyDescent="0.3">
      <c r="A127" t="s">
        <v>128</v>
      </c>
      <c r="B127">
        <v>166301709.53366664</v>
      </c>
      <c r="C127">
        <v>174824203</v>
      </c>
      <c r="D127">
        <v>8522493.4663333595</v>
      </c>
      <c r="E127" s="2">
        <f t="shared" si="1"/>
        <v>4.8748933614948955</v>
      </c>
    </row>
    <row r="128" spans="1:5" x14ac:dyDescent="0.3">
      <c r="A128" t="s">
        <v>129</v>
      </c>
      <c r="B128">
        <v>171275494.45721319</v>
      </c>
      <c r="C128">
        <v>176115012</v>
      </c>
      <c r="D128">
        <v>4839517.5427868068</v>
      </c>
      <c r="E128" s="2">
        <f t="shared" si="1"/>
        <v>2.7479301666724512</v>
      </c>
    </row>
    <row r="129" spans="1:5" x14ac:dyDescent="0.3">
      <c r="A129" t="s">
        <v>130</v>
      </c>
      <c r="B129">
        <v>179555822.20410028</v>
      </c>
      <c r="C129">
        <v>176449597</v>
      </c>
      <c r="D129">
        <v>3106225.204100281</v>
      </c>
      <c r="E129" s="2">
        <f t="shared" si="1"/>
        <v>1.760403682928378</v>
      </c>
    </row>
    <row r="130" spans="1:5" x14ac:dyDescent="0.3">
      <c r="A130" t="s">
        <v>131</v>
      </c>
      <c r="B130">
        <v>170387816.38594753</v>
      </c>
      <c r="C130">
        <v>176518626</v>
      </c>
      <c r="D130">
        <v>6130809.6140524745</v>
      </c>
      <c r="E130" s="2">
        <f t="shared" ref="E130:E193" si="2">100*(D130/C130)</f>
        <v>3.4731799997426189</v>
      </c>
    </row>
    <row r="131" spans="1:5" x14ac:dyDescent="0.3">
      <c r="A131" t="s">
        <v>132</v>
      </c>
      <c r="B131">
        <v>175086945.31624222</v>
      </c>
      <c r="C131">
        <v>176783594</v>
      </c>
      <c r="D131">
        <v>1696648.683757782</v>
      </c>
      <c r="E131" s="2">
        <f t="shared" si="2"/>
        <v>0.95973197815956945</v>
      </c>
    </row>
    <row r="132" spans="1:5" x14ac:dyDescent="0.3">
      <c r="A132" t="s">
        <v>133</v>
      </c>
      <c r="B132">
        <v>175204875.88474995</v>
      </c>
      <c r="C132">
        <v>177194819</v>
      </c>
      <c r="D132">
        <v>1989943.115250051</v>
      </c>
      <c r="E132" s="2">
        <f t="shared" si="2"/>
        <v>1.1230255638851669</v>
      </c>
    </row>
    <row r="133" spans="1:5" x14ac:dyDescent="0.3">
      <c r="A133" t="s">
        <v>134</v>
      </c>
      <c r="B133">
        <v>177754570.37931672</v>
      </c>
      <c r="C133">
        <v>177357370</v>
      </c>
      <c r="D133">
        <v>397200.37931671739</v>
      </c>
      <c r="E133" s="2">
        <f t="shared" si="2"/>
        <v>0.22395482032504058</v>
      </c>
    </row>
    <row r="134" spans="1:5" x14ac:dyDescent="0.3">
      <c r="A134" t="s">
        <v>135</v>
      </c>
      <c r="B134">
        <v>176499436.2906667</v>
      </c>
      <c r="C134">
        <v>178097898</v>
      </c>
      <c r="D134">
        <v>1598461.7093333006</v>
      </c>
      <c r="E134" s="2">
        <f t="shared" si="2"/>
        <v>0.89751857112502287</v>
      </c>
    </row>
    <row r="135" spans="1:5" x14ac:dyDescent="0.3">
      <c r="A135" t="s">
        <v>136</v>
      </c>
      <c r="B135">
        <v>182350193.59279993</v>
      </c>
      <c r="C135">
        <v>181028087</v>
      </c>
      <c r="D135">
        <v>1322106.5927999318</v>
      </c>
      <c r="E135" s="2">
        <f t="shared" si="2"/>
        <v>0.73033230075503797</v>
      </c>
    </row>
    <row r="136" spans="1:5" x14ac:dyDescent="0.3">
      <c r="A136" t="s">
        <v>137</v>
      </c>
      <c r="B136">
        <v>178106729.37579998</v>
      </c>
      <c r="C136">
        <v>182065917</v>
      </c>
      <c r="D136">
        <v>3959187.6242000163</v>
      </c>
      <c r="E136" s="2">
        <f t="shared" si="2"/>
        <v>2.1745902195412095</v>
      </c>
    </row>
    <row r="137" spans="1:5" x14ac:dyDescent="0.3">
      <c r="A137" t="s">
        <v>138</v>
      </c>
      <c r="B137">
        <v>191245391.42284989</v>
      </c>
      <c r="C137">
        <v>183532396</v>
      </c>
      <c r="D137">
        <v>7712995.4228498936</v>
      </c>
      <c r="E137" s="2">
        <f t="shared" si="2"/>
        <v>4.2025253257467927</v>
      </c>
    </row>
    <row r="138" spans="1:5" x14ac:dyDescent="0.3">
      <c r="A138" t="s">
        <v>139</v>
      </c>
      <c r="B138">
        <v>191593222.99586654</v>
      </c>
      <c r="C138">
        <v>183714731</v>
      </c>
      <c r="D138">
        <v>7878491.9958665371</v>
      </c>
      <c r="E138" s="2">
        <f t="shared" si="2"/>
        <v>4.2884378149657127</v>
      </c>
    </row>
    <row r="139" spans="1:5" x14ac:dyDescent="0.3">
      <c r="A139" t="s">
        <v>140</v>
      </c>
      <c r="B139">
        <v>186175124.28556654</v>
      </c>
      <c r="C139">
        <v>183958317</v>
      </c>
      <c r="D139">
        <v>2216807.2855665386</v>
      </c>
      <c r="E139" s="2">
        <f t="shared" si="2"/>
        <v>1.2050595600776988</v>
      </c>
    </row>
    <row r="140" spans="1:5" x14ac:dyDescent="0.3">
      <c r="A140" t="s">
        <v>141</v>
      </c>
      <c r="B140">
        <v>183767400.28348106</v>
      </c>
      <c r="C140">
        <v>187084565</v>
      </c>
      <c r="D140">
        <v>3317164.7165189385</v>
      </c>
      <c r="E140" s="2">
        <f t="shared" si="2"/>
        <v>1.7730830528530979</v>
      </c>
    </row>
    <row r="141" spans="1:5" x14ac:dyDescent="0.3">
      <c r="A141" t="s">
        <v>142</v>
      </c>
      <c r="B141">
        <v>188095000.85986653</v>
      </c>
      <c r="C141">
        <v>187092378</v>
      </c>
      <c r="D141">
        <v>1002622.8598665297</v>
      </c>
      <c r="E141" s="2">
        <f t="shared" si="2"/>
        <v>0.53589722391926076</v>
      </c>
    </row>
    <row r="142" spans="1:5" x14ac:dyDescent="0.3">
      <c r="A142" t="s">
        <v>143</v>
      </c>
      <c r="B142">
        <v>188257679.70643333</v>
      </c>
      <c r="C142">
        <v>187515471</v>
      </c>
      <c r="D142">
        <v>742208.70643332601</v>
      </c>
      <c r="E142" s="2">
        <f t="shared" si="2"/>
        <v>0.39581198419266744</v>
      </c>
    </row>
    <row r="143" spans="1:5" x14ac:dyDescent="0.3">
      <c r="A143" t="s">
        <v>144</v>
      </c>
      <c r="B143">
        <v>188303308.24737123</v>
      </c>
      <c r="C143">
        <v>188045737</v>
      </c>
      <c r="D143">
        <v>257571.24737122655</v>
      </c>
      <c r="E143" s="2">
        <f t="shared" si="2"/>
        <v>0.13697265967333602</v>
      </c>
    </row>
    <row r="144" spans="1:5" x14ac:dyDescent="0.3">
      <c r="A144" t="s">
        <v>145</v>
      </c>
      <c r="B144">
        <v>189940923.49851653</v>
      </c>
      <c r="C144">
        <v>190552690</v>
      </c>
      <c r="D144">
        <v>611766.5014834702</v>
      </c>
      <c r="E144" s="2">
        <f t="shared" si="2"/>
        <v>0.32104847298847899</v>
      </c>
    </row>
    <row r="145" spans="1:5" x14ac:dyDescent="0.3">
      <c r="A145" t="s">
        <v>146</v>
      </c>
      <c r="B145">
        <v>196183978.03224677</v>
      </c>
      <c r="C145">
        <v>191003847</v>
      </c>
      <c r="D145">
        <v>5180131.0322467685</v>
      </c>
      <c r="E145" s="2">
        <f t="shared" si="2"/>
        <v>2.7120558635904168</v>
      </c>
    </row>
    <row r="146" spans="1:5" x14ac:dyDescent="0.3">
      <c r="A146" t="s">
        <v>147</v>
      </c>
      <c r="B146">
        <v>190981023.630319</v>
      </c>
      <c r="C146">
        <v>191168657</v>
      </c>
      <c r="D146">
        <v>187633.36968100071</v>
      </c>
      <c r="E146" s="2">
        <f t="shared" si="2"/>
        <v>9.8150697203988155E-2</v>
      </c>
    </row>
    <row r="147" spans="1:5" x14ac:dyDescent="0.3">
      <c r="A147" t="s">
        <v>148</v>
      </c>
      <c r="B147">
        <v>194734350.22043341</v>
      </c>
      <c r="C147">
        <v>191303711</v>
      </c>
      <c r="D147">
        <v>3430639.220433414</v>
      </c>
      <c r="E147" s="2">
        <f t="shared" si="2"/>
        <v>1.7932946530417353</v>
      </c>
    </row>
    <row r="148" spans="1:5" x14ac:dyDescent="0.3">
      <c r="A148" t="s">
        <v>149</v>
      </c>
      <c r="B148">
        <v>192833661.44306672</v>
      </c>
      <c r="C148">
        <v>191608467</v>
      </c>
      <c r="D148">
        <v>1225194.4430667162</v>
      </c>
      <c r="E148" s="2">
        <f t="shared" si="2"/>
        <v>0.6394260453358338</v>
      </c>
    </row>
    <row r="149" spans="1:5" x14ac:dyDescent="0.3">
      <c r="A149" t="s">
        <v>150</v>
      </c>
      <c r="B149">
        <v>197651729.56401643</v>
      </c>
      <c r="C149">
        <v>191780761</v>
      </c>
      <c r="D149">
        <v>5870968.5640164316</v>
      </c>
      <c r="E149" s="2">
        <f t="shared" si="2"/>
        <v>3.0612917236345889</v>
      </c>
    </row>
    <row r="150" spans="1:5" x14ac:dyDescent="0.3">
      <c r="A150" t="s">
        <v>151</v>
      </c>
      <c r="B150">
        <v>193026498.85035214</v>
      </c>
      <c r="C150">
        <v>191784457</v>
      </c>
      <c r="D150">
        <v>1242041.8503521383</v>
      </c>
      <c r="E150" s="2">
        <f t="shared" si="2"/>
        <v>0.6476238323902016</v>
      </c>
    </row>
    <row r="151" spans="1:5" x14ac:dyDescent="0.3">
      <c r="A151" t="s">
        <v>152</v>
      </c>
      <c r="B151">
        <v>200759555.38215002</v>
      </c>
      <c r="C151">
        <v>192181902</v>
      </c>
      <c r="D151">
        <v>8577653.3821500242</v>
      </c>
      <c r="E151" s="2">
        <f t="shared" si="2"/>
        <v>4.4632992456022338</v>
      </c>
    </row>
    <row r="152" spans="1:5" x14ac:dyDescent="0.3">
      <c r="A152" t="s">
        <v>153</v>
      </c>
      <c r="B152">
        <v>192664439.71225002</v>
      </c>
      <c r="C152">
        <v>192351347</v>
      </c>
      <c r="D152">
        <v>313092.71225002408</v>
      </c>
      <c r="E152" s="2">
        <f t="shared" si="2"/>
        <v>0.16277126057766786</v>
      </c>
    </row>
    <row r="153" spans="1:5" x14ac:dyDescent="0.3">
      <c r="A153" t="s">
        <v>154</v>
      </c>
      <c r="B153">
        <v>189271668.27460465</v>
      </c>
      <c r="C153">
        <v>192366807</v>
      </c>
      <c r="D153">
        <v>3095138.7253953516</v>
      </c>
      <c r="E153" s="2">
        <f t="shared" si="2"/>
        <v>1.6089775433010913</v>
      </c>
    </row>
    <row r="154" spans="1:5" x14ac:dyDescent="0.3">
      <c r="A154" t="s">
        <v>155</v>
      </c>
      <c r="B154">
        <v>191222569.40261674</v>
      </c>
      <c r="C154">
        <v>192928448</v>
      </c>
      <c r="D154">
        <v>1705878.5973832607</v>
      </c>
      <c r="E154" s="2">
        <f t="shared" si="2"/>
        <v>0.88420272648607057</v>
      </c>
    </row>
    <row r="155" spans="1:5" x14ac:dyDescent="0.3">
      <c r="A155" t="s">
        <v>156</v>
      </c>
      <c r="B155">
        <v>192882262.13017774</v>
      </c>
      <c r="C155">
        <v>193111452</v>
      </c>
      <c r="D155">
        <v>229189.86982226372</v>
      </c>
      <c r="E155" s="2">
        <f t="shared" si="2"/>
        <v>0.11868269201469404</v>
      </c>
    </row>
    <row r="156" spans="1:5" x14ac:dyDescent="0.3">
      <c r="A156" t="s">
        <v>157</v>
      </c>
      <c r="B156">
        <v>196342011.1645501</v>
      </c>
      <c r="C156">
        <v>196176350</v>
      </c>
      <c r="D156">
        <v>165661.1645500958</v>
      </c>
      <c r="E156" s="2">
        <f t="shared" si="2"/>
        <v>8.4445023342566927E-2</v>
      </c>
    </row>
    <row r="157" spans="1:5" x14ac:dyDescent="0.3">
      <c r="A157" t="s">
        <v>158</v>
      </c>
      <c r="B157">
        <v>199168568.26962402</v>
      </c>
      <c r="C157">
        <v>196371036</v>
      </c>
      <c r="D157">
        <v>2797532.2696240246</v>
      </c>
      <c r="E157" s="2">
        <f t="shared" si="2"/>
        <v>1.424615527120825</v>
      </c>
    </row>
    <row r="158" spans="1:5" x14ac:dyDescent="0.3">
      <c r="A158" t="s">
        <v>159</v>
      </c>
      <c r="B158">
        <v>191176857.55823338</v>
      </c>
      <c r="C158">
        <v>196905298</v>
      </c>
      <c r="D158">
        <v>5728440.4417666197</v>
      </c>
      <c r="E158" s="2">
        <f t="shared" si="2"/>
        <v>2.9092363181444818</v>
      </c>
    </row>
    <row r="159" spans="1:5" x14ac:dyDescent="0.3">
      <c r="A159" t="s">
        <v>160</v>
      </c>
      <c r="B159">
        <v>197995988.19651648</v>
      </c>
      <c r="C159">
        <v>197719225</v>
      </c>
      <c r="D159">
        <v>276763.19651648402</v>
      </c>
      <c r="E159" s="2">
        <f t="shared" si="2"/>
        <v>0.13997788860263033</v>
      </c>
    </row>
    <row r="160" spans="1:5" x14ac:dyDescent="0.3">
      <c r="A160" t="s">
        <v>161</v>
      </c>
      <c r="B160">
        <v>191513983.26465005</v>
      </c>
      <c r="C160">
        <v>197770310</v>
      </c>
      <c r="D160">
        <v>6256326.7353499532</v>
      </c>
      <c r="E160" s="2">
        <f t="shared" si="2"/>
        <v>3.1634307168502454</v>
      </c>
    </row>
    <row r="161" spans="1:5" x14ac:dyDescent="0.3">
      <c r="A161" t="s">
        <v>162</v>
      </c>
      <c r="B161">
        <v>200018020.54345</v>
      </c>
      <c r="C161">
        <v>198125468</v>
      </c>
      <c r="D161">
        <v>1892552.5434499979</v>
      </c>
      <c r="E161" s="2">
        <f t="shared" si="2"/>
        <v>0.95522931128167632</v>
      </c>
    </row>
    <row r="162" spans="1:5" x14ac:dyDescent="0.3">
      <c r="A162" t="s">
        <v>163</v>
      </c>
      <c r="B162">
        <v>195773303.13286421</v>
      </c>
      <c r="C162">
        <v>198829103</v>
      </c>
      <c r="D162">
        <v>3055799.867135793</v>
      </c>
      <c r="E162" s="2">
        <f t="shared" si="2"/>
        <v>1.5368976779701071</v>
      </c>
    </row>
    <row r="163" spans="1:5" x14ac:dyDescent="0.3">
      <c r="A163" t="s">
        <v>164</v>
      </c>
      <c r="B163">
        <v>198889708.77111435</v>
      </c>
      <c r="C163">
        <v>200565622</v>
      </c>
      <c r="D163">
        <v>1675913.2288856506</v>
      </c>
      <c r="E163" s="2">
        <f t="shared" si="2"/>
        <v>0.8355934642107562</v>
      </c>
    </row>
    <row r="164" spans="1:5" x14ac:dyDescent="0.3">
      <c r="A164" t="s">
        <v>165</v>
      </c>
      <c r="B164">
        <v>191493638.02595013</v>
      </c>
      <c r="C164">
        <v>200649028</v>
      </c>
      <c r="D164">
        <v>9155389.9740498662</v>
      </c>
      <c r="E164" s="2">
        <f t="shared" si="2"/>
        <v>4.562887777383037</v>
      </c>
    </row>
    <row r="165" spans="1:5" x14ac:dyDescent="0.3">
      <c r="A165" t="s">
        <v>166</v>
      </c>
      <c r="B165">
        <v>212538900.37510276</v>
      </c>
      <c r="C165">
        <v>201178875</v>
      </c>
      <c r="D165">
        <v>11360025.375102758</v>
      </c>
      <c r="E165" s="2">
        <f t="shared" si="2"/>
        <v>5.6467287507710529</v>
      </c>
    </row>
    <row r="166" spans="1:5" x14ac:dyDescent="0.3">
      <c r="A166" t="s">
        <v>167</v>
      </c>
      <c r="B166">
        <v>202767579.67504996</v>
      </c>
      <c r="C166">
        <v>201394195</v>
      </c>
      <c r="D166">
        <v>1373384.6750499606</v>
      </c>
      <c r="E166" s="2">
        <f t="shared" si="2"/>
        <v>0.68193856086564997</v>
      </c>
    </row>
    <row r="167" spans="1:5" x14ac:dyDescent="0.3">
      <c r="A167" t="s">
        <v>168</v>
      </c>
      <c r="B167">
        <v>202931527.23200005</v>
      </c>
      <c r="C167">
        <v>201916997</v>
      </c>
      <c r="D167">
        <v>1014530.2320000529</v>
      </c>
      <c r="E167" s="2">
        <f t="shared" si="2"/>
        <v>0.50244914844888122</v>
      </c>
    </row>
    <row r="168" spans="1:5" x14ac:dyDescent="0.3">
      <c r="A168" t="s">
        <v>169</v>
      </c>
      <c r="B168">
        <v>201877904.43326676</v>
      </c>
      <c r="C168">
        <v>203134190</v>
      </c>
      <c r="D168">
        <v>1256285.5667332411</v>
      </c>
      <c r="E168" s="2">
        <f t="shared" si="2"/>
        <v>0.61845106760867841</v>
      </c>
    </row>
    <row r="169" spans="1:5" x14ac:dyDescent="0.3">
      <c r="A169" t="s">
        <v>170</v>
      </c>
      <c r="B169">
        <v>205280393.59593329</v>
      </c>
      <c r="C169">
        <v>206736117</v>
      </c>
      <c r="D169">
        <v>1455723.4040667117</v>
      </c>
      <c r="E169" s="2">
        <f t="shared" si="2"/>
        <v>0.70414566413991009</v>
      </c>
    </row>
    <row r="170" spans="1:5" x14ac:dyDescent="0.3">
      <c r="A170" t="s">
        <v>171</v>
      </c>
      <c r="B170">
        <v>216847951.45361692</v>
      </c>
      <c r="C170">
        <v>207470580</v>
      </c>
      <c r="D170">
        <v>9377371.4536169171</v>
      </c>
      <c r="E170" s="2">
        <f t="shared" si="2"/>
        <v>4.5198559977115398</v>
      </c>
    </row>
    <row r="171" spans="1:5" x14ac:dyDescent="0.3">
      <c r="A171" t="s">
        <v>172</v>
      </c>
      <c r="B171">
        <v>204297190.75693339</v>
      </c>
      <c r="C171">
        <v>207604585</v>
      </c>
      <c r="D171">
        <v>3307394.2430666089</v>
      </c>
      <c r="E171" s="2">
        <f t="shared" si="2"/>
        <v>1.593121964559024</v>
      </c>
    </row>
    <row r="172" spans="1:5" x14ac:dyDescent="0.3">
      <c r="A172" t="s">
        <v>173</v>
      </c>
      <c r="B172">
        <v>220827072.33545005</v>
      </c>
      <c r="C172">
        <v>207734662</v>
      </c>
      <c r="D172">
        <v>13092410.335450053</v>
      </c>
      <c r="E172" s="2">
        <f t="shared" si="2"/>
        <v>6.3024678738736695</v>
      </c>
    </row>
    <row r="173" spans="1:5" x14ac:dyDescent="0.3">
      <c r="A173" t="s">
        <v>174</v>
      </c>
      <c r="B173">
        <v>210264984.79265735</v>
      </c>
      <c r="C173">
        <v>217353407</v>
      </c>
      <c r="D173">
        <v>7088422.2073426545</v>
      </c>
      <c r="E173" s="2">
        <f t="shared" si="2"/>
        <v>3.2612427406498647</v>
      </c>
    </row>
    <row r="174" spans="1:5" x14ac:dyDescent="0.3">
      <c r="A174" t="s">
        <v>175</v>
      </c>
      <c r="B174">
        <v>245344078.22088328</v>
      </c>
      <c r="C174">
        <v>217948736</v>
      </c>
      <c r="D174">
        <v>27395342.22088328</v>
      </c>
      <c r="E174" s="2">
        <f t="shared" si="2"/>
        <v>12.569626566167964</v>
      </c>
    </row>
    <row r="175" spans="1:5" x14ac:dyDescent="0.3">
      <c r="A175" t="s">
        <v>176</v>
      </c>
      <c r="B175">
        <v>206163583.22575</v>
      </c>
      <c r="C175">
        <v>219129423</v>
      </c>
      <c r="D175">
        <v>12965839.774250001</v>
      </c>
      <c r="E175" s="2">
        <f t="shared" si="2"/>
        <v>5.9169780108671217</v>
      </c>
    </row>
    <row r="176" spans="1:5" x14ac:dyDescent="0.3">
      <c r="A176" t="s">
        <v>177</v>
      </c>
      <c r="B176">
        <v>219875709.85390708</v>
      </c>
      <c r="C176">
        <v>221086555</v>
      </c>
      <c r="D176">
        <v>1210845.1460929215</v>
      </c>
      <c r="E176" s="2">
        <f t="shared" si="2"/>
        <v>0.54767923182525569</v>
      </c>
    </row>
    <row r="177" spans="1:5" x14ac:dyDescent="0.3">
      <c r="A177" t="s">
        <v>178</v>
      </c>
      <c r="B177">
        <v>239244710.53820008</v>
      </c>
      <c r="C177">
        <v>223253076</v>
      </c>
      <c r="D177">
        <v>15991634.53820008</v>
      </c>
      <c r="E177" s="2">
        <f t="shared" si="2"/>
        <v>7.1630074822351304</v>
      </c>
    </row>
    <row r="178" spans="1:5" x14ac:dyDescent="0.3">
      <c r="A178" t="s">
        <v>179</v>
      </c>
      <c r="B178">
        <v>234987085.74975002</v>
      </c>
      <c r="C178">
        <v>224361866</v>
      </c>
      <c r="D178">
        <v>10625219.749750018</v>
      </c>
      <c r="E178" s="2">
        <f t="shared" si="2"/>
        <v>4.7357511947908373</v>
      </c>
    </row>
    <row r="179" spans="1:5" x14ac:dyDescent="0.3">
      <c r="A179" t="s">
        <v>180</v>
      </c>
      <c r="B179">
        <v>220567679.62405005</v>
      </c>
      <c r="C179">
        <v>225305347</v>
      </c>
      <c r="D179">
        <v>4737667.375949949</v>
      </c>
      <c r="E179" s="2">
        <f t="shared" si="2"/>
        <v>2.1027762718609377</v>
      </c>
    </row>
    <row r="180" spans="1:5" x14ac:dyDescent="0.3">
      <c r="A180" t="s">
        <v>181</v>
      </c>
      <c r="B180">
        <v>232828740.50114992</v>
      </c>
      <c r="C180">
        <v>225546218</v>
      </c>
      <c r="D180">
        <v>7282522.5011499226</v>
      </c>
      <c r="E180" s="2">
        <f t="shared" si="2"/>
        <v>3.2288382247003242</v>
      </c>
    </row>
    <row r="181" spans="1:5" x14ac:dyDescent="0.3">
      <c r="A181" t="s">
        <v>182</v>
      </c>
      <c r="B181">
        <v>237454425.02408326</v>
      </c>
      <c r="C181">
        <v>227592311</v>
      </c>
      <c r="D181">
        <v>9862114.0240832567</v>
      </c>
      <c r="E181" s="2">
        <f t="shared" si="2"/>
        <v>4.3332369097843806</v>
      </c>
    </row>
    <row r="182" spans="1:5" x14ac:dyDescent="0.3">
      <c r="A182" t="s">
        <v>183</v>
      </c>
      <c r="B182">
        <v>238081401.11035004</v>
      </c>
      <c r="C182">
        <v>228688496</v>
      </c>
      <c r="D182">
        <v>9392905.1103500426</v>
      </c>
      <c r="E182" s="2">
        <f t="shared" si="2"/>
        <v>4.1072923538532713</v>
      </c>
    </row>
    <row r="183" spans="1:5" x14ac:dyDescent="0.3">
      <c r="A183" t="s">
        <v>184</v>
      </c>
      <c r="B183">
        <v>228184742.35665843</v>
      </c>
      <c r="C183">
        <v>230182863</v>
      </c>
      <c r="D183">
        <v>1998120.6433415711</v>
      </c>
      <c r="E183" s="2">
        <f t="shared" si="2"/>
        <v>0.86805795066575886</v>
      </c>
    </row>
    <row r="184" spans="1:5" x14ac:dyDescent="0.3">
      <c r="A184" t="s">
        <v>185</v>
      </c>
      <c r="B184">
        <v>239396116.53819999</v>
      </c>
      <c r="C184">
        <v>231575707</v>
      </c>
      <c r="D184">
        <v>7820409.538199991</v>
      </c>
      <c r="E184" s="2">
        <f t="shared" si="2"/>
        <v>3.3770422811232055</v>
      </c>
    </row>
    <row r="185" spans="1:5" x14ac:dyDescent="0.3">
      <c r="A185" t="s">
        <v>186</v>
      </c>
      <c r="B185">
        <v>235166316.6998499</v>
      </c>
      <c r="C185">
        <v>233873074</v>
      </c>
      <c r="D185">
        <v>1293242.6998499036</v>
      </c>
      <c r="E185" s="2">
        <f t="shared" si="2"/>
        <v>0.55296776055968866</v>
      </c>
    </row>
    <row r="186" spans="1:5" x14ac:dyDescent="0.3">
      <c r="A186" t="s">
        <v>187</v>
      </c>
      <c r="B186">
        <v>384770843.34264129</v>
      </c>
      <c r="C186">
        <v>235909770</v>
      </c>
      <c r="D186">
        <v>148861073.34264129</v>
      </c>
      <c r="E186" s="2">
        <f t="shared" si="2"/>
        <v>63.100851373235322</v>
      </c>
    </row>
    <row r="187" spans="1:5" x14ac:dyDescent="0.3">
      <c r="A187" t="s">
        <v>188</v>
      </c>
      <c r="B187">
        <v>238966497.90786666</v>
      </c>
      <c r="C187">
        <v>238715423</v>
      </c>
      <c r="D187">
        <v>251074.90786665678</v>
      </c>
      <c r="E187" s="2">
        <f t="shared" si="2"/>
        <v>0.10517749741987001</v>
      </c>
    </row>
    <row r="188" spans="1:5" x14ac:dyDescent="0.3">
      <c r="A188" t="s">
        <v>189</v>
      </c>
      <c r="B188">
        <v>241470646.22800538</v>
      </c>
      <c r="C188">
        <v>242847093</v>
      </c>
      <c r="D188">
        <v>1376446.7719946206</v>
      </c>
      <c r="E188" s="2">
        <f t="shared" si="2"/>
        <v>0.5667956552375204</v>
      </c>
    </row>
    <row r="189" spans="1:5" x14ac:dyDescent="0.3">
      <c r="A189" t="s">
        <v>190</v>
      </c>
      <c r="B189">
        <v>246870212.90314344</v>
      </c>
      <c r="C189">
        <v>243534140</v>
      </c>
      <c r="D189">
        <v>3336072.9031434357</v>
      </c>
      <c r="E189" s="2">
        <f t="shared" si="2"/>
        <v>1.3698584121074096</v>
      </c>
    </row>
    <row r="190" spans="1:5" x14ac:dyDescent="0.3">
      <c r="A190" t="s">
        <v>191</v>
      </c>
      <c r="B190">
        <v>291793698.10890007</v>
      </c>
      <c r="C190">
        <v>245067987</v>
      </c>
      <c r="D190">
        <v>46725711.10890007</v>
      </c>
      <c r="E190" s="2">
        <f t="shared" si="2"/>
        <v>19.066427925121069</v>
      </c>
    </row>
    <row r="191" spans="1:5" x14ac:dyDescent="0.3">
      <c r="A191" t="s">
        <v>192</v>
      </c>
      <c r="B191">
        <v>242274560.48416132</v>
      </c>
      <c r="C191">
        <v>249098306</v>
      </c>
      <c r="D191">
        <v>6823745.5158386827</v>
      </c>
      <c r="E191" s="2">
        <f t="shared" si="2"/>
        <v>2.7393785310762744</v>
      </c>
    </row>
    <row r="192" spans="1:5" x14ac:dyDescent="0.3">
      <c r="A192" t="s">
        <v>193</v>
      </c>
      <c r="B192">
        <v>245734734.12211576</v>
      </c>
      <c r="C192">
        <v>249209515</v>
      </c>
      <c r="D192">
        <v>3474780.877884239</v>
      </c>
      <c r="E192" s="2">
        <f t="shared" si="2"/>
        <v>1.3943211108469269</v>
      </c>
    </row>
    <row r="193" spans="1:5" x14ac:dyDescent="0.3">
      <c r="A193" t="s">
        <v>194</v>
      </c>
      <c r="B193">
        <v>252913254.17312157</v>
      </c>
      <c r="C193">
        <v>249317114</v>
      </c>
      <c r="D193">
        <v>3596140.1731215715</v>
      </c>
      <c r="E193" s="2">
        <f t="shared" si="2"/>
        <v>1.4423960374904594</v>
      </c>
    </row>
    <row r="194" spans="1:5" x14ac:dyDescent="0.3">
      <c r="A194" t="s">
        <v>195</v>
      </c>
      <c r="B194">
        <v>235202683.5406335</v>
      </c>
      <c r="C194">
        <v>250286565</v>
      </c>
      <c r="D194">
        <v>15083881.4593665</v>
      </c>
      <c r="E194" s="2">
        <f t="shared" ref="E194:E257" si="3">100*(D194/C194)</f>
        <v>6.0266444822423848</v>
      </c>
    </row>
    <row r="195" spans="1:5" x14ac:dyDescent="0.3">
      <c r="A195" t="s">
        <v>196</v>
      </c>
      <c r="B195">
        <v>278792242.2237668</v>
      </c>
      <c r="C195">
        <v>255166612</v>
      </c>
      <c r="D195">
        <v>23625630.223766804</v>
      </c>
      <c r="E195" s="2">
        <f t="shared" si="3"/>
        <v>9.25890344296565</v>
      </c>
    </row>
    <row r="196" spans="1:5" x14ac:dyDescent="0.3">
      <c r="A196" t="s">
        <v>197</v>
      </c>
      <c r="B196">
        <v>267752190.08426642</v>
      </c>
      <c r="C196">
        <v>263600969</v>
      </c>
      <c r="D196">
        <v>4151221.0842664242</v>
      </c>
      <c r="E196" s="2">
        <f t="shared" si="3"/>
        <v>1.5748125281991752</v>
      </c>
    </row>
    <row r="197" spans="1:5" x14ac:dyDescent="0.3">
      <c r="A197" t="s">
        <v>198</v>
      </c>
      <c r="B197">
        <v>272412394.41198337</v>
      </c>
      <c r="C197">
        <v>267463714</v>
      </c>
      <c r="D197">
        <v>4948680.4119833708</v>
      </c>
      <c r="E197" s="2">
        <f t="shared" si="3"/>
        <v>1.850224966211069</v>
      </c>
    </row>
    <row r="198" spans="1:5" x14ac:dyDescent="0.3">
      <c r="A198" t="s">
        <v>199</v>
      </c>
      <c r="B198">
        <v>282643821.3369835</v>
      </c>
      <c r="C198">
        <v>268830319</v>
      </c>
      <c r="D198">
        <v>13813502.336983502</v>
      </c>
      <c r="E198" s="2">
        <f t="shared" si="3"/>
        <v>5.1383721852383406</v>
      </c>
    </row>
    <row r="199" spans="1:5" x14ac:dyDescent="0.3">
      <c r="A199" t="s">
        <v>200</v>
      </c>
      <c r="B199">
        <v>298948142.66499984</v>
      </c>
      <c r="C199">
        <v>269380313</v>
      </c>
      <c r="D199">
        <v>29567829.664999843</v>
      </c>
      <c r="E199" s="2">
        <f t="shared" si="3"/>
        <v>10.97623999902318</v>
      </c>
    </row>
    <row r="200" spans="1:5" x14ac:dyDescent="0.3">
      <c r="A200" t="s">
        <v>201</v>
      </c>
      <c r="B200">
        <v>288030111.74341667</v>
      </c>
      <c r="C200">
        <v>270800650</v>
      </c>
      <c r="D200">
        <v>17229461.743416667</v>
      </c>
      <c r="E200" s="2">
        <f t="shared" si="3"/>
        <v>6.3624152096446842</v>
      </c>
    </row>
    <row r="201" spans="1:5" x14ac:dyDescent="0.3">
      <c r="A201" t="s">
        <v>202</v>
      </c>
      <c r="B201">
        <v>293347800.42023349</v>
      </c>
      <c r="C201">
        <v>273379671</v>
      </c>
      <c r="D201">
        <v>19968129.420233488</v>
      </c>
      <c r="E201" s="2">
        <f t="shared" si="3"/>
        <v>7.3041749399989166</v>
      </c>
    </row>
    <row r="202" spans="1:5" x14ac:dyDescent="0.3">
      <c r="A202" t="s">
        <v>203</v>
      </c>
      <c r="B202">
        <v>275355390.29430002</v>
      </c>
      <c r="C202">
        <v>274718743</v>
      </c>
      <c r="D202">
        <v>636647.29430001974</v>
      </c>
      <c r="E202" s="2">
        <f t="shared" si="3"/>
        <v>0.23174512497679114</v>
      </c>
    </row>
    <row r="203" spans="1:5" x14ac:dyDescent="0.3">
      <c r="A203" t="s">
        <v>204</v>
      </c>
      <c r="B203">
        <v>291008593.79776901</v>
      </c>
      <c r="C203">
        <v>276810564</v>
      </c>
      <c r="D203">
        <v>14198029.79776901</v>
      </c>
      <c r="E203" s="2">
        <f t="shared" si="3"/>
        <v>5.1291502725195883</v>
      </c>
    </row>
    <row r="204" spans="1:5" x14ac:dyDescent="0.3">
      <c r="A204" t="s">
        <v>205</v>
      </c>
      <c r="B204">
        <v>294560382.19536662</v>
      </c>
      <c r="C204">
        <v>277722284</v>
      </c>
      <c r="D204">
        <v>16838098.195366621</v>
      </c>
      <c r="E204" s="2">
        <f t="shared" si="3"/>
        <v>6.0629265872545615</v>
      </c>
    </row>
    <row r="205" spans="1:5" x14ac:dyDescent="0.3">
      <c r="A205" t="s">
        <v>206</v>
      </c>
      <c r="B205">
        <v>233871708.26410002</v>
      </c>
      <c r="C205">
        <v>282116366</v>
      </c>
      <c r="D205">
        <v>48244657.735899985</v>
      </c>
      <c r="E205" s="2">
        <f t="shared" si="3"/>
        <v>17.100978018375574</v>
      </c>
    </row>
    <row r="206" spans="1:5" x14ac:dyDescent="0.3">
      <c r="A206" t="s">
        <v>207</v>
      </c>
      <c r="B206">
        <v>306621614.0738833</v>
      </c>
      <c r="C206">
        <v>286837150</v>
      </c>
      <c r="D206">
        <v>19784464.073883295</v>
      </c>
      <c r="E206" s="2">
        <f t="shared" si="3"/>
        <v>6.8974552542734768</v>
      </c>
    </row>
    <row r="207" spans="1:5" x14ac:dyDescent="0.3">
      <c r="A207" t="s">
        <v>208</v>
      </c>
      <c r="B207">
        <v>304349932.2215932</v>
      </c>
      <c r="C207">
        <v>288742523</v>
      </c>
      <c r="D207">
        <v>15607409.221593201</v>
      </c>
      <c r="E207" s="2">
        <f t="shared" si="3"/>
        <v>5.4053033337224115</v>
      </c>
    </row>
    <row r="208" spans="1:5" x14ac:dyDescent="0.3">
      <c r="A208" t="s">
        <v>209</v>
      </c>
      <c r="B208">
        <v>296331544.33325964</v>
      </c>
      <c r="C208">
        <v>292128811</v>
      </c>
      <c r="D208">
        <v>4202733.3332596421</v>
      </c>
      <c r="E208" s="2">
        <f t="shared" si="3"/>
        <v>1.4386575972678168</v>
      </c>
    </row>
    <row r="209" spans="1:5" x14ac:dyDescent="0.3">
      <c r="A209" t="s">
        <v>210</v>
      </c>
      <c r="B209">
        <v>296787159.51195395</v>
      </c>
      <c r="C209">
        <v>292329713</v>
      </c>
      <c r="D209">
        <v>4457446.5119539499</v>
      </c>
      <c r="E209" s="2">
        <f t="shared" si="3"/>
        <v>1.5248010427027476</v>
      </c>
    </row>
    <row r="210" spans="1:5" x14ac:dyDescent="0.3">
      <c r="A210" t="s">
        <v>211</v>
      </c>
      <c r="B210">
        <v>256565430.2038666</v>
      </c>
      <c r="C210">
        <v>293376084</v>
      </c>
      <c r="D210">
        <v>36810653.796133399</v>
      </c>
      <c r="E210" s="2">
        <f t="shared" si="3"/>
        <v>12.547257872640158</v>
      </c>
    </row>
    <row r="211" spans="1:5" x14ac:dyDescent="0.3">
      <c r="A211" t="s">
        <v>212</v>
      </c>
      <c r="B211">
        <v>299483932.73851043</v>
      </c>
      <c r="C211">
        <v>293837659</v>
      </c>
      <c r="D211">
        <v>5646273.7385104299</v>
      </c>
      <c r="E211" s="2">
        <f t="shared" si="3"/>
        <v>1.9215623204071435</v>
      </c>
    </row>
    <row r="212" spans="1:5" x14ac:dyDescent="0.3">
      <c r="A212" t="s">
        <v>213</v>
      </c>
      <c r="B212">
        <v>352582068.89274997</v>
      </c>
      <c r="C212">
        <v>294295448</v>
      </c>
      <c r="D212">
        <v>58286620.892749965</v>
      </c>
      <c r="E212" s="2">
        <f t="shared" si="3"/>
        <v>19.805478232456373</v>
      </c>
    </row>
    <row r="213" spans="1:5" x14ac:dyDescent="0.3">
      <c r="A213" t="s">
        <v>214</v>
      </c>
      <c r="B213">
        <v>310640914.55783343</v>
      </c>
      <c r="C213">
        <v>296071299</v>
      </c>
      <c r="D213">
        <v>14569615.557833433</v>
      </c>
      <c r="E213" s="2">
        <f t="shared" si="3"/>
        <v>4.9209820766292625</v>
      </c>
    </row>
    <row r="214" spans="1:5" x14ac:dyDescent="0.3">
      <c r="A214" t="s">
        <v>215</v>
      </c>
      <c r="B214">
        <v>285279587.85699999</v>
      </c>
      <c r="C214">
        <v>297011538</v>
      </c>
      <c r="D214">
        <v>11731950.143000007</v>
      </c>
      <c r="E214" s="2">
        <f t="shared" si="3"/>
        <v>3.9499981118578655</v>
      </c>
    </row>
    <row r="215" spans="1:5" x14ac:dyDescent="0.3">
      <c r="A215" t="s">
        <v>216</v>
      </c>
      <c r="B215">
        <v>363936685.30511534</v>
      </c>
      <c r="C215">
        <v>298667916</v>
      </c>
      <c r="D215">
        <v>65268769.305115342</v>
      </c>
      <c r="E215" s="2">
        <f t="shared" si="3"/>
        <v>21.853291166740302</v>
      </c>
    </row>
    <row r="216" spans="1:5" x14ac:dyDescent="0.3">
      <c r="A216" t="s">
        <v>217</v>
      </c>
      <c r="B216">
        <v>310741431.62515938</v>
      </c>
      <c r="C216">
        <v>299657029</v>
      </c>
      <c r="D216">
        <v>11084402.625159383</v>
      </c>
      <c r="E216" s="2">
        <f t="shared" si="3"/>
        <v>3.6990297414846838</v>
      </c>
    </row>
    <row r="217" spans="1:5" x14ac:dyDescent="0.3">
      <c r="A217" t="s">
        <v>218</v>
      </c>
      <c r="B217">
        <v>327796680.41310036</v>
      </c>
      <c r="C217">
        <v>300284898</v>
      </c>
      <c r="D217">
        <v>27511782.413100362</v>
      </c>
      <c r="E217" s="2">
        <f t="shared" si="3"/>
        <v>9.1618934539626302</v>
      </c>
    </row>
    <row r="218" spans="1:5" x14ac:dyDescent="0.3">
      <c r="A218" t="s">
        <v>219</v>
      </c>
      <c r="B218">
        <v>311906411.49074376</v>
      </c>
      <c r="C218">
        <v>302402925</v>
      </c>
      <c r="D218">
        <v>9503486.4907437563</v>
      </c>
      <c r="E218" s="2">
        <f t="shared" si="3"/>
        <v>3.1426569338718386</v>
      </c>
    </row>
    <row r="219" spans="1:5" x14ac:dyDescent="0.3">
      <c r="A219" t="s">
        <v>220</v>
      </c>
      <c r="B219">
        <v>307284927.11996716</v>
      </c>
      <c r="C219">
        <v>304831369</v>
      </c>
      <c r="D219">
        <v>2453558.1199671626</v>
      </c>
      <c r="E219" s="2">
        <f t="shared" si="3"/>
        <v>0.80489029984547378</v>
      </c>
    </row>
    <row r="220" spans="1:5" x14ac:dyDescent="0.3">
      <c r="A220" t="s">
        <v>221</v>
      </c>
      <c r="B220">
        <v>1118839295.6130164</v>
      </c>
      <c r="C220">
        <v>306685631</v>
      </c>
      <c r="D220">
        <v>812153664.61301637</v>
      </c>
      <c r="E220" s="2">
        <f t="shared" si="3"/>
        <v>264.81634042157532</v>
      </c>
    </row>
    <row r="221" spans="1:5" x14ac:dyDescent="0.3">
      <c r="A221" t="s">
        <v>222</v>
      </c>
      <c r="B221">
        <v>332394882.99456686</v>
      </c>
      <c r="C221">
        <v>310798763</v>
      </c>
      <c r="D221">
        <v>21596119.994566858</v>
      </c>
      <c r="E221" s="2">
        <f t="shared" si="3"/>
        <v>6.9485862125412829</v>
      </c>
    </row>
    <row r="222" spans="1:5" x14ac:dyDescent="0.3">
      <c r="A222" t="s">
        <v>223</v>
      </c>
      <c r="B222">
        <v>330313715.69478351</v>
      </c>
      <c r="C222">
        <v>313507495</v>
      </c>
      <c r="D222">
        <v>16806220.694783509</v>
      </c>
      <c r="E222" s="2">
        <f t="shared" si="3"/>
        <v>5.3607077861993409</v>
      </c>
    </row>
    <row r="223" spans="1:5" x14ac:dyDescent="0.3">
      <c r="A223" t="s">
        <v>224</v>
      </c>
      <c r="B223">
        <v>311759308.1754666</v>
      </c>
      <c r="C223">
        <v>315104049</v>
      </c>
      <c r="D223">
        <v>3344740.8245334029</v>
      </c>
      <c r="E223" s="2">
        <f t="shared" si="3"/>
        <v>1.0614718646580776</v>
      </c>
    </row>
    <row r="224" spans="1:5" x14ac:dyDescent="0.3">
      <c r="A224" t="s">
        <v>225</v>
      </c>
      <c r="B224">
        <v>353405185.85361636</v>
      </c>
      <c r="C224">
        <v>315346827</v>
      </c>
      <c r="D224">
        <v>38058358.853616357</v>
      </c>
      <c r="E224" s="2">
        <f t="shared" si="3"/>
        <v>12.068730551589269</v>
      </c>
    </row>
    <row r="225" spans="1:5" x14ac:dyDescent="0.3">
      <c r="A225" t="s">
        <v>226</v>
      </c>
      <c r="B225">
        <v>320551482.77663368</v>
      </c>
      <c r="C225">
        <v>316406332</v>
      </c>
      <c r="D225">
        <v>4145150.7766336799</v>
      </c>
      <c r="E225" s="2">
        <f t="shared" si="3"/>
        <v>1.3100720047011194</v>
      </c>
    </row>
    <row r="226" spans="1:5" x14ac:dyDescent="0.3">
      <c r="A226" t="s">
        <v>227</v>
      </c>
      <c r="B226">
        <v>472229300.31354976</v>
      </c>
      <c r="C226">
        <v>319679465</v>
      </c>
      <c r="D226">
        <v>152549835.31354976</v>
      </c>
      <c r="E226" s="2">
        <f t="shared" si="3"/>
        <v>47.719622939668568</v>
      </c>
    </row>
    <row r="227" spans="1:5" x14ac:dyDescent="0.3">
      <c r="A227" t="s">
        <v>228</v>
      </c>
      <c r="B227">
        <v>325486593.8609702</v>
      </c>
      <c r="C227">
        <v>323387125</v>
      </c>
      <c r="D227">
        <v>2099468.8609701991</v>
      </c>
      <c r="E227" s="2">
        <f t="shared" si="3"/>
        <v>0.64921225944607386</v>
      </c>
    </row>
    <row r="228" spans="1:5" x14ac:dyDescent="0.3">
      <c r="A228" t="s">
        <v>229</v>
      </c>
      <c r="B228">
        <v>352047157.98189998</v>
      </c>
      <c r="C228">
        <v>325893955</v>
      </c>
      <c r="D228">
        <v>26153202.981899977</v>
      </c>
      <c r="E228" s="2">
        <f t="shared" si="3"/>
        <v>8.0250653872668423</v>
      </c>
    </row>
    <row r="229" spans="1:5" x14ac:dyDescent="0.3">
      <c r="A229" t="s">
        <v>230</v>
      </c>
      <c r="B229">
        <v>331623554.13089991</v>
      </c>
      <c r="C229">
        <v>327101319</v>
      </c>
      <c r="D229">
        <v>4522235.1308999062</v>
      </c>
      <c r="E229" s="2">
        <f t="shared" si="3"/>
        <v>1.3825181582040353</v>
      </c>
    </row>
    <row r="230" spans="1:5" x14ac:dyDescent="0.3">
      <c r="A230" t="s">
        <v>231</v>
      </c>
      <c r="B230">
        <v>334449424.78248328</v>
      </c>
      <c r="C230">
        <v>330419938</v>
      </c>
      <c r="D230">
        <v>4029486.7824832797</v>
      </c>
      <c r="E230" s="2">
        <f t="shared" si="3"/>
        <v>1.2195047329387487</v>
      </c>
    </row>
    <row r="231" spans="1:5" x14ac:dyDescent="0.3">
      <c r="A231" t="s">
        <v>232</v>
      </c>
      <c r="B231">
        <v>359369627.2652995</v>
      </c>
      <c r="C231">
        <v>333442531</v>
      </c>
      <c r="D231">
        <v>25927096.265299499</v>
      </c>
      <c r="E231" s="2">
        <f t="shared" si="3"/>
        <v>7.7755816534692448</v>
      </c>
    </row>
    <row r="232" spans="1:5" x14ac:dyDescent="0.3">
      <c r="A232" t="s">
        <v>233</v>
      </c>
      <c r="B232">
        <v>312821705.48649985</v>
      </c>
      <c r="C232">
        <v>334593167</v>
      </c>
      <c r="D232">
        <v>21771461.513500154</v>
      </c>
      <c r="E232" s="2">
        <f t="shared" si="3"/>
        <v>6.5068458237523288</v>
      </c>
    </row>
    <row r="233" spans="1:5" x14ac:dyDescent="0.3">
      <c r="A233" t="s">
        <v>234</v>
      </c>
      <c r="B233">
        <v>358186353.30974954</v>
      </c>
      <c r="C233">
        <v>335196959</v>
      </c>
      <c r="D233">
        <v>22989394.309749544</v>
      </c>
      <c r="E233" s="2">
        <f t="shared" si="3"/>
        <v>6.8584734116724322</v>
      </c>
    </row>
    <row r="234" spans="1:5" x14ac:dyDescent="0.3">
      <c r="A234" t="s">
        <v>235</v>
      </c>
      <c r="B234">
        <v>418528815.2644164</v>
      </c>
      <c r="C234">
        <v>336658775</v>
      </c>
      <c r="D234">
        <v>81870040.264416397</v>
      </c>
      <c r="E234" s="2">
        <f t="shared" si="3"/>
        <v>24.318403779737032</v>
      </c>
    </row>
    <row r="235" spans="1:5" x14ac:dyDescent="0.3">
      <c r="A235" t="s">
        <v>236</v>
      </c>
      <c r="B235">
        <v>375064694.10406625</v>
      </c>
      <c r="C235">
        <v>344921166</v>
      </c>
      <c r="D235">
        <v>30143528.104066253</v>
      </c>
      <c r="E235" s="2">
        <f t="shared" si="3"/>
        <v>8.7392514798776517</v>
      </c>
    </row>
    <row r="236" spans="1:5" x14ac:dyDescent="0.3">
      <c r="A236" t="s">
        <v>237</v>
      </c>
      <c r="B236">
        <v>585265052.80443323</v>
      </c>
      <c r="C236">
        <v>348814217</v>
      </c>
      <c r="D236">
        <v>236450835.80443323</v>
      </c>
      <c r="E236" s="2">
        <f t="shared" si="3"/>
        <v>67.787040860330876</v>
      </c>
    </row>
    <row r="237" spans="1:5" x14ac:dyDescent="0.3">
      <c r="A237" t="s">
        <v>238</v>
      </c>
      <c r="B237">
        <v>585988237.05114949</v>
      </c>
      <c r="C237">
        <v>355751673</v>
      </c>
      <c r="D237">
        <v>230236564.05114949</v>
      </c>
      <c r="E237" s="2">
        <f t="shared" si="3"/>
        <v>64.718336279236411</v>
      </c>
    </row>
    <row r="238" spans="1:5" x14ac:dyDescent="0.3">
      <c r="A238" t="s">
        <v>239</v>
      </c>
      <c r="B238">
        <v>376962432.3061499</v>
      </c>
      <c r="C238">
        <v>356709618</v>
      </c>
      <c r="D238">
        <v>20252814.3061499</v>
      </c>
      <c r="E238" s="2">
        <f t="shared" si="3"/>
        <v>5.6776754211740652</v>
      </c>
    </row>
    <row r="239" spans="1:5" x14ac:dyDescent="0.3">
      <c r="A239" t="s">
        <v>240</v>
      </c>
      <c r="B239">
        <v>384645182.33803326</v>
      </c>
      <c r="C239">
        <v>376645683</v>
      </c>
      <c r="D239">
        <v>7999499.3380332589</v>
      </c>
      <c r="E239" s="2">
        <f t="shared" si="3"/>
        <v>2.1238792050706339</v>
      </c>
    </row>
    <row r="240" spans="1:5" x14ac:dyDescent="0.3">
      <c r="A240" t="s">
        <v>241</v>
      </c>
      <c r="B240">
        <v>405735802.04916668</v>
      </c>
      <c r="C240">
        <v>376827927</v>
      </c>
      <c r="D240">
        <v>28907875.049166679</v>
      </c>
      <c r="E240" s="2">
        <f t="shared" si="3"/>
        <v>7.6713727879214959</v>
      </c>
    </row>
    <row r="241" spans="1:5" x14ac:dyDescent="0.3">
      <c r="A241" t="s">
        <v>242</v>
      </c>
      <c r="B241">
        <v>398898852.64166176</v>
      </c>
      <c r="C241">
        <v>381441079</v>
      </c>
      <c r="D241">
        <v>17457773.641661763</v>
      </c>
      <c r="E241" s="2">
        <f t="shared" si="3"/>
        <v>4.5767943210075082</v>
      </c>
    </row>
    <row r="242" spans="1:5" x14ac:dyDescent="0.3">
      <c r="A242" t="s">
        <v>243</v>
      </c>
      <c r="B242">
        <v>429943896.95877361</v>
      </c>
      <c r="C242">
        <v>384721781</v>
      </c>
      <c r="D242">
        <v>45222115.958773613</v>
      </c>
      <c r="E242" s="2">
        <f t="shared" si="3"/>
        <v>11.754498495309683</v>
      </c>
    </row>
    <row r="243" spans="1:5" x14ac:dyDescent="0.3">
      <c r="A243" t="s">
        <v>244</v>
      </c>
      <c r="B243">
        <v>437677362.11233884</v>
      </c>
      <c r="C243">
        <v>392624026</v>
      </c>
      <c r="D243">
        <v>45053336.112338841</v>
      </c>
      <c r="E243" s="2">
        <f t="shared" si="3"/>
        <v>11.47493101003932</v>
      </c>
    </row>
    <row r="244" spans="1:5" x14ac:dyDescent="0.3">
      <c r="A244" t="s">
        <v>245</v>
      </c>
      <c r="B244">
        <v>465306180.84869033</v>
      </c>
      <c r="C244">
        <v>393638055</v>
      </c>
      <c r="D244">
        <v>71668125.848690331</v>
      </c>
      <c r="E244" s="2">
        <f t="shared" si="3"/>
        <v>18.206605011471854</v>
      </c>
    </row>
    <row r="245" spans="1:5" x14ac:dyDescent="0.3">
      <c r="A245" t="s">
        <v>246</v>
      </c>
      <c r="B245">
        <v>388704655.64761662</v>
      </c>
      <c r="C245">
        <v>401709967</v>
      </c>
      <c r="D245">
        <v>13005311.352383375</v>
      </c>
      <c r="E245" s="2">
        <f t="shared" si="3"/>
        <v>3.2374878446527005</v>
      </c>
    </row>
    <row r="246" spans="1:5" x14ac:dyDescent="0.3">
      <c r="A246" t="s">
        <v>247</v>
      </c>
      <c r="B246">
        <v>418109739.65331638</v>
      </c>
      <c r="C246">
        <v>402786645</v>
      </c>
      <c r="D246">
        <v>15323094.653316379</v>
      </c>
      <c r="E246" s="2">
        <f t="shared" si="3"/>
        <v>3.8042707829392848</v>
      </c>
    </row>
    <row r="247" spans="1:5" x14ac:dyDescent="0.3">
      <c r="A247" t="s">
        <v>248</v>
      </c>
      <c r="B247">
        <v>435486196.59169984</v>
      </c>
      <c r="C247">
        <v>406735159</v>
      </c>
      <c r="D247">
        <v>28751037.591699839</v>
      </c>
      <c r="E247" s="2">
        <f t="shared" si="3"/>
        <v>7.0687367333542559</v>
      </c>
    </row>
    <row r="248" spans="1:5" x14ac:dyDescent="0.3">
      <c r="A248" t="s">
        <v>249</v>
      </c>
      <c r="B248">
        <v>382382003.45500022</v>
      </c>
      <c r="C248">
        <v>422361884</v>
      </c>
      <c r="D248">
        <v>39979880.544999778</v>
      </c>
      <c r="E248" s="2">
        <f t="shared" si="3"/>
        <v>9.465788003019652</v>
      </c>
    </row>
    <row r="249" spans="1:5" x14ac:dyDescent="0.3">
      <c r="A249" t="s">
        <v>250</v>
      </c>
      <c r="B249">
        <v>471854436.48709989</v>
      </c>
      <c r="C249">
        <v>426931608</v>
      </c>
      <c r="D249">
        <v>44922828.487099886</v>
      </c>
      <c r="E249" s="2">
        <f t="shared" si="3"/>
        <v>10.522254067236897</v>
      </c>
    </row>
    <row r="250" spans="1:5" x14ac:dyDescent="0.3">
      <c r="A250" t="s">
        <v>251</v>
      </c>
      <c r="B250">
        <v>460313599.03968346</v>
      </c>
      <c r="C250">
        <v>428397660</v>
      </c>
      <c r="D250">
        <v>31915939.039683461</v>
      </c>
      <c r="E250" s="2">
        <f t="shared" si="3"/>
        <v>7.450073149251903</v>
      </c>
    </row>
    <row r="251" spans="1:5" x14ac:dyDescent="0.3">
      <c r="A251" t="s">
        <v>252</v>
      </c>
      <c r="B251">
        <v>399523986.12244993</v>
      </c>
      <c r="C251">
        <v>432101047</v>
      </c>
      <c r="D251">
        <v>32577060.877550066</v>
      </c>
      <c r="E251" s="2">
        <f t="shared" si="3"/>
        <v>7.5392228516285149</v>
      </c>
    </row>
    <row r="252" spans="1:5" x14ac:dyDescent="0.3">
      <c r="A252" t="s">
        <v>253</v>
      </c>
      <c r="B252">
        <v>433378970.36400008</v>
      </c>
      <c r="C252">
        <v>435909132</v>
      </c>
      <c r="D252">
        <v>2530161.635999918</v>
      </c>
      <c r="E252" s="2">
        <f t="shared" si="3"/>
        <v>0.5804332715837478</v>
      </c>
    </row>
    <row r="253" spans="1:5" x14ac:dyDescent="0.3">
      <c r="A253" t="s">
        <v>254</v>
      </c>
      <c r="B253">
        <v>484323413.66313916</v>
      </c>
      <c r="C253">
        <v>444138893</v>
      </c>
      <c r="D253">
        <v>40184520.663139164</v>
      </c>
      <c r="E253" s="2">
        <f t="shared" si="3"/>
        <v>9.047737384966906</v>
      </c>
    </row>
    <row r="254" spans="1:5" x14ac:dyDescent="0.3">
      <c r="A254" t="s">
        <v>255</v>
      </c>
      <c r="B254">
        <v>565252280.03766227</v>
      </c>
      <c r="C254">
        <v>449284459</v>
      </c>
      <c r="D254">
        <v>115967821.03766227</v>
      </c>
      <c r="E254" s="2">
        <f t="shared" si="3"/>
        <v>25.811669803976521</v>
      </c>
    </row>
    <row r="255" spans="1:5" x14ac:dyDescent="0.3">
      <c r="A255" t="s">
        <v>256</v>
      </c>
      <c r="B255">
        <v>448640289.94018561</v>
      </c>
      <c r="C255">
        <v>450485969</v>
      </c>
      <c r="D255">
        <v>1845679.0598143935</v>
      </c>
      <c r="E255" s="2">
        <f t="shared" si="3"/>
        <v>0.40970844528442874</v>
      </c>
    </row>
    <row r="256" spans="1:5" x14ac:dyDescent="0.3">
      <c r="A256" t="s">
        <v>257</v>
      </c>
      <c r="B256">
        <v>436105959.18919986</v>
      </c>
      <c r="C256">
        <v>451172879</v>
      </c>
      <c r="D256">
        <v>15066919.810800135</v>
      </c>
      <c r="E256" s="2">
        <f t="shared" si="3"/>
        <v>3.3395003361450133</v>
      </c>
    </row>
    <row r="257" spans="1:5" x14ac:dyDescent="0.3">
      <c r="A257" t="s">
        <v>258</v>
      </c>
      <c r="B257">
        <v>461945351.40445483</v>
      </c>
      <c r="C257">
        <v>456260377</v>
      </c>
      <c r="D257">
        <v>5684974.4044548273</v>
      </c>
      <c r="E257" s="2">
        <f t="shared" si="3"/>
        <v>1.2459934482662356</v>
      </c>
    </row>
    <row r="258" spans="1:5" x14ac:dyDescent="0.3">
      <c r="A258" t="s">
        <v>259</v>
      </c>
      <c r="B258">
        <v>495277751.3931334</v>
      </c>
      <c r="C258">
        <v>466172086</v>
      </c>
      <c r="D258">
        <v>29105665.393133402</v>
      </c>
      <c r="E258" s="2">
        <f t="shared" ref="E258:E321" si="4">100*(D258/C258)</f>
        <v>6.2435453059566939</v>
      </c>
    </row>
    <row r="259" spans="1:5" x14ac:dyDescent="0.3">
      <c r="A259" t="s">
        <v>260</v>
      </c>
      <c r="B259">
        <v>500268493.59666646</v>
      </c>
      <c r="C259">
        <v>479927320</v>
      </c>
      <c r="D259">
        <v>20341173.596666455</v>
      </c>
      <c r="E259" s="2">
        <f t="shared" si="4"/>
        <v>4.2383862616252923</v>
      </c>
    </row>
    <row r="260" spans="1:5" x14ac:dyDescent="0.3">
      <c r="A260" t="s">
        <v>261</v>
      </c>
      <c r="B260">
        <v>474699241.7945205</v>
      </c>
      <c r="C260">
        <v>484260928</v>
      </c>
      <c r="D260">
        <v>9561686.2054795027</v>
      </c>
      <c r="E260" s="2">
        <f t="shared" si="4"/>
        <v>1.9744905385964782</v>
      </c>
    </row>
    <row r="261" spans="1:5" x14ac:dyDescent="0.3">
      <c r="A261" t="s">
        <v>262</v>
      </c>
      <c r="B261">
        <v>475172319.89971644</v>
      </c>
      <c r="C261">
        <v>486221620</v>
      </c>
      <c r="D261">
        <v>11049300.100283563</v>
      </c>
      <c r="E261" s="2">
        <f t="shared" si="4"/>
        <v>2.2724822685349868</v>
      </c>
    </row>
    <row r="262" spans="1:5" x14ac:dyDescent="0.3">
      <c r="A262" t="s">
        <v>263</v>
      </c>
      <c r="B262">
        <v>924440828.00180161</v>
      </c>
      <c r="C262">
        <v>493808083</v>
      </c>
      <c r="D262">
        <v>430632745.00180161</v>
      </c>
      <c r="E262" s="2">
        <f t="shared" si="4"/>
        <v>87.206499817825303</v>
      </c>
    </row>
    <row r="263" spans="1:5" x14ac:dyDescent="0.3">
      <c r="A263" t="s">
        <v>264</v>
      </c>
      <c r="B263">
        <v>1460857702.5557625</v>
      </c>
      <c r="C263">
        <v>498832097</v>
      </c>
      <c r="D263">
        <v>962025605.55576253</v>
      </c>
      <c r="E263" s="2">
        <f t="shared" si="4"/>
        <v>192.85559436560524</v>
      </c>
    </row>
    <row r="264" spans="1:5" x14ac:dyDescent="0.3">
      <c r="A264" t="s">
        <v>265</v>
      </c>
      <c r="B264">
        <v>533604439.35885042</v>
      </c>
      <c r="C264">
        <v>514583264</v>
      </c>
      <c r="D264">
        <v>19021175.35885042</v>
      </c>
      <c r="E264" s="2">
        <f t="shared" si="4"/>
        <v>3.6964232398452852</v>
      </c>
    </row>
    <row r="265" spans="1:5" x14ac:dyDescent="0.3">
      <c r="A265" t="s">
        <v>266</v>
      </c>
      <c r="B265">
        <v>511644147.49306673</v>
      </c>
      <c r="C265">
        <v>533828847</v>
      </c>
      <c r="D265">
        <v>22184699.506933272</v>
      </c>
      <c r="E265" s="2">
        <f t="shared" si="4"/>
        <v>4.1557700809175779</v>
      </c>
    </row>
    <row r="266" spans="1:5" x14ac:dyDescent="0.3">
      <c r="A266" t="s">
        <v>267</v>
      </c>
      <c r="B266">
        <v>605800086.45858335</v>
      </c>
      <c r="C266">
        <v>551836314</v>
      </c>
      <c r="D266">
        <v>53963772.458583355</v>
      </c>
      <c r="E266" s="2">
        <f t="shared" si="4"/>
        <v>9.7789455114734185</v>
      </c>
    </row>
    <row r="267" spans="1:5" x14ac:dyDescent="0.3">
      <c r="A267" t="s">
        <v>268</v>
      </c>
      <c r="B267">
        <v>694425904.718683</v>
      </c>
      <c r="C267">
        <v>555034484</v>
      </c>
      <c r="D267">
        <v>139391420.718683</v>
      </c>
      <c r="E267" s="2">
        <f t="shared" si="4"/>
        <v>25.114010883454046</v>
      </c>
    </row>
    <row r="268" spans="1:5" x14ac:dyDescent="0.3">
      <c r="A268" t="s">
        <v>269</v>
      </c>
      <c r="B268">
        <v>660421956.3138001</v>
      </c>
      <c r="C268">
        <v>574965192</v>
      </c>
      <c r="D268">
        <v>85456764.313800097</v>
      </c>
      <c r="E268" s="2">
        <f t="shared" si="4"/>
        <v>14.862945705728931</v>
      </c>
    </row>
    <row r="269" spans="1:5" x14ac:dyDescent="0.3">
      <c r="A269" t="s">
        <v>270</v>
      </c>
      <c r="B269">
        <v>588233445.2356503</v>
      </c>
      <c r="C269">
        <v>600079013</v>
      </c>
      <c r="D269">
        <v>11845567.764349699</v>
      </c>
      <c r="E269" s="2">
        <f t="shared" si="4"/>
        <v>1.9740013411116746</v>
      </c>
    </row>
    <row r="270" spans="1:5" x14ac:dyDescent="0.3">
      <c r="A270" t="s">
        <v>271</v>
      </c>
      <c r="B270">
        <v>683533466.95404148</v>
      </c>
      <c r="C270">
        <v>602281939</v>
      </c>
      <c r="D270">
        <v>81251527.954041481</v>
      </c>
      <c r="E270" s="2">
        <f t="shared" si="4"/>
        <v>13.490613397597082</v>
      </c>
    </row>
    <row r="271" spans="1:5" x14ac:dyDescent="0.3">
      <c r="A271" t="s">
        <v>272</v>
      </c>
      <c r="B271">
        <v>962342255.50093317</v>
      </c>
      <c r="C271">
        <v>613082575</v>
      </c>
      <c r="D271">
        <v>349259680.50093317</v>
      </c>
      <c r="E271" s="2">
        <f t="shared" si="4"/>
        <v>56.967804133225151</v>
      </c>
    </row>
    <row r="272" spans="1:5" x14ac:dyDescent="0.3">
      <c r="A272" t="s">
        <v>273</v>
      </c>
      <c r="B272">
        <v>586459723.77505004</v>
      </c>
      <c r="C272">
        <v>613482212</v>
      </c>
      <c r="D272">
        <v>27022488.224949956</v>
      </c>
      <c r="E272" s="2">
        <f t="shared" si="4"/>
        <v>4.404771270686811</v>
      </c>
    </row>
    <row r="273" spans="1:5" x14ac:dyDescent="0.3">
      <c r="A273" t="s">
        <v>274</v>
      </c>
      <c r="B273">
        <v>561130578.5124836</v>
      </c>
      <c r="C273">
        <v>618331870</v>
      </c>
      <c r="D273">
        <v>57201291.487516403</v>
      </c>
      <c r="E273" s="2">
        <f t="shared" si="4"/>
        <v>9.2509046133294728</v>
      </c>
    </row>
    <row r="274" spans="1:5" x14ac:dyDescent="0.3">
      <c r="A274" t="s">
        <v>275</v>
      </c>
      <c r="B274">
        <v>656415296.55043244</v>
      </c>
      <c r="C274">
        <v>625280567</v>
      </c>
      <c r="D274">
        <v>31134729.550432444</v>
      </c>
      <c r="E274" s="2">
        <f t="shared" si="4"/>
        <v>4.9793214748080352</v>
      </c>
    </row>
    <row r="275" spans="1:5" x14ac:dyDescent="0.3">
      <c r="A275" t="s">
        <v>276</v>
      </c>
      <c r="B275">
        <v>630145776.61964929</v>
      </c>
      <c r="C275">
        <v>634353828</v>
      </c>
      <c r="D275">
        <v>4208051.380350709</v>
      </c>
      <c r="E275" s="2">
        <f t="shared" si="4"/>
        <v>0.66336028799856306</v>
      </c>
    </row>
    <row r="276" spans="1:5" x14ac:dyDescent="0.3">
      <c r="A276" t="s">
        <v>277</v>
      </c>
      <c r="B276">
        <v>655367303.65041709</v>
      </c>
      <c r="C276">
        <v>660596015</v>
      </c>
      <c r="D276">
        <v>5228711.3495829105</v>
      </c>
      <c r="E276" s="2">
        <f t="shared" si="4"/>
        <v>0.7915142130524222</v>
      </c>
    </row>
    <row r="277" spans="1:5" x14ac:dyDescent="0.3">
      <c r="A277" t="s">
        <v>278</v>
      </c>
      <c r="B277">
        <v>611449291.48225009</v>
      </c>
      <c r="C277">
        <v>666318625</v>
      </c>
      <c r="D277">
        <v>54869333.517749906</v>
      </c>
      <c r="E277" s="2">
        <f t="shared" si="4"/>
        <v>8.2346990552380106</v>
      </c>
    </row>
    <row r="278" spans="1:5" x14ac:dyDescent="0.3">
      <c r="A278" t="s">
        <v>279</v>
      </c>
      <c r="B278">
        <v>667299243.05345023</v>
      </c>
      <c r="C278">
        <v>675027948</v>
      </c>
      <c r="D278">
        <v>7728704.9465497732</v>
      </c>
      <c r="E278" s="2">
        <f t="shared" si="4"/>
        <v>1.1449459195650626</v>
      </c>
    </row>
    <row r="279" spans="1:5" x14ac:dyDescent="0.3">
      <c r="A279" t="s">
        <v>280</v>
      </c>
      <c r="B279">
        <v>695076850.65790892</v>
      </c>
      <c r="C279">
        <v>681867037</v>
      </c>
      <c r="D279">
        <v>13209813.657908916</v>
      </c>
      <c r="E279" s="2">
        <f t="shared" si="4"/>
        <v>1.9373005206451879</v>
      </c>
    </row>
    <row r="280" spans="1:5" x14ac:dyDescent="0.3">
      <c r="A280" t="s">
        <v>281</v>
      </c>
      <c r="B280">
        <v>643165333.21014249</v>
      </c>
      <c r="C280">
        <v>681941380</v>
      </c>
      <c r="D280">
        <v>38776046.789857507</v>
      </c>
      <c r="E280" s="2">
        <f t="shared" si="4"/>
        <v>5.6861260992634746</v>
      </c>
    </row>
    <row r="281" spans="1:5" x14ac:dyDescent="0.3">
      <c r="A281" t="s">
        <v>282</v>
      </c>
      <c r="B281">
        <v>721642301.59212625</v>
      </c>
      <c r="C281">
        <v>698283877</v>
      </c>
      <c r="D281">
        <v>23358424.59212625</v>
      </c>
      <c r="E281" s="2">
        <f t="shared" si="4"/>
        <v>3.3451187062315992</v>
      </c>
    </row>
    <row r="282" spans="1:5" x14ac:dyDescent="0.3">
      <c r="A282" t="s">
        <v>283</v>
      </c>
      <c r="B282">
        <v>1212531036.9500003</v>
      </c>
      <c r="C282">
        <v>717215840</v>
      </c>
      <c r="D282">
        <v>495315196.95000029</v>
      </c>
      <c r="E282" s="2">
        <f t="shared" si="4"/>
        <v>69.060827902239339</v>
      </c>
    </row>
    <row r="283" spans="1:5" x14ac:dyDescent="0.3">
      <c r="A283" t="s">
        <v>284</v>
      </c>
      <c r="B283">
        <v>709815998.40263379</v>
      </c>
      <c r="C283">
        <v>766205183</v>
      </c>
      <c r="D283">
        <v>56389184.597366214</v>
      </c>
      <c r="E283" s="2">
        <f t="shared" si="4"/>
        <v>7.3595410013516203</v>
      </c>
    </row>
    <row r="284" spans="1:5" x14ac:dyDescent="0.3">
      <c r="A284" t="s">
        <v>285</v>
      </c>
      <c r="B284">
        <v>701056426.80673325</v>
      </c>
      <c r="C284">
        <v>815958386</v>
      </c>
      <c r="D284">
        <v>114901959.19326675</v>
      </c>
      <c r="E284" s="2">
        <f t="shared" si="4"/>
        <v>14.081840589510989</v>
      </c>
    </row>
    <row r="285" spans="1:5" x14ac:dyDescent="0.3">
      <c r="A285" t="s">
        <v>286</v>
      </c>
      <c r="B285">
        <v>873399637.46394265</v>
      </c>
      <c r="C285">
        <v>856396395</v>
      </c>
      <c r="D285">
        <v>17003242.463942647</v>
      </c>
      <c r="E285" s="2">
        <f t="shared" si="4"/>
        <v>1.985440686487552</v>
      </c>
    </row>
    <row r="286" spans="1:5" x14ac:dyDescent="0.3">
      <c r="A286" t="s">
        <v>287</v>
      </c>
      <c r="B286">
        <v>797427920.16463315</v>
      </c>
      <c r="C286">
        <v>863315951</v>
      </c>
      <c r="D286">
        <v>65888030.835366845</v>
      </c>
      <c r="E286" s="2">
        <f t="shared" si="4"/>
        <v>7.6319719054243267</v>
      </c>
    </row>
    <row r="287" spans="1:5" x14ac:dyDescent="0.3">
      <c r="A287" t="s">
        <v>288</v>
      </c>
      <c r="B287">
        <v>844419905.44885039</v>
      </c>
      <c r="C287">
        <v>879093787</v>
      </c>
      <c r="D287">
        <v>34673881.551149607</v>
      </c>
      <c r="E287" s="2">
        <f t="shared" si="4"/>
        <v>3.9442755783177441</v>
      </c>
    </row>
    <row r="288" spans="1:5" x14ac:dyDescent="0.3">
      <c r="A288" t="s">
        <v>289</v>
      </c>
      <c r="B288">
        <v>852795683.9546988</v>
      </c>
      <c r="C288">
        <v>903979382</v>
      </c>
      <c r="D288">
        <v>51183698.045301199</v>
      </c>
      <c r="E288" s="2">
        <f t="shared" si="4"/>
        <v>5.6620426377491428</v>
      </c>
    </row>
    <row r="289" spans="1:5" x14ac:dyDescent="0.3">
      <c r="A289" t="s">
        <v>290</v>
      </c>
      <c r="B289">
        <v>1001132297.6214424</v>
      </c>
      <c r="C289">
        <v>917643294</v>
      </c>
      <c r="D289">
        <v>83489003.621442437</v>
      </c>
      <c r="E289" s="2">
        <f t="shared" si="4"/>
        <v>9.0981979781614832</v>
      </c>
    </row>
    <row r="290" spans="1:5" x14ac:dyDescent="0.3">
      <c r="A290" t="s">
        <v>291</v>
      </c>
      <c r="B290">
        <v>1085020510.4426332</v>
      </c>
      <c r="C290">
        <v>978204799</v>
      </c>
      <c r="D290">
        <v>106815711.44263315</v>
      </c>
      <c r="E290" s="2">
        <f t="shared" si="4"/>
        <v>10.919565264025366</v>
      </c>
    </row>
    <row r="291" spans="1:5" x14ac:dyDescent="0.3">
      <c r="A291" t="s">
        <v>292</v>
      </c>
      <c r="B291">
        <v>1075790973.9893668</v>
      </c>
      <c r="C291">
        <v>1004803437</v>
      </c>
      <c r="D291">
        <v>70987536.98936677</v>
      </c>
      <c r="E291" s="2">
        <f t="shared" si="4"/>
        <v>7.0648182893672544</v>
      </c>
    </row>
    <row r="292" spans="1:5" x14ac:dyDescent="0.3">
      <c r="A292" t="s">
        <v>293</v>
      </c>
      <c r="B292">
        <v>997700458.47877407</v>
      </c>
      <c r="C292">
        <v>1040280151</v>
      </c>
      <c r="D292">
        <v>42579692.521225929</v>
      </c>
      <c r="E292" s="2">
        <f t="shared" si="4"/>
        <v>4.0930986215871696</v>
      </c>
    </row>
    <row r="293" spans="1:5" x14ac:dyDescent="0.3">
      <c r="A293" t="s">
        <v>294</v>
      </c>
      <c r="B293">
        <v>1059691616.4257003</v>
      </c>
      <c r="C293">
        <v>1052522821</v>
      </c>
      <c r="D293">
        <v>7168795.4257003069</v>
      </c>
      <c r="E293" s="2">
        <f t="shared" si="4"/>
        <v>0.68110593734103053</v>
      </c>
    </row>
    <row r="294" spans="1:5" x14ac:dyDescent="0.3">
      <c r="A294" t="s">
        <v>295</v>
      </c>
      <c r="B294">
        <v>1008590541.1255583</v>
      </c>
      <c r="C294">
        <v>1062768092</v>
      </c>
      <c r="D294">
        <v>54177550.874441743</v>
      </c>
      <c r="E294" s="2">
        <f t="shared" si="4"/>
        <v>5.0977773309402048</v>
      </c>
    </row>
    <row r="295" spans="1:5" x14ac:dyDescent="0.3">
      <c r="A295" t="s">
        <v>296</v>
      </c>
      <c r="B295">
        <v>1092469029.8407583</v>
      </c>
      <c r="C295">
        <v>1118232463</v>
      </c>
      <c r="D295">
        <v>25763433.159241676</v>
      </c>
      <c r="E295" s="2">
        <f t="shared" si="4"/>
        <v>2.3039425174729233</v>
      </c>
    </row>
    <row r="296" spans="1:5" x14ac:dyDescent="0.3">
      <c r="A296" t="s">
        <v>297</v>
      </c>
      <c r="B296">
        <v>1216833148.1416335</v>
      </c>
      <c r="C296">
        <v>1190519977</v>
      </c>
      <c r="D296">
        <v>26313171.141633511</v>
      </c>
      <c r="E296" s="2">
        <f t="shared" si="4"/>
        <v>2.2102250823157341</v>
      </c>
    </row>
    <row r="297" spans="1:5" x14ac:dyDescent="0.3">
      <c r="A297" t="s">
        <v>298</v>
      </c>
      <c r="B297">
        <v>1238838297.9867644</v>
      </c>
      <c r="C297">
        <v>1207837122</v>
      </c>
      <c r="D297">
        <v>31001175.986764431</v>
      </c>
      <c r="E297" s="2">
        <f t="shared" si="4"/>
        <v>2.5666685865252314</v>
      </c>
    </row>
    <row r="298" spans="1:5" x14ac:dyDescent="0.3">
      <c r="A298" t="s">
        <v>299</v>
      </c>
      <c r="B298">
        <v>1207795320.5299754</v>
      </c>
      <c r="C298">
        <v>1242701213</v>
      </c>
      <c r="D298">
        <v>34905892.470024586</v>
      </c>
      <c r="E298" s="2">
        <f t="shared" si="4"/>
        <v>2.8088724871973376</v>
      </c>
    </row>
    <row r="299" spans="1:5" x14ac:dyDescent="0.3">
      <c r="A299" t="s">
        <v>300</v>
      </c>
      <c r="B299">
        <v>1318061704.7073977</v>
      </c>
      <c r="C299">
        <v>1306061717</v>
      </c>
      <c r="D299">
        <v>11999987.707397699</v>
      </c>
      <c r="E299" s="2">
        <f t="shared" si="4"/>
        <v>0.91879178075607737</v>
      </c>
    </row>
    <row r="300" spans="1:5" x14ac:dyDescent="0.3">
      <c r="A300" t="s">
        <v>301</v>
      </c>
      <c r="B300">
        <v>1319384009.6315134</v>
      </c>
      <c r="C300">
        <v>1321074328</v>
      </c>
      <c r="D300">
        <v>1690318.3684866428</v>
      </c>
      <c r="E300" s="2">
        <f t="shared" si="4"/>
        <v>0.12795028505668177</v>
      </c>
    </row>
    <row r="301" spans="1:5" x14ac:dyDescent="0.3">
      <c r="A301" t="s">
        <v>302</v>
      </c>
      <c r="B301">
        <v>1607189552.006834</v>
      </c>
      <c r="C301">
        <v>1333209932</v>
      </c>
      <c r="D301">
        <v>273979620.00683403</v>
      </c>
      <c r="E301" s="2">
        <f t="shared" si="4"/>
        <v>20.550373458126476</v>
      </c>
    </row>
    <row r="302" spans="1:5" x14ac:dyDescent="0.3">
      <c r="A302" t="s">
        <v>303</v>
      </c>
      <c r="B302">
        <v>1502088363.4861684</v>
      </c>
      <c r="C302">
        <v>1483117290</v>
      </c>
      <c r="D302">
        <v>18971073.486168385</v>
      </c>
      <c r="E302" s="2">
        <f t="shared" si="4"/>
        <v>1.2791350767792873</v>
      </c>
    </row>
    <row r="303" spans="1:5" x14ac:dyDescent="0.3">
      <c r="A303" t="s">
        <v>304</v>
      </c>
      <c r="B303">
        <v>1928300962.6011336</v>
      </c>
      <c r="C303">
        <v>1751848481</v>
      </c>
      <c r="D303">
        <v>176452481.60113358</v>
      </c>
      <c r="E303" s="2">
        <f t="shared" si="4"/>
        <v>10.072359768260894</v>
      </c>
    </row>
    <row r="304" spans="1:5" x14ac:dyDescent="0.3">
      <c r="A304" t="s">
        <v>305</v>
      </c>
      <c r="B304">
        <v>2153208082.3793683</v>
      </c>
      <c r="C304">
        <v>2019169859</v>
      </c>
      <c r="D304">
        <v>134038223.37936831</v>
      </c>
      <c r="E304" s="2">
        <f t="shared" si="4"/>
        <v>6.6382836878196638</v>
      </c>
    </row>
    <row r="305" spans="1:5" x14ac:dyDescent="0.3">
      <c r="A305" t="s">
        <v>306</v>
      </c>
      <c r="B305">
        <v>2155509710.0227828</v>
      </c>
      <c r="C305">
        <v>2136911590</v>
      </c>
      <c r="D305">
        <v>18598120.022782803</v>
      </c>
      <c r="E305" s="2">
        <f t="shared" si="4"/>
        <v>0.87032706967454854</v>
      </c>
    </row>
    <row r="306" spans="1:5" x14ac:dyDescent="0.3">
      <c r="A306" t="s">
        <v>307</v>
      </c>
      <c r="B306">
        <v>2327946561.110383</v>
      </c>
      <c r="C306">
        <v>2283983792</v>
      </c>
      <c r="D306">
        <v>43962769.110383034</v>
      </c>
      <c r="E306" s="2">
        <f t="shared" si="4"/>
        <v>1.9248284188517146</v>
      </c>
    </row>
    <row r="307" spans="1:5" x14ac:dyDescent="0.3">
      <c r="A307" t="s">
        <v>308</v>
      </c>
      <c r="B307">
        <v>2446396611.3827343</v>
      </c>
      <c r="C307">
        <v>2303604994</v>
      </c>
      <c r="D307">
        <v>142791617.3827343</v>
      </c>
      <c r="E307" s="2">
        <f t="shared" si="4"/>
        <v>6.1986155506109437</v>
      </c>
    </row>
    <row r="308" spans="1:5" x14ac:dyDescent="0.3">
      <c r="A308" t="s">
        <v>309</v>
      </c>
      <c r="B308">
        <v>2486450562.4305019</v>
      </c>
      <c r="C308">
        <v>2467772389</v>
      </c>
      <c r="D308">
        <v>18678173.430501938</v>
      </c>
      <c r="E308" s="2">
        <f t="shared" si="4"/>
        <v>0.7568839619796045</v>
      </c>
    </row>
    <row r="309" spans="1:5" x14ac:dyDescent="0.3">
      <c r="A309" t="s">
        <v>310</v>
      </c>
      <c r="B309">
        <v>2634543282.8917494</v>
      </c>
      <c r="C309">
        <v>2533997632</v>
      </c>
      <c r="D309">
        <v>100545650.89174938</v>
      </c>
      <c r="E309" s="2">
        <f t="shared" si="4"/>
        <v>3.9678668054789008</v>
      </c>
    </row>
    <row r="310" spans="1:5" x14ac:dyDescent="0.3">
      <c r="A310" t="s">
        <v>311</v>
      </c>
      <c r="B310">
        <v>2638084026.7871661</v>
      </c>
      <c r="C310">
        <v>2714826567</v>
      </c>
      <c r="D310">
        <v>76742540.212833881</v>
      </c>
      <c r="E310" s="2">
        <f t="shared" si="4"/>
        <v>2.8267934735012443</v>
      </c>
    </row>
    <row r="311" spans="1:5" x14ac:dyDescent="0.3">
      <c r="A311" t="s">
        <v>312</v>
      </c>
      <c r="B311">
        <v>2900476570.9314146</v>
      </c>
      <c r="C311">
        <v>2754884872</v>
      </c>
      <c r="D311">
        <v>145591698.9314146</v>
      </c>
      <c r="E311" s="2">
        <f t="shared" si="4"/>
        <v>5.2848560174392141</v>
      </c>
    </row>
    <row r="312" spans="1:5" x14ac:dyDescent="0.3">
      <c r="A312" t="s">
        <v>313</v>
      </c>
      <c r="B312">
        <v>2593031302.2085009</v>
      </c>
      <c r="C312">
        <v>2779736242</v>
      </c>
      <c r="D312">
        <v>186704939.79149914</v>
      </c>
      <c r="E312" s="2">
        <f t="shared" si="4"/>
        <v>6.7166422831961308</v>
      </c>
    </row>
    <row r="313" spans="1:5" x14ac:dyDescent="0.3">
      <c r="A313" t="s">
        <v>314</v>
      </c>
      <c r="B313">
        <v>2791263695.3730502</v>
      </c>
      <c r="C313">
        <v>2799361676</v>
      </c>
      <c r="D313">
        <v>8097980.6269497871</v>
      </c>
      <c r="E313" s="2">
        <f t="shared" si="4"/>
        <v>0.2892795417032703</v>
      </c>
    </row>
    <row r="314" spans="1:5" x14ac:dyDescent="0.3">
      <c r="A314" t="s">
        <v>315</v>
      </c>
      <c r="B314">
        <v>2501277085.8986826</v>
      </c>
      <c r="C314">
        <v>2820422781</v>
      </c>
      <c r="D314">
        <v>319145695.10131741</v>
      </c>
      <c r="E314" s="2">
        <f t="shared" si="4"/>
        <v>11.315526780285122</v>
      </c>
    </row>
    <row r="315" spans="1:5" x14ac:dyDescent="0.3">
      <c r="A315" t="s">
        <v>316</v>
      </c>
      <c r="B315">
        <v>2994406017.7097831</v>
      </c>
      <c r="C315">
        <v>2837860757</v>
      </c>
      <c r="D315">
        <v>156545260.70978308</v>
      </c>
      <c r="E315" s="2">
        <f t="shared" si="4"/>
        <v>5.5163122547024628</v>
      </c>
    </row>
    <row r="316" spans="1:5" x14ac:dyDescent="0.3">
      <c r="A316" t="s">
        <v>317</v>
      </c>
      <c r="B316">
        <v>3047239404.6309667</v>
      </c>
      <c r="C316">
        <v>3023710546</v>
      </c>
      <c r="D316">
        <v>23528858.630966663</v>
      </c>
      <c r="E316" s="2">
        <f t="shared" si="4"/>
        <v>0.7781452051385167</v>
      </c>
    </row>
    <row r="317" spans="1:5" x14ac:dyDescent="0.3">
      <c r="A317" t="s">
        <v>318</v>
      </c>
      <c r="B317">
        <v>3064534101.8524175</v>
      </c>
      <c r="C317">
        <v>3233496361</v>
      </c>
      <c r="D317">
        <v>168962259.14758253</v>
      </c>
      <c r="E317" s="2">
        <f t="shared" si="4"/>
        <v>5.2253734126773166</v>
      </c>
    </row>
    <row r="318" spans="1:5" x14ac:dyDescent="0.3">
      <c r="A318" t="s">
        <v>319</v>
      </c>
      <c r="B318">
        <v>3603330909.3360224</v>
      </c>
      <c r="C318">
        <v>3417786554</v>
      </c>
      <c r="D318">
        <v>185544355.33602238</v>
      </c>
      <c r="E318" s="2">
        <f t="shared" si="4"/>
        <v>5.4287870937660196</v>
      </c>
    </row>
    <row r="319" spans="1:5" x14ac:dyDescent="0.3">
      <c r="A319" t="s">
        <v>320</v>
      </c>
      <c r="B319">
        <v>3545970035.4976754</v>
      </c>
      <c r="C319">
        <v>3478463031</v>
      </c>
      <c r="D319">
        <v>67507004.497675419</v>
      </c>
      <c r="E319" s="2">
        <f t="shared" si="4"/>
        <v>1.9407135822935073</v>
      </c>
    </row>
    <row r="320" spans="1:5" x14ac:dyDescent="0.3">
      <c r="A320" t="s">
        <v>321</v>
      </c>
      <c r="B320">
        <v>3842863520.552907</v>
      </c>
      <c r="C320">
        <v>3661795047</v>
      </c>
      <c r="D320">
        <v>181068473.55290699</v>
      </c>
      <c r="E320" s="2">
        <f t="shared" si="4"/>
        <v>4.9448008757685935</v>
      </c>
    </row>
    <row r="321" spans="1:5" x14ac:dyDescent="0.3">
      <c r="A321" t="s">
        <v>322</v>
      </c>
      <c r="B321">
        <v>4642311479.4875422</v>
      </c>
      <c r="C321">
        <v>3788776359</v>
      </c>
      <c r="D321">
        <v>853535120.48754215</v>
      </c>
      <c r="E321" s="2">
        <f t="shared" si="4"/>
        <v>22.527988976177575</v>
      </c>
    </row>
    <row r="322" spans="1:5" x14ac:dyDescent="0.3">
      <c r="A322" t="s">
        <v>323</v>
      </c>
      <c r="B322">
        <v>3689431035.3725405</v>
      </c>
      <c r="C322">
        <v>3876342268</v>
      </c>
      <c r="D322">
        <v>186911232.62745953</v>
      </c>
      <c r="E322" s="2">
        <f t="shared" ref="E322:E385" si="5">100*(D322/C322)</f>
        <v>4.821845433269659</v>
      </c>
    </row>
    <row r="323" spans="1:5" x14ac:dyDescent="0.3">
      <c r="A323" t="s">
        <v>324</v>
      </c>
      <c r="B323">
        <v>3703997707.5380793</v>
      </c>
      <c r="C323">
        <v>3921843482</v>
      </c>
      <c r="D323">
        <v>217845774.46192074</v>
      </c>
      <c r="E323" s="2">
        <f t="shared" si="5"/>
        <v>5.5546779330119307</v>
      </c>
    </row>
    <row r="324" spans="1:5" x14ac:dyDescent="0.3">
      <c r="A324" t="s">
        <v>325</v>
      </c>
      <c r="B324">
        <v>4198989974.9497137</v>
      </c>
      <c r="C324">
        <v>4147670425</v>
      </c>
      <c r="D324">
        <v>51319549.949713707</v>
      </c>
      <c r="E324" s="2">
        <f t="shared" si="5"/>
        <v>1.2373102173303392</v>
      </c>
    </row>
    <row r="325" spans="1:5" x14ac:dyDescent="0.3">
      <c r="A325" t="s">
        <v>326</v>
      </c>
      <c r="B325">
        <v>4311407621.4373989</v>
      </c>
      <c r="C325">
        <v>4221343026</v>
      </c>
      <c r="D325">
        <v>90064595.437398911</v>
      </c>
      <c r="E325" s="2">
        <f t="shared" si="5"/>
        <v>2.1335531105308214</v>
      </c>
    </row>
    <row r="326" spans="1:5" x14ac:dyDescent="0.3">
      <c r="A326" t="s">
        <v>327</v>
      </c>
      <c r="B326">
        <v>4503747063.224967</v>
      </c>
      <c r="C326">
        <v>4249083674</v>
      </c>
      <c r="D326">
        <v>254663389.224967</v>
      </c>
      <c r="E326" s="2">
        <f t="shared" si="5"/>
        <v>5.993371954128456</v>
      </c>
    </row>
    <row r="327" spans="1:5" x14ac:dyDescent="0.3">
      <c r="A327" t="s">
        <v>328</v>
      </c>
      <c r="B327">
        <v>5246553389.3513489</v>
      </c>
      <c r="C327">
        <v>5207945097</v>
      </c>
      <c r="D327">
        <v>38608292.351348877</v>
      </c>
      <c r="E327" s="2">
        <f t="shared" si="5"/>
        <v>0.74133447323760981</v>
      </c>
    </row>
    <row r="328" spans="1:5" x14ac:dyDescent="0.3">
      <c r="A328" t="s">
        <v>329</v>
      </c>
      <c r="B328">
        <v>5243815425.5293589</v>
      </c>
      <c r="C328">
        <v>5279903006</v>
      </c>
      <c r="D328">
        <v>36087580.470641136</v>
      </c>
      <c r="E328" s="2">
        <f t="shared" si="5"/>
        <v>0.68348945860618593</v>
      </c>
    </row>
    <row r="329" spans="1:5" x14ac:dyDescent="0.3">
      <c r="A329" t="s">
        <v>330</v>
      </c>
      <c r="B329">
        <v>5574666315.4159422</v>
      </c>
      <c r="C329">
        <v>5297543217</v>
      </c>
      <c r="D329">
        <v>277123098.41594219</v>
      </c>
      <c r="E329" s="2">
        <f t="shared" si="5"/>
        <v>5.2311625797906576</v>
      </c>
    </row>
    <row r="330" spans="1:5" x14ac:dyDescent="0.3">
      <c r="A330" t="s">
        <v>331</v>
      </c>
      <c r="B330">
        <v>5947585386.227562</v>
      </c>
      <c r="C330">
        <v>5433440344</v>
      </c>
      <c r="D330">
        <v>514145042.22756195</v>
      </c>
      <c r="E330" s="2">
        <f t="shared" si="5"/>
        <v>9.4626058201838603</v>
      </c>
    </row>
    <row r="331" spans="1:5" x14ac:dyDescent="0.3">
      <c r="A331" t="s">
        <v>332</v>
      </c>
      <c r="B331">
        <v>5329133923.0550356</v>
      </c>
      <c r="C331">
        <v>5493962892</v>
      </c>
      <c r="D331">
        <v>164828968.94496441</v>
      </c>
      <c r="E331" s="2">
        <f t="shared" si="5"/>
        <v>3.0001835138890196</v>
      </c>
    </row>
    <row r="332" spans="1:5" x14ac:dyDescent="0.3">
      <c r="A332" t="s">
        <v>333</v>
      </c>
      <c r="B332">
        <v>5566966241.0852594</v>
      </c>
      <c r="C332">
        <v>5833589624</v>
      </c>
      <c r="D332">
        <v>266623382.91474056</v>
      </c>
      <c r="E332" s="2">
        <f t="shared" si="5"/>
        <v>4.5704857574798199</v>
      </c>
    </row>
    <row r="333" spans="1:5" x14ac:dyDescent="0.3">
      <c r="A333" t="s">
        <v>334</v>
      </c>
      <c r="B333">
        <v>6391850797.5902948</v>
      </c>
      <c r="C333">
        <v>5855470530</v>
      </c>
      <c r="D333">
        <v>536380267.59029484</v>
      </c>
      <c r="E333" s="2">
        <f t="shared" si="5"/>
        <v>9.160327335646155</v>
      </c>
    </row>
    <row r="334" spans="1:5" x14ac:dyDescent="0.3">
      <c r="A334" t="s">
        <v>335</v>
      </c>
      <c r="B334">
        <v>5569013771.8796778</v>
      </c>
      <c r="C334">
        <v>5885631252</v>
      </c>
      <c r="D334">
        <v>316617480.12032223</v>
      </c>
      <c r="E334" s="2">
        <f t="shared" si="5"/>
        <v>5.3794990981253239</v>
      </c>
    </row>
    <row r="335" spans="1:5" x14ac:dyDescent="0.3">
      <c r="A335" t="s">
        <v>336</v>
      </c>
      <c r="B335">
        <v>6017146092.7406416</v>
      </c>
      <c r="C335">
        <v>6469545837</v>
      </c>
      <c r="D335">
        <v>452399744.25935841</v>
      </c>
      <c r="E335" s="2">
        <f t="shared" si="5"/>
        <v>6.9927589301869943</v>
      </c>
    </row>
    <row r="336" spans="1:5" x14ac:dyDescent="0.3">
      <c r="A336" t="s">
        <v>337</v>
      </c>
      <c r="B336">
        <v>5986399554.2001553</v>
      </c>
      <c r="C336">
        <v>6498903925</v>
      </c>
      <c r="D336">
        <v>512504370.79984474</v>
      </c>
      <c r="E336" s="2">
        <f t="shared" si="5"/>
        <v>7.8860124216999363</v>
      </c>
    </row>
    <row r="337" spans="1:5" x14ac:dyDescent="0.3">
      <c r="A337" t="s">
        <v>338</v>
      </c>
      <c r="B337">
        <v>6845730671.9911556</v>
      </c>
      <c r="C337">
        <v>6803172530</v>
      </c>
      <c r="D337">
        <v>42558141.991155624</v>
      </c>
      <c r="E337" s="2">
        <f t="shared" si="5"/>
        <v>0.62556317370295511</v>
      </c>
    </row>
    <row r="338" spans="1:5" x14ac:dyDescent="0.3">
      <c r="A338" t="s">
        <v>339</v>
      </c>
      <c r="B338">
        <v>8230762629.021347</v>
      </c>
      <c r="C338">
        <v>7646614462</v>
      </c>
      <c r="D338">
        <v>584148167.02134705</v>
      </c>
      <c r="E338" s="2">
        <f t="shared" si="5"/>
        <v>7.6393045566019158</v>
      </c>
    </row>
    <row r="339" spans="1:5" x14ac:dyDescent="0.3">
      <c r="A339" t="s">
        <v>340</v>
      </c>
      <c r="B339">
        <v>7914949235.3612356</v>
      </c>
      <c r="C339">
        <v>7774133879</v>
      </c>
      <c r="D339">
        <v>140815356.36123562</v>
      </c>
      <c r="E339" s="2">
        <f t="shared" si="5"/>
        <v>1.8113317644505105</v>
      </c>
    </row>
    <row r="340" spans="1:5" x14ac:dyDescent="0.3">
      <c r="A340" t="s">
        <v>341</v>
      </c>
      <c r="B340">
        <v>7489398007.9732943</v>
      </c>
      <c r="C340">
        <v>8202861971</v>
      </c>
      <c r="D340">
        <v>713463963.02670574</v>
      </c>
      <c r="E340" s="2">
        <f t="shared" si="5"/>
        <v>8.6977443427556338</v>
      </c>
    </row>
    <row r="341" spans="1:5" x14ac:dyDescent="0.3">
      <c r="A341" t="s">
        <v>342</v>
      </c>
      <c r="B341">
        <v>7661161979.6771498</v>
      </c>
      <c r="C341">
        <v>9088494527</v>
      </c>
      <c r="D341">
        <v>1427332547.3228502</v>
      </c>
      <c r="E341" s="2">
        <f t="shared" si="5"/>
        <v>15.704829255082306</v>
      </c>
    </row>
    <row r="342" spans="1:5" x14ac:dyDescent="0.3">
      <c r="A342" t="s">
        <v>343</v>
      </c>
      <c r="B342">
        <v>8874226186.2792721</v>
      </c>
      <c r="C342">
        <v>9306050408</v>
      </c>
      <c r="D342">
        <v>431824221.72072792</v>
      </c>
      <c r="E342" s="2">
        <f t="shared" si="5"/>
        <v>4.6402523389461523</v>
      </c>
    </row>
    <row r="343" spans="1:5" x14ac:dyDescent="0.3">
      <c r="A343" t="s">
        <v>344</v>
      </c>
      <c r="B343">
        <v>10199068584.194778</v>
      </c>
      <c r="C343">
        <v>9459946281</v>
      </c>
      <c r="D343">
        <v>739122303.19477844</v>
      </c>
      <c r="E343" s="2">
        <f t="shared" si="5"/>
        <v>7.8131765365230672</v>
      </c>
    </row>
    <row r="344" spans="1:5" x14ac:dyDescent="0.3">
      <c r="A344" t="s">
        <v>345</v>
      </c>
      <c r="B344">
        <v>8704983027.3930969</v>
      </c>
      <c r="C344">
        <v>9507455599</v>
      </c>
      <c r="D344">
        <v>802472571.60690308</v>
      </c>
      <c r="E344" s="2">
        <f t="shared" si="5"/>
        <v>8.4404556324334301</v>
      </c>
    </row>
    <row r="345" spans="1:5" x14ac:dyDescent="0.3">
      <c r="A345" t="s">
        <v>346</v>
      </c>
      <c r="B345">
        <v>15157360662.276033</v>
      </c>
      <c r="C345">
        <v>13576865312</v>
      </c>
      <c r="D345">
        <v>1580495350.2760334</v>
      </c>
      <c r="E345" s="2">
        <f t="shared" si="5"/>
        <v>11.641091768650767</v>
      </c>
    </row>
    <row r="346" spans="1:5" x14ac:dyDescent="0.3">
      <c r="A346" t="s">
        <v>347</v>
      </c>
      <c r="B346">
        <v>26006348826.115822</v>
      </c>
      <c r="C346">
        <v>16423889435</v>
      </c>
      <c r="D346">
        <v>9582459391.1158218</v>
      </c>
      <c r="E346" s="2">
        <f t="shared" si="5"/>
        <v>58.34464137767025</v>
      </c>
    </row>
    <row r="347" spans="1:5" x14ac:dyDescent="0.3">
      <c r="A347" t="s">
        <v>348</v>
      </c>
      <c r="B347">
        <v>19669043244.026146</v>
      </c>
      <c r="C347">
        <v>17722189395</v>
      </c>
      <c r="D347">
        <v>1946853849.0261459</v>
      </c>
      <c r="E347" s="2">
        <f t="shared" si="5"/>
        <v>10.985402568688359</v>
      </c>
    </row>
    <row r="348" spans="1:5" x14ac:dyDescent="0.3">
      <c r="A348" t="s">
        <v>349</v>
      </c>
      <c r="B348">
        <v>44799365944.28653</v>
      </c>
      <c r="C348">
        <v>17756919489</v>
      </c>
      <c r="D348">
        <v>27042446455.28653</v>
      </c>
      <c r="E348" s="2">
        <f t="shared" si="5"/>
        <v>152.29244279695416</v>
      </c>
    </row>
    <row r="349" spans="1:5" x14ac:dyDescent="0.3">
      <c r="A349" t="s">
        <v>350</v>
      </c>
      <c r="B349">
        <v>44799365944.28653</v>
      </c>
      <c r="C349">
        <v>17977331709</v>
      </c>
      <c r="D349">
        <v>26822034235.28653</v>
      </c>
      <c r="E349" s="2">
        <f t="shared" si="5"/>
        <v>149.19919523907211</v>
      </c>
    </row>
    <row r="350" spans="1:5" x14ac:dyDescent="0.3">
      <c r="A350" t="s">
        <v>351</v>
      </c>
      <c r="B350">
        <v>14300399052.206972</v>
      </c>
      <c r="C350">
        <v>19045732380</v>
      </c>
      <c r="D350">
        <v>4745333327.7930279</v>
      </c>
      <c r="E350" s="2">
        <f t="shared" si="5"/>
        <v>24.915467849249637</v>
      </c>
    </row>
    <row r="351" spans="1:5" x14ac:dyDescent="0.3">
      <c r="A351" t="s">
        <v>352</v>
      </c>
      <c r="B351">
        <v>18343875837.803204</v>
      </c>
      <c r="C351">
        <v>19246086947</v>
      </c>
      <c r="D351">
        <v>902211109.19679642</v>
      </c>
      <c r="E351" s="2">
        <f t="shared" si="5"/>
        <v>4.6877638643185557</v>
      </c>
    </row>
    <row r="352" spans="1:5" x14ac:dyDescent="0.3">
      <c r="A352" t="s">
        <v>353</v>
      </c>
      <c r="B352">
        <v>54056154478.92292</v>
      </c>
      <c r="C352">
        <v>20019365898</v>
      </c>
      <c r="D352">
        <v>34036788580.92292</v>
      </c>
      <c r="E352" s="2">
        <f t="shared" si="5"/>
        <v>170.01931406989922</v>
      </c>
    </row>
    <row r="353" spans="1:5" x14ac:dyDescent="0.3">
      <c r="A353" t="s">
        <v>354</v>
      </c>
      <c r="B353">
        <v>20853511544.597271</v>
      </c>
      <c r="C353">
        <v>20046348200</v>
      </c>
      <c r="D353">
        <v>807163344.59727097</v>
      </c>
      <c r="E353" s="2">
        <f t="shared" si="5"/>
        <v>4.0264857047493114</v>
      </c>
    </row>
    <row r="354" spans="1:5" x14ac:dyDescent="0.3">
      <c r="A354" t="s">
        <v>355</v>
      </c>
      <c r="B354">
        <v>14580710188.542744</v>
      </c>
      <c r="C354">
        <v>20325129796</v>
      </c>
      <c r="D354">
        <v>5744419607.4572563</v>
      </c>
      <c r="E354" s="2">
        <f t="shared" si="5"/>
        <v>28.262646610934617</v>
      </c>
    </row>
    <row r="355" spans="1:5" x14ac:dyDescent="0.3">
      <c r="A355" t="s">
        <v>356</v>
      </c>
      <c r="B355">
        <v>22882833964.561489</v>
      </c>
      <c r="C355">
        <v>21367981112</v>
      </c>
      <c r="D355">
        <v>1514852852.5614891</v>
      </c>
      <c r="E355" s="2">
        <f t="shared" si="5"/>
        <v>7.0893588150485867</v>
      </c>
    </row>
    <row r="356" spans="1:5" x14ac:dyDescent="0.3">
      <c r="A356" t="s">
        <v>357</v>
      </c>
      <c r="B356">
        <v>29658674784.493042</v>
      </c>
      <c r="C356">
        <v>24168633146</v>
      </c>
      <c r="D356">
        <v>5490041638.493042</v>
      </c>
      <c r="E356" s="2">
        <f t="shared" si="5"/>
        <v>22.71556527557151</v>
      </c>
    </row>
    <row r="357" spans="1:5" x14ac:dyDescent="0.3">
      <c r="A357" t="s">
        <v>358</v>
      </c>
      <c r="B357">
        <v>49202358474.772247</v>
      </c>
      <c r="C357">
        <v>48309863709</v>
      </c>
      <c r="D357">
        <v>892494765.77224731</v>
      </c>
      <c r="E357" s="2">
        <f t="shared" si="5"/>
        <v>1.8474379707388366</v>
      </c>
    </row>
    <row r="358" spans="1:5" x14ac:dyDescent="0.3">
      <c r="A358" t="s">
        <v>359</v>
      </c>
      <c r="B358">
        <v>59923840075.145866</v>
      </c>
      <c r="C358">
        <v>53618083300</v>
      </c>
      <c r="D358">
        <v>6305756775.1458664</v>
      </c>
      <c r="E358" s="2">
        <f t="shared" si="5"/>
        <v>11.760503895419676</v>
      </c>
    </row>
    <row r="359" spans="1:5" x14ac:dyDescent="0.3">
      <c r="A359" t="s">
        <v>360</v>
      </c>
      <c r="B359">
        <v>51582582538.024284</v>
      </c>
      <c r="C359">
        <v>60209356250</v>
      </c>
      <c r="D359">
        <v>8626773711.9757156</v>
      </c>
      <c r="E359" s="2">
        <f t="shared" si="5"/>
        <v>14.327962046556037</v>
      </c>
    </row>
    <row r="360" spans="1:5" x14ac:dyDescent="0.3">
      <c r="A360" t="s">
        <v>361</v>
      </c>
      <c r="B360">
        <v>50739053816.598114</v>
      </c>
      <c r="C360">
        <v>65056910734</v>
      </c>
      <c r="D360">
        <v>14317856917.401886</v>
      </c>
      <c r="E360" s="2">
        <f t="shared" si="5"/>
        <v>22.008202903983108</v>
      </c>
    </row>
    <row r="361" spans="1:5" x14ac:dyDescent="0.3">
      <c r="A361" t="s">
        <v>362</v>
      </c>
      <c r="B361">
        <v>90802184786.748291</v>
      </c>
      <c r="C361">
        <v>79224815012</v>
      </c>
      <c r="D361">
        <v>11577369774.748291</v>
      </c>
      <c r="E361" s="2">
        <f t="shared" si="5"/>
        <v>14.613312474121514</v>
      </c>
    </row>
    <row r="362" spans="1:5" x14ac:dyDescent="0.3">
      <c r="A362" t="s">
        <v>363</v>
      </c>
      <c r="B362">
        <v>109555753999.35442</v>
      </c>
      <c r="C362">
        <v>107764556013</v>
      </c>
      <c r="D362">
        <v>1791197986.3544159</v>
      </c>
      <c r="E362" s="2">
        <f t="shared" si="5"/>
        <v>1.6621401809870935</v>
      </c>
    </row>
    <row r="363" spans="1:5" x14ac:dyDescent="0.3">
      <c r="A363" t="s">
        <v>364</v>
      </c>
      <c r="B363">
        <v>161010799255.78748</v>
      </c>
      <c r="C363">
        <v>159663142309</v>
      </c>
      <c r="D363">
        <v>1347656946.7874756</v>
      </c>
      <c r="E363" s="2">
        <f t="shared" si="5"/>
        <v>0.8440626479587392</v>
      </c>
    </row>
    <row r="364" spans="1:5" x14ac:dyDescent="0.3">
      <c r="A364" t="s">
        <v>365</v>
      </c>
      <c r="B364">
        <v>170884923963.74417</v>
      </c>
      <c r="C364">
        <v>171712848146</v>
      </c>
      <c r="D364">
        <v>827924182.25582886</v>
      </c>
      <c r="E364" s="2">
        <f t="shared" si="5"/>
        <v>0.48215622255119822</v>
      </c>
    </row>
    <row r="365" spans="1:5" x14ac:dyDescent="0.3">
      <c r="A365" t="s">
        <v>366</v>
      </c>
      <c r="B365">
        <v>412614020251.15027</v>
      </c>
      <c r="C365">
        <v>605639758703</v>
      </c>
      <c r="D365">
        <v>193025738451.84973</v>
      </c>
      <c r="E365" s="2">
        <f t="shared" si="5"/>
        <v>31.871378270346966</v>
      </c>
    </row>
    <row r="366" spans="1:5" x14ac:dyDescent="0.3">
      <c r="A366" t="s">
        <v>367</v>
      </c>
      <c r="B366">
        <v>53872504.154766634</v>
      </c>
      <c r="C366">
        <v>50093079</v>
      </c>
      <c r="D366">
        <v>3779425.1547666341</v>
      </c>
      <c r="E366" s="2">
        <f t="shared" si="5"/>
        <v>7.5448050513457838</v>
      </c>
    </row>
    <row r="367" spans="1:5" x14ac:dyDescent="0.3">
      <c r="A367" t="s">
        <v>368</v>
      </c>
      <c r="B367">
        <v>57329720.357600033</v>
      </c>
      <c r="C367">
        <v>57316376</v>
      </c>
      <c r="D367">
        <v>13344.357600033283</v>
      </c>
      <c r="E367" s="2">
        <f t="shared" si="5"/>
        <v>2.3281928362032665E-2</v>
      </c>
    </row>
    <row r="368" spans="1:5" x14ac:dyDescent="0.3">
      <c r="A368" t="s">
        <v>369</v>
      </c>
      <c r="B368">
        <v>57198512.659308359</v>
      </c>
      <c r="C368">
        <v>58096631</v>
      </c>
      <c r="D368">
        <v>898118.34069164097</v>
      </c>
      <c r="E368" s="2">
        <f t="shared" si="5"/>
        <v>1.5459043411512812</v>
      </c>
    </row>
    <row r="369" spans="1:5" x14ac:dyDescent="0.3">
      <c r="A369" t="s">
        <v>370</v>
      </c>
      <c r="B369">
        <v>60675671.618188903</v>
      </c>
      <c r="C369">
        <v>59836724</v>
      </c>
      <c r="D369">
        <v>838947.61818890274</v>
      </c>
      <c r="E369" s="2">
        <f t="shared" si="5"/>
        <v>1.4020614133034803</v>
      </c>
    </row>
    <row r="370" spans="1:5" x14ac:dyDescent="0.3">
      <c r="A370" t="s">
        <v>371</v>
      </c>
      <c r="B370">
        <v>62065337.68038892</v>
      </c>
      <c r="C370">
        <v>60817972</v>
      </c>
      <c r="D370">
        <v>1247365.68038892</v>
      </c>
      <c r="E370" s="2">
        <f t="shared" si="5"/>
        <v>2.0509820360154727</v>
      </c>
    </row>
    <row r="371" spans="1:5" x14ac:dyDescent="0.3">
      <c r="A371" t="s">
        <v>372</v>
      </c>
      <c r="B371">
        <v>62547752.751916662</v>
      </c>
      <c r="C371">
        <v>62080345</v>
      </c>
      <c r="D371">
        <v>467407.75191666186</v>
      </c>
      <c r="E371" s="2">
        <f t="shared" si="5"/>
        <v>0.75290778734664232</v>
      </c>
    </row>
    <row r="372" spans="1:5" x14ac:dyDescent="0.3">
      <c r="A372" t="s">
        <v>373</v>
      </c>
      <c r="B372">
        <v>62169574.120166704</v>
      </c>
      <c r="C372">
        <v>62209580</v>
      </c>
      <c r="D372">
        <v>40005.879833295941</v>
      </c>
      <c r="E372" s="2">
        <f t="shared" si="5"/>
        <v>6.4308230072114198E-2</v>
      </c>
    </row>
    <row r="373" spans="1:5" x14ac:dyDescent="0.3">
      <c r="A373" t="s">
        <v>374</v>
      </c>
      <c r="B373">
        <v>66045884.770616651</v>
      </c>
      <c r="C373">
        <v>64826618</v>
      </c>
      <c r="D373">
        <v>1219266.7706166506</v>
      </c>
      <c r="E373" s="2">
        <f t="shared" si="5"/>
        <v>1.8808119384180286</v>
      </c>
    </row>
    <row r="374" spans="1:5" x14ac:dyDescent="0.3">
      <c r="A374" t="s">
        <v>375</v>
      </c>
      <c r="B374">
        <v>64548896.202383362</v>
      </c>
      <c r="C374">
        <v>66087359</v>
      </c>
      <c r="D374">
        <v>1538462.7976166382</v>
      </c>
      <c r="E374" s="2">
        <f t="shared" si="5"/>
        <v>2.3279229506154695</v>
      </c>
    </row>
    <row r="375" spans="1:5" x14ac:dyDescent="0.3">
      <c r="A375" t="s">
        <v>376</v>
      </c>
      <c r="B375">
        <v>67325850.968699917</v>
      </c>
      <c r="C375">
        <v>66877639</v>
      </c>
      <c r="D375">
        <v>448211.9686999172</v>
      </c>
      <c r="E375" s="2">
        <f t="shared" si="5"/>
        <v>0.67019705749468395</v>
      </c>
    </row>
    <row r="376" spans="1:5" x14ac:dyDescent="0.3">
      <c r="A376" t="s">
        <v>377</v>
      </c>
      <c r="B376">
        <v>68103160.875550032</v>
      </c>
      <c r="C376">
        <v>67618263</v>
      </c>
      <c r="D376">
        <v>484897.87555003166</v>
      </c>
      <c r="E376" s="2">
        <f t="shared" si="5"/>
        <v>0.71711081302107937</v>
      </c>
    </row>
    <row r="377" spans="1:5" x14ac:dyDescent="0.3">
      <c r="A377" t="s">
        <v>378</v>
      </c>
      <c r="B377">
        <v>70712398.643333241</v>
      </c>
      <c r="C377">
        <v>70774913</v>
      </c>
      <c r="D377">
        <v>62514.356666758657</v>
      </c>
      <c r="E377" s="2">
        <f t="shared" si="5"/>
        <v>8.8328411886226768E-2</v>
      </c>
    </row>
    <row r="378" spans="1:5" x14ac:dyDescent="0.3">
      <c r="A378" t="s">
        <v>379</v>
      </c>
      <c r="B378">
        <v>69633287.419166639</v>
      </c>
      <c r="C378">
        <v>70971063</v>
      </c>
      <c r="D378">
        <v>1337775.5808333606</v>
      </c>
      <c r="E378" s="2">
        <f t="shared" si="5"/>
        <v>1.8849591992631709</v>
      </c>
    </row>
    <row r="379" spans="1:5" x14ac:dyDescent="0.3">
      <c r="A379" t="s">
        <v>380</v>
      </c>
      <c r="B379">
        <v>73775388.902566612</v>
      </c>
      <c r="C379">
        <v>72679407</v>
      </c>
      <c r="D379">
        <v>1095981.9025666118</v>
      </c>
      <c r="E379" s="2">
        <f t="shared" si="5"/>
        <v>1.5079675905536927</v>
      </c>
    </row>
    <row r="380" spans="1:5" x14ac:dyDescent="0.3">
      <c r="A380" t="s">
        <v>381</v>
      </c>
      <c r="B380">
        <v>71634197.521267936</v>
      </c>
      <c r="C380">
        <v>73911362</v>
      </c>
      <c r="D380">
        <v>2277164.4787320644</v>
      </c>
      <c r="E380" s="2">
        <f t="shared" si="5"/>
        <v>3.0809396784381602</v>
      </c>
    </row>
    <row r="381" spans="1:5" x14ac:dyDescent="0.3">
      <c r="A381" t="s">
        <v>382</v>
      </c>
      <c r="B381">
        <v>77683633.684449881</v>
      </c>
      <c r="C381">
        <v>77275510</v>
      </c>
      <c r="D381">
        <v>408123.68444988132</v>
      </c>
      <c r="E381" s="2">
        <f t="shared" si="5"/>
        <v>0.52814104293828834</v>
      </c>
    </row>
    <row r="382" spans="1:5" x14ac:dyDescent="0.3">
      <c r="A382" t="s">
        <v>383</v>
      </c>
      <c r="B382">
        <v>82433205.761699855</v>
      </c>
      <c r="C382">
        <v>77693336</v>
      </c>
      <c r="D382">
        <v>4739869.7616998553</v>
      </c>
      <c r="E382" s="2">
        <f t="shared" si="5"/>
        <v>6.100741718311407</v>
      </c>
    </row>
    <row r="383" spans="1:5" x14ac:dyDescent="0.3">
      <c r="A383" t="s">
        <v>384</v>
      </c>
      <c r="B383">
        <v>75619743.908099934</v>
      </c>
      <c r="C383">
        <v>79203496</v>
      </c>
      <c r="D383">
        <v>3583752.0919000655</v>
      </c>
      <c r="E383" s="2">
        <f t="shared" si="5"/>
        <v>4.5247397815622499</v>
      </c>
    </row>
    <row r="384" spans="1:5" x14ac:dyDescent="0.3">
      <c r="A384" t="s">
        <v>385</v>
      </c>
      <c r="B384">
        <v>81803437.61119993</v>
      </c>
      <c r="C384">
        <v>80253862</v>
      </c>
      <c r="D384">
        <v>1549575.6111999303</v>
      </c>
      <c r="E384" s="2">
        <f t="shared" si="5"/>
        <v>1.9308424200195253</v>
      </c>
    </row>
    <row r="385" spans="1:5" x14ac:dyDescent="0.3">
      <c r="A385" t="s">
        <v>386</v>
      </c>
      <c r="B385">
        <v>81728952.045665458</v>
      </c>
      <c r="C385">
        <v>80862411</v>
      </c>
      <c r="D385">
        <v>866541.04566545784</v>
      </c>
      <c r="E385" s="2">
        <f t="shared" si="5"/>
        <v>1.0716240524481244</v>
      </c>
    </row>
    <row r="386" spans="1:5" x14ac:dyDescent="0.3">
      <c r="A386" t="s">
        <v>387</v>
      </c>
      <c r="B386">
        <v>82146938.506666631</v>
      </c>
      <c r="C386">
        <v>81184772</v>
      </c>
      <c r="D386">
        <v>962166.50666663051</v>
      </c>
      <c r="E386" s="2">
        <f t="shared" ref="E386:E449" si="6">100*(D386/C386)</f>
        <v>1.1851563821188418</v>
      </c>
    </row>
    <row r="387" spans="1:5" x14ac:dyDescent="0.3">
      <c r="A387" t="s">
        <v>388</v>
      </c>
      <c r="B387">
        <v>84667058.046795368</v>
      </c>
      <c r="C387">
        <v>83601190</v>
      </c>
      <c r="D387">
        <v>1065868.0467953682</v>
      </c>
      <c r="E387" s="2">
        <f t="shared" si="6"/>
        <v>1.2749436303423052</v>
      </c>
    </row>
    <row r="388" spans="1:5" x14ac:dyDescent="0.3">
      <c r="A388" t="s">
        <v>389</v>
      </c>
      <c r="B388">
        <v>85469155.114154413</v>
      </c>
      <c r="C388">
        <v>84431235</v>
      </c>
      <c r="D388">
        <v>1037920.1141544133</v>
      </c>
      <c r="E388" s="2">
        <f t="shared" si="6"/>
        <v>1.2293082224302574</v>
      </c>
    </row>
    <row r="389" spans="1:5" x14ac:dyDescent="0.3">
      <c r="A389" t="s">
        <v>390</v>
      </c>
      <c r="B389">
        <v>85764337.539133325</v>
      </c>
      <c r="C389">
        <v>84698655</v>
      </c>
      <c r="D389">
        <v>1065682.5391333252</v>
      </c>
      <c r="E389" s="2">
        <f t="shared" si="6"/>
        <v>1.2582047957353339</v>
      </c>
    </row>
    <row r="390" spans="1:5" x14ac:dyDescent="0.3">
      <c r="A390" t="s">
        <v>391</v>
      </c>
      <c r="B390">
        <v>90424829.804655582</v>
      </c>
      <c r="C390">
        <v>86814659</v>
      </c>
      <c r="D390">
        <v>3610170.8046555817</v>
      </c>
      <c r="E390" s="2">
        <f t="shared" si="6"/>
        <v>4.1584806601101567</v>
      </c>
    </row>
    <row r="391" spans="1:5" x14ac:dyDescent="0.3">
      <c r="A391" t="s">
        <v>392</v>
      </c>
      <c r="B391">
        <v>91339119.553545594</v>
      </c>
      <c r="C391">
        <v>87422960</v>
      </c>
      <c r="D391">
        <v>3916159.5535455942</v>
      </c>
      <c r="E391" s="2">
        <f t="shared" si="6"/>
        <v>4.4795549745119523</v>
      </c>
    </row>
    <row r="392" spans="1:5" x14ac:dyDescent="0.3">
      <c r="A392" t="s">
        <v>393</v>
      </c>
      <c r="B392">
        <v>110141971.07855001</v>
      </c>
      <c r="C392">
        <v>89741892</v>
      </c>
      <c r="D392">
        <v>20400079.078550011</v>
      </c>
      <c r="E392" s="2">
        <f t="shared" si="6"/>
        <v>22.731946724000437</v>
      </c>
    </row>
    <row r="393" spans="1:5" x14ac:dyDescent="0.3">
      <c r="A393" t="s">
        <v>394</v>
      </c>
      <c r="B393">
        <v>90000652.070596009</v>
      </c>
      <c r="C393">
        <v>89778515</v>
      </c>
      <c r="D393">
        <v>222137.07059600949</v>
      </c>
      <c r="E393" s="2">
        <f t="shared" si="6"/>
        <v>0.24742787357978629</v>
      </c>
    </row>
    <row r="394" spans="1:5" x14ac:dyDescent="0.3">
      <c r="A394" t="s">
        <v>395</v>
      </c>
      <c r="B394">
        <v>89252076.583766729</v>
      </c>
      <c r="C394">
        <v>90429056</v>
      </c>
      <c r="D394">
        <v>1176979.4162332714</v>
      </c>
      <c r="E394" s="2">
        <f t="shared" si="6"/>
        <v>1.3015500418729036</v>
      </c>
    </row>
    <row r="395" spans="1:5" x14ac:dyDescent="0.3">
      <c r="A395" t="s">
        <v>396</v>
      </c>
      <c r="B395">
        <v>91271519.932061717</v>
      </c>
      <c r="C395">
        <v>91242388</v>
      </c>
      <c r="D395">
        <v>29131.932061716914</v>
      </c>
      <c r="E395" s="2">
        <f t="shared" si="6"/>
        <v>3.1928068412366534E-2</v>
      </c>
    </row>
    <row r="396" spans="1:5" x14ac:dyDescent="0.3">
      <c r="A396" t="s">
        <v>397</v>
      </c>
      <c r="B396">
        <v>93747011.538751841</v>
      </c>
      <c r="C396">
        <v>91589061</v>
      </c>
      <c r="D396">
        <v>2157950.5387518406</v>
      </c>
      <c r="E396" s="2">
        <f t="shared" si="6"/>
        <v>2.3561225709605655</v>
      </c>
    </row>
    <row r="397" spans="1:5" x14ac:dyDescent="0.3">
      <c r="A397" t="s">
        <v>398</v>
      </c>
      <c r="B397">
        <v>95741127.886848733</v>
      </c>
      <c r="C397">
        <v>91654783</v>
      </c>
      <c r="D397">
        <v>4086344.8868487328</v>
      </c>
      <c r="E397" s="2">
        <f t="shared" si="6"/>
        <v>4.4584087737665943</v>
      </c>
    </row>
    <row r="398" spans="1:5" x14ac:dyDescent="0.3">
      <c r="A398" t="s">
        <v>399</v>
      </c>
      <c r="B398">
        <v>97431116.707466662</v>
      </c>
      <c r="C398">
        <v>91795242</v>
      </c>
      <c r="D398">
        <v>5635874.7074666619</v>
      </c>
      <c r="E398" s="2">
        <f t="shared" si="6"/>
        <v>6.1396152836185802</v>
      </c>
    </row>
    <row r="399" spans="1:5" x14ac:dyDescent="0.3">
      <c r="A399" t="s">
        <v>400</v>
      </c>
      <c r="B399">
        <v>94913046.282933354</v>
      </c>
      <c r="C399">
        <v>92580471</v>
      </c>
      <c r="D399">
        <v>2332575.2829333544</v>
      </c>
      <c r="E399" s="2">
        <f t="shared" si="6"/>
        <v>2.5195111428341668</v>
      </c>
    </row>
    <row r="400" spans="1:5" x14ac:dyDescent="0.3">
      <c r="A400" t="s">
        <v>401</v>
      </c>
      <c r="B400">
        <v>95741127.886848733</v>
      </c>
      <c r="C400">
        <v>92848836</v>
      </c>
      <c r="D400">
        <v>2892291.8868487328</v>
      </c>
      <c r="E400" s="2">
        <f t="shared" si="6"/>
        <v>3.1150545461320944</v>
      </c>
    </row>
    <row r="401" spans="1:5" x14ac:dyDescent="0.3">
      <c r="A401" t="s">
        <v>402</v>
      </c>
      <c r="B401">
        <v>97195746.636964738</v>
      </c>
      <c r="C401">
        <v>93783076</v>
      </c>
      <c r="D401">
        <v>3412670.6369647384</v>
      </c>
      <c r="E401" s="2">
        <f t="shared" si="6"/>
        <v>3.6388981706728609</v>
      </c>
    </row>
    <row r="402" spans="1:5" x14ac:dyDescent="0.3">
      <c r="A402" t="s">
        <v>403</v>
      </c>
      <c r="B402">
        <v>94546348.301316723</v>
      </c>
      <c r="C402">
        <v>93856481</v>
      </c>
      <c r="D402">
        <v>689867.30131672323</v>
      </c>
      <c r="E402" s="2">
        <f t="shared" si="6"/>
        <v>0.73502361687385576</v>
      </c>
    </row>
    <row r="403" spans="1:5" x14ac:dyDescent="0.3">
      <c r="A403" t="s">
        <v>404</v>
      </c>
      <c r="B403">
        <v>94025033.04779166</v>
      </c>
      <c r="C403">
        <v>93876693</v>
      </c>
      <c r="D403">
        <v>148340.04779165983</v>
      </c>
      <c r="E403" s="2">
        <f t="shared" si="6"/>
        <v>0.15801584296504759</v>
      </c>
    </row>
    <row r="404" spans="1:5" x14ac:dyDescent="0.3">
      <c r="A404" t="s">
        <v>405</v>
      </c>
      <c r="B404">
        <v>98119629.740260959</v>
      </c>
      <c r="C404">
        <v>96353321</v>
      </c>
      <c r="D404">
        <v>1766308.7402609587</v>
      </c>
      <c r="E404" s="2">
        <f t="shared" si="6"/>
        <v>1.8331581329313587</v>
      </c>
    </row>
    <row r="405" spans="1:5" x14ac:dyDescent="0.3">
      <c r="A405" t="s">
        <v>406</v>
      </c>
      <c r="B405">
        <v>100419637.16101666</v>
      </c>
      <c r="C405">
        <v>97046531</v>
      </c>
      <c r="D405">
        <v>3373106.1610166579</v>
      </c>
      <c r="E405" s="2">
        <f t="shared" si="6"/>
        <v>3.4757617055025469</v>
      </c>
    </row>
    <row r="406" spans="1:5" x14ac:dyDescent="0.3">
      <c r="A406" t="s">
        <v>407</v>
      </c>
      <c r="B406">
        <v>99313902.347120047</v>
      </c>
      <c r="C406">
        <v>97207559</v>
      </c>
      <c r="D406">
        <v>2106343.3471200466</v>
      </c>
      <c r="E406" s="2">
        <f t="shared" si="6"/>
        <v>2.1668513938510139</v>
      </c>
    </row>
    <row r="407" spans="1:5" x14ac:dyDescent="0.3">
      <c r="A407" t="s">
        <v>408</v>
      </c>
      <c r="B407">
        <v>98800061.891806766</v>
      </c>
      <c r="C407">
        <v>97395774</v>
      </c>
      <c r="D407">
        <v>1404287.8918067664</v>
      </c>
      <c r="E407" s="2">
        <f t="shared" si="6"/>
        <v>1.4418365747642874</v>
      </c>
    </row>
    <row r="408" spans="1:5" x14ac:dyDescent="0.3">
      <c r="A408" t="s">
        <v>409</v>
      </c>
      <c r="B408">
        <v>100338434.14619257</v>
      </c>
      <c r="C408">
        <v>98065261</v>
      </c>
      <c r="D408">
        <v>2273173.1461925656</v>
      </c>
      <c r="E408" s="2">
        <f t="shared" si="6"/>
        <v>2.3180207986114119</v>
      </c>
    </row>
    <row r="409" spans="1:5" x14ac:dyDescent="0.3">
      <c r="A409" t="s">
        <v>410</v>
      </c>
      <c r="B409">
        <v>98342169.320035189</v>
      </c>
      <c r="C409">
        <v>98165210</v>
      </c>
      <c r="D409">
        <v>176959.32003518939</v>
      </c>
      <c r="E409" s="2">
        <f t="shared" si="6"/>
        <v>0.18026683795123485</v>
      </c>
    </row>
    <row r="410" spans="1:5" x14ac:dyDescent="0.3">
      <c r="A410" t="s">
        <v>411</v>
      </c>
      <c r="B410">
        <v>117331625.68930006</v>
      </c>
      <c r="C410">
        <v>98307125</v>
      </c>
      <c r="D410">
        <v>19024500.68930006</v>
      </c>
      <c r="E410" s="2">
        <f t="shared" si="6"/>
        <v>19.352107682225537</v>
      </c>
    </row>
    <row r="411" spans="1:5" x14ac:dyDescent="0.3">
      <c r="A411" t="s">
        <v>412</v>
      </c>
      <c r="B411">
        <v>102847961.34010002</v>
      </c>
      <c r="C411">
        <v>98498905</v>
      </c>
      <c r="D411">
        <v>4349056.3401000202</v>
      </c>
      <c r="E411" s="2">
        <f t="shared" si="6"/>
        <v>4.4153347086447514</v>
      </c>
    </row>
    <row r="412" spans="1:5" x14ac:dyDescent="0.3">
      <c r="A412" t="s">
        <v>413</v>
      </c>
      <c r="B412">
        <v>100241469.83927594</v>
      </c>
      <c r="C412">
        <v>98561921</v>
      </c>
      <c r="D412">
        <v>1679548.8392759413</v>
      </c>
      <c r="E412" s="2">
        <f t="shared" si="6"/>
        <v>1.7040544890312572</v>
      </c>
    </row>
    <row r="413" spans="1:5" x14ac:dyDescent="0.3">
      <c r="A413" t="s">
        <v>414</v>
      </c>
      <c r="B413">
        <v>96577248.57109955</v>
      </c>
      <c r="C413">
        <v>99161982</v>
      </c>
      <c r="D413">
        <v>2584733.4289004505</v>
      </c>
      <c r="E413" s="2">
        <f t="shared" si="6"/>
        <v>2.6065770134570831</v>
      </c>
    </row>
    <row r="414" spans="1:5" x14ac:dyDescent="0.3">
      <c r="A414" t="s">
        <v>415</v>
      </c>
      <c r="B414">
        <v>98820544.306764364</v>
      </c>
      <c r="C414">
        <v>99248556</v>
      </c>
      <c r="D414">
        <v>428011.69323563576</v>
      </c>
      <c r="E414" s="2">
        <f t="shared" si="6"/>
        <v>0.43125231286552501</v>
      </c>
    </row>
    <row r="415" spans="1:5" x14ac:dyDescent="0.3">
      <c r="A415" t="s">
        <v>416</v>
      </c>
      <c r="B415">
        <v>101963434.40861675</v>
      </c>
      <c r="C415">
        <v>99249871</v>
      </c>
      <c r="D415">
        <v>2713563.4086167514</v>
      </c>
      <c r="E415" s="2">
        <f t="shared" si="6"/>
        <v>2.7340724791639794</v>
      </c>
    </row>
    <row r="416" spans="1:5" x14ac:dyDescent="0.3">
      <c r="A416" t="s">
        <v>417</v>
      </c>
      <c r="B416">
        <v>101748711.87474376</v>
      </c>
      <c r="C416">
        <v>99601478</v>
      </c>
      <c r="D416">
        <v>2147233.8747437596</v>
      </c>
      <c r="E416" s="2">
        <f t="shared" si="6"/>
        <v>2.1558253128972238</v>
      </c>
    </row>
    <row r="417" spans="1:5" x14ac:dyDescent="0.3">
      <c r="A417" t="s">
        <v>418</v>
      </c>
      <c r="B417">
        <v>100125986.68963251</v>
      </c>
      <c r="C417">
        <v>100692642</v>
      </c>
      <c r="D417">
        <v>566655.31036749482</v>
      </c>
      <c r="E417" s="2">
        <f t="shared" si="6"/>
        <v>0.56275741614515873</v>
      </c>
    </row>
    <row r="418" spans="1:5" x14ac:dyDescent="0.3">
      <c r="A418" t="s">
        <v>419</v>
      </c>
      <c r="B418">
        <v>104937138.54602265</v>
      </c>
      <c r="C418">
        <v>101118779</v>
      </c>
      <c r="D418">
        <v>3818359.5460226536</v>
      </c>
      <c r="E418" s="2">
        <f t="shared" si="6"/>
        <v>3.776113184696043</v>
      </c>
    </row>
    <row r="419" spans="1:5" x14ac:dyDescent="0.3">
      <c r="A419" t="s">
        <v>420</v>
      </c>
      <c r="B419">
        <v>101505046.87268506</v>
      </c>
      <c r="C419">
        <v>102024057</v>
      </c>
      <c r="D419">
        <v>519010.12731494009</v>
      </c>
      <c r="E419" s="2">
        <f t="shared" si="6"/>
        <v>0.50871347658223409</v>
      </c>
    </row>
    <row r="420" spans="1:5" x14ac:dyDescent="0.3">
      <c r="A420" t="s">
        <v>421</v>
      </c>
      <c r="B420">
        <v>102529888.07077213</v>
      </c>
      <c r="C420">
        <v>102197041</v>
      </c>
      <c r="D420">
        <v>332847.07077212632</v>
      </c>
      <c r="E420" s="2">
        <f t="shared" si="6"/>
        <v>0.32569149509145406</v>
      </c>
    </row>
    <row r="421" spans="1:5" x14ac:dyDescent="0.3">
      <c r="A421" t="s">
        <v>422</v>
      </c>
      <c r="B421">
        <v>103870797.25135356</v>
      </c>
      <c r="C421">
        <v>102300014</v>
      </c>
      <c r="D421">
        <v>1570783.2513535619</v>
      </c>
      <c r="E421" s="2">
        <f t="shared" si="6"/>
        <v>1.5354672887469614</v>
      </c>
    </row>
    <row r="422" spans="1:5" x14ac:dyDescent="0.3">
      <c r="A422" t="s">
        <v>423</v>
      </c>
      <c r="B422">
        <v>105137457.76405838</v>
      </c>
      <c r="C422">
        <v>103577220</v>
      </c>
      <c r="D422">
        <v>1560237.7640583813</v>
      </c>
      <c r="E422" s="2">
        <f t="shared" si="6"/>
        <v>1.5063522307881805</v>
      </c>
    </row>
    <row r="423" spans="1:5" x14ac:dyDescent="0.3">
      <c r="A423" t="s">
        <v>424</v>
      </c>
      <c r="B423">
        <v>104154410.73361033</v>
      </c>
      <c r="C423">
        <v>103769256</v>
      </c>
      <c r="D423">
        <v>385154.73361033201</v>
      </c>
      <c r="E423" s="2">
        <f t="shared" si="6"/>
        <v>0.37116459003072355</v>
      </c>
    </row>
    <row r="424" spans="1:5" x14ac:dyDescent="0.3">
      <c r="A424" t="s">
        <v>425</v>
      </c>
      <c r="B424">
        <v>105541329.15261272</v>
      </c>
      <c r="C424">
        <v>104363033</v>
      </c>
      <c r="D424">
        <v>1178296.152612716</v>
      </c>
      <c r="E424" s="2">
        <f t="shared" si="6"/>
        <v>1.1290359418863536</v>
      </c>
    </row>
    <row r="425" spans="1:5" x14ac:dyDescent="0.3">
      <c r="A425" t="s">
        <v>426</v>
      </c>
      <c r="B425">
        <v>105066444.04216661</v>
      </c>
      <c r="C425">
        <v>104417797</v>
      </c>
      <c r="D425">
        <v>648647.04216660559</v>
      </c>
      <c r="E425" s="2">
        <f t="shared" si="6"/>
        <v>0.62120353120130056</v>
      </c>
    </row>
    <row r="426" spans="1:5" x14ac:dyDescent="0.3">
      <c r="A426" t="s">
        <v>427</v>
      </c>
      <c r="B426">
        <v>109674546.7716154</v>
      </c>
      <c r="C426">
        <v>106534302</v>
      </c>
      <c r="D426">
        <v>3140244.7716154009</v>
      </c>
      <c r="E426" s="2">
        <f t="shared" si="6"/>
        <v>2.9476372517233003</v>
      </c>
    </row>
    <row r="427" spans="1:5" x14ac:dyDescent="0.3">
      <c r="A427" t="s">
        <v>428</v>
      </c>
      <c r="B427">
        <v>109546613.85046674</v>
      </c>
      <c r="C427">
        <v>106821417</v>
      </c>
      <c r="D427">
        <v>2725196.8504667431</v>
      </c>
      <c r="E427" s="2">
        <f t="shared" si="6"/>
        <v>2.5511708485076015</v>
      </c>
    </row>
    <row r="428" spans="1:5" x14ac:dyDescent="0.3">
      <c r="A428" t="s">
        <v>429</v>
      </c>
      <c r="B428">
        <v>109907207.75175008</v>
      </c>
      <c r="C428">
        <v>106869917</v>
      </c>
      <c r="D428">
        <v>3037290.7517500818</v>
      </c>
      <c r="E428" s="2">
        <f t="shared" si="6"/>
        <v>2.8420446436297708</v>
      </c>
    </row>
    <row r="429" spans="1:5" x14ac:dyDescent="0.3">
      <c r="A429" t="s">
        <v>430</v>
      </c>
      <c r="B429">
        <v>109367701.35149778</v>
      </c>
      <c r="C429">
        <v>106928507</v>
      </c>
      <c r="D429">
        <v>2439194.3514977843</v>
      </c>
      <c r="E429" s="2">
        <f t="shared" si="6"/>
        <v>2.2811450565729721</v>
      </c>
    </row>
    <row r="430" spans="1:5" x14ac:dyDescent="0.3">
      <c r="A430" t="s">
        <v>431</v>
      </c>
      <c r="B430">
        <v>103995273.45094876</v>
      </c>
      <c r="C430">
        <v>106958195</v>
      </c>
      <c r="D430">
        <v>2962921.5490512401</v>
      </c>
      <c r="E430" s="2">
        <f t="shared" si="6"/>
        <v>2.7701678670355645</v>
      </c>
    </row>
    <row r="431" spans="1:5" x14ac:dyDescent="0.3">
      <c r="A431" t="s">
        <v>432</v>
      </c>
      <c r="B431">
        <v>108210042.43891662</v>
      </c>
      <c r="C431">
        <v>107352418</v>
      </c>
      <c r="D431">
        <v>857624.43891662359</v>
      </c>
      <c r="E431" s="2">
        <f t="shared" si="6"/>
        <v>0.79888693230610197</v>
      </c>
    </row>
    <row r="432" spans="1:5" x14ac:dyDescent="0.3">
      <c r="A432" t="s">
        <v>433</v>
      </c>
      <c r="B432">
        <v>108339565.30862731</v>
      </c>
      <c r="C432">
        <v>107813447</v>
      </c>
      <c r="D432">
        <v>526118.30862730742</v>
      </c>
      <c r="E432" s="2">
        <f t="shared" si="6"/>
        <v>0.48798950712271305</v>
      </c>
    </row>
    <row r="433" spans="1:5" x14ac:dyDescent="0.3">
      <c r="A433" t="s">
        <v>434</v>
      </c>
      <c r="B433">
        <v>109107315.02252848</v>
      </c>
      <c r="C433">
        <v>108283116</v>
      </c>
      <c r="D433">
        <v>824199.02252848446</v>
      </c>
      <c r="E433" s="2">
        <f t="shared" si="6"/>
        <v>0.76115192559520028</v>
      </c>
    </row>
    <row r="434" spans="1:5" x14ac:dyDescent="0.3">
      <c r="A434" t="s">
        <v>435</v>
      </c>
      <c r="B434">
        <v>112154792.99782112</v>
      </c>
      <c r="C434">
        <v>109851266</v>
      </c>
      <c r="D434">
        <v>2303526.9978211224</v>
      </c>
      <c r="E434" s="2">
        <f t="shared" si="6"/>
        <v>2.0969507969267487</v>
      </c>
    </row>
    <row r="435" spans="1:5" x14ac:dyDescent="0.3">
      <c r="A435" t="s">
        <v>436</v>
      </c>
      <c r="B435">
        <v>114453853.74785006</v>
      </c>
      <c r="C435">
        <v>111017633</v>
      </c>
      <c r="D435">
        <v>3436220.7478500605</v>
      </c>
      <c r="E435" s="2">
        <f t="shared" si="6"/>
        <v>3.0952026763622862</v>
      </c>
    </row>
    <row r="436" spans="1:5" x14ac:dyDescent="0.3">
      <c r="A436" t="s">
        <v>437</v>
      </c>
      <c r="B436">
        <v>110293244.73841669</v>
      </c>
      <c r="C436">
        <v>112969536</v>
      </c>
      <c r="D436">
        <v>2676291.2615833133</v>
      </c>
      <c r="E436" s="2">
        <f t="shared" si="6"/>
        <v>2.3690380224127972</v>
      </c>
    </row>
    <row r="437" spans="1:5" x14ac:dyDescent="0.3">
      <c r="A437" t="s">
        <v>438</v>
      </c>
      <c r="B437">
        <v>135247227.94600001</v>
      </c>
      <c r="C437">
        <v>113165056</v>
      </c>
      <c r="D437">
        <v>22082171.94600001</v>
      </c>
      <c r="E437" s="2">
        <f t="shared" si="6"/>
        <v>19.513242626769884</v>
      </c>
    </row>
    <row r="438" spans="1:5" x14ac:dyDescent="0.3">
      <c r="A438" t="s">
        <v>439</v>
      </c>
      <c r="B438">
        <v>114417801.51618338</v>
      </c>
      <c r="C438">
        <v>114609773</v>
      </c>
      <c r="D438">
        <v>191971.48381662369</v>
      </c>
      <c r="E438" s="2">
        <f t="shared" si="6"/>
        <v>0.167500099504275</v>
      </c>
    </row>
    <row r="439" spans="1:5" x14ac:dyDescent="0.3">
      <c r="A439" t="s">
        <v>440</v>
      </c>
      <c r="B439">
        <v>102528895.91470003</v>
      </c>
      <c r="C439">
        <v>114871992</v>
      </c>
      <c r="D439">
        <v>12343096.085299969</v>
      </c>
      <c r="E439" s="2">
        <f t="shared" si="6"/>
        <v>10.745087527776107</v>
      </c>
    </row>
    <row r="440" spans="1:5" x14ac:dyDescent="0.3">
      <c r="A440" t="s">
        <v>441</v>
      </c>
      <c r="B440">
        <v>102909985.30458321</v>
      </c>
      <c r="C440">
        <v>117296339</v>
      </c>
      <c r="D440">
        <v>14386353.695416793</v>
      </c>
      <c r="E440" s="2">
        <f t="shared" si="6"/>
        <v>12.264963952043544</v>
      </c>
    </row>
    <row r="441" spans="1:5" x14ac:dyDescent="0.3">
      <c r="A441" t="s">
        <v>442</v>
      </c>
      <c r="B441">
        <v>110522612.69473541</v>
      </c>
      <c r="C441">
        <v>117512633</v>
      </c>
      <c r="D441">
        <v>6990020.3052645922</v>
      </c>
      <c r="E441" s="2">
        <f t="shared" si="6"/>
        <v>5.9483139189508174</v>
      </c>
    </row>
    <row r="442" spans="1:5" x14ac:dyDescent="0.3">
      <c r="A442" t="s">
        <v>443</v>
      </c>
      <c r="B442">
        <v>136835506.28361672</v>
      </c>
      <c r="C442">
        <v>118761215</v>
      </c>
      <c r="D442">
        <v>18074291.283616722</v>
      </c>
      <c r="E442" s="2">
        <f t="shared" si="6"/>
        <v>15.219018501635171</v>
      </c>
    </row>
    <row r="443" spans="1:5" x14ac:dyDescent="0.3">
      <c r="A443" t="s">
        <v>444</v>
      </c>
      <c r="B443">
        <v>121602393.47433805</v>
      </c>
      <c r="C443">
        <v>120662349</v>
      </c>
      <c r="D443">
        <v>940044.47433805466</v>
      </c>
      <c r="E443" s="2">
        <f t="shared" si="6"/>
        <v>0.77907025855932466</v>
      </c>
    </row>
    <row r="444" spans="1:5" x14ac:dyDescent="0.3">
      <c r="A444" t="s">
        <v>445</v>
      </c>
      <c r="B444">
        <v>127418380.85745369</v>
      </c>
      <c r="C444">
        <v>121169398</v>
      </c>
      <c r="D444">
        <v>6248982.857453689</v>
      </c>
      <c r="E444" s="2">
        <f t="shared" si="6"/>
        <v>5.1572286077163545</v>
      </c>
    </row>
    <row r="445" spans="1:5" x14ac:dyDescent="0.3">
      <c r="A445" t="s">
        <v>446</v>
      </c>
      <c r="B445">
        <v>111798990.72390899</v>
      </c>
      <c r="C445">
        <v>124054258</v>
      </c>
      <c r="D445">
        <v>12255267.276091009</v>
      </c>
      <c r="E445" s="2">
        <f t="shared" si="6"/>
        <v>9.878957380157809</v>
      </c>
    </row>
    <row r="446" spans="1:5" x14ac:dyDescent="0.3">
      <c r="A446" t="s">
        <v>447</v>
      </c>
      <c r="B446">
        <v>126345964.3829536</v>
      </c>
      <c r="C446">
        <v>124284175</v>
      </c>
      <c r="D446">
        <v>2061789.3829535991</v>
      </c>
      <c r="E446" s="2">
        <f t="shared" si="6"/>
        <v>1.6589315437412679</v>
      </c>
    </row>
    <row r="447" spans="1:5" x14ac:dyDescent="0.3">
      <c r="A447" t="s">
        <v>448</v>
      </c>
      <c r="B447">
        <v>128574808.41365096</v>
      </c>
      <c r="C447">
        <v>125937431</v>
      </c>
      <c r="D447">
        <v>2637377.4136509597</v>
      </c>
      <c r="E447" s="2">
        <f t="shared" si="6"/>
        <v>2.0941966123248612</v>
      </c>
    </row>
    <row r="448" spans="1:5" x14ac:dyDescent="0.3">
      <c r="A448" t="s">
        <v>449</v>
      </c>
      <c r="B448">
        <v>131237968.38974997</v>
      </c>
      <c r="C448">
        <v>126213289</v>
      </c>
      <c r="D448">
        <v>5024679.389749974</v>
      </c>
      <c r="E448" s="2">
        <f t="shared" si="6"/>
        <v>3.9811016966287709</v>
      </c>
    </row>
    <row r="449" spans="1:5" x14ac:dyDescent="0.3">
      <c r="A449" t="s">
        <v>450</v>
      </c>
      <c r="B449">
        <v>128703649.11277966</v>
      </c>
      <c r="C449">
        <v>126253637</v>
      </c>
      <c r="D449">
        <v>2450012.112779662</v>
      </c>
      <c r="E449" s="2">
        <f t="shared" si="6"/>
        <v>1.9405477505409701</v>
      </c>
    </row>
    <row r="450" spans="1:5" x14ac:dyDescent="0.3">
      <c r="A450" t="s">
        <v>451</v>
      </c>
      <c r="B450">
        <v>130294514.96232027</v>
      </c>
      <c r="C450">
        <v>127019990</v>
      </c>
      <c r="D450">
        <v>3274524.9623202682</v>
      </c>
      <c r="E450" s="2">
        <f t="shared" ref="E450:E513" si="7">100*(D450/C450)</f>
        <v>2.5779603370463722</v>
      </c>
    </row>
    <row r="451" spans="1:5" x14ac:dyDescent="0.3">
      <c r="A451" t="s">
        <v>452</v>
      </c>
      <c r="B451">
        <v>127031571.15206298</v>
      </c>
      <c r="C451">
        <v>127294442</v>
      </c>
      <c r="D451">
        <v>262870.84793701768</v>
      </c>
      <c r="E451" s="2">
        <f t="shared" si="7"/>
        <v>0.20650614732811171</v>
      </c>
    </row>
    <row r="452" spans="1:5" x14ac:dyDescent="0.3">
      <c r="A452" t="s">
        <v>453</v>
      </c>
      <c r="B452">
        <v>128984102.38541102</v>
      </c>
      <c r="C452">
        <v>127583960</v>
      </c>
      <c r="D452">
        <v>1400142.3854110241</v>
      </c>
      <c r="E452" s="2">
        <f t="shared" si="7"/>
        <v>1.097428223274324</v>
      </c>
    </row>
    <row r="453" spans="1:5" x14ac:dyDescent="0.3">
      <c r="A453" t="s">
        <v>454</v>
      </c>
      <c r="B453">
        <v>140000120.22166833</v>
      </c>
      <c r="C453">
        <v>129089566</v>
      </c>
      <c r="D453">
        <v>10910554.221668333</v>
      </c>
      <c r="E453" s="2">
        <f t="shared" si="7"/>
        <v>8.4519257130884871</v>
      </c>
    </row>
    <row r="454" spans="1:5" x14ac:dyDescent="0.3">
      <c r="A454" t="s">
        <v>455</v>
      </c>
      <c r="B454">
        <v>128768889.43828431</v>
      </c>
      <c r="C454">
        <v>130439049</v>
      </c>
      <c r="D454">
        <v>1670159.5617156923</v>
      </c>
      <c r="E454" s="2">
        <f t="shared" si="7"/>
        <v>1.280413782927605</v>
      </c>
    </row>
    <row r="455" spans="1:5" x14ac:dyDescent="0.3">
      <c r="A455" t="s">
        <v>456</v>
      </c>
      <c r="B455">
        <v>132546841.19604872</v>
      </c>
      <c r="C455">
        <v>131467581</v>
      </c>
      <c r="D455">
        <v>1079260.1960487217</v>
      </c>
      <c r="E455" s="2">
        <f t="shared" si="7"/>
        <v>0.82093257352070825</v>
      </c>
    </row>
    <row r="456" spans="1:5" x14ac:dyDescent="0.3">
      <c r="A456" t="s">
        <v>457</v>
      </c>
      <c r="B456">
        <v>132545172.16015141</v>
      </c>
      <c r="C456">
        <v>132017473</v>
      </c>
      <c r="D456">
        <v>527699.16015140712</v>
      </c>
      <c r="E456" s="2">
        <f t="shared" si="7"/>
        <v>0.39971917971146675</v>
      </c>
    </row>
    <row r="457" spans="1:5" x14ac:dyDescent="0.3">
      <c r="A457" t="s">
        <v>458</v>
      </c>
      <c r="B457">
        <v>133190424.74721818</v>
      </c>
      <c r="C457">
        <v>132413731</v>
      </c>
      <c r="D457">
        <v>776693.74721817672</v>
      </c>
      <c r="E457" s="2">
        <f t="shared" si="7"/>
        <v>0.58656586545256151</v>
      </c>
    </row>
    <row r="458" spans="1:5" x14ac:dyDescent="0.3">
      <c r="A458" t="s">
        <v>459</v>
      </c>
      <c r="B458">
        <v>132471949.33238474</v>
      </c>
      <c r="C458">
        <v>133444192</v>
      </c>
      <c r="D458">
        <v>972242.66761526465</v>
      </c>
      <c r="E458" s="2">
        <f t="shared" si="7"/>
        <v>0.72857623328804344</v>
      </c>
    </row>
    <row r="459" spans="1:5" x14ac:dyDescent="0.3">
      <c r="A459" t="s">
        <v>460</v>
      </c>
      <c r="B459">
        <v>133342952.3694019</v>
      </c>
      <c r="C459">
        <v>135898126</v>
      </c>
      <c r="D459">
        <v>2555173.630598098</v>
      </c>
      <c r="E459" s="2">
        <f t="shared" si="7"/>
        <v>1.8802125576022277</v>
      </c>
    </row>
    <row r="460" spans="1:5" x14ac:dyDescent="0.3">
      <c r="A460" t="s">
        <v>461</v>
      </c>
      <c r="B460">
        <v>138489640.15501666</v>
      </c>
      <c r="C460">
        <v>137385855</v>
      </c>
      <c r="D460">
        <v>1103785.1550166607</v>
      </c>
      <c r="E460" s="2">
        <f t="shared" si="7"/>
        <v>0.80341979530327967</v>
      </c>
    </row>
    <row r="461" spans="1:5" x14ac:dyDescent="0.3">
      <c r="A461" t="s">
        <v>462</v>
      </c>
      <c r="B461">
        <v>137562903.64666668</v>
      </c>
      <c r="C461">
        <v>138718685</v>
      </c>
      <c r="D461">
        <v>1155781.3533333242</v>
      </c>
      <c r="E461" s="2">
        <f t="shared" si="7"/>
        <v>0.83318361425739029</v>
      </c>
    </row>
    <row r="462" spans="1:5" x14ac:dyDescent="0.3">
      <c r="A462" t="s">
        <v>463</v>
      </c>
      <c r="B462">
        <v>201832493.80906841</v>
      </c>
      <c r="C462">
        <v>143226980</v>
      </c>
      <c r="D462">
        <v>58605513.809068412</v>
      </c>
      <c r="E462" s="2">
        <f t="shared" si="7"/>
        <v>40.91792887699539</v>
      </c>
    </row>
    <row r="463" spans="1:5" x14ac:dyDescent="0.3">
      <c r="A463" t="s">
        <v>464</v>
      </c>
      <c r="B463">
        <v>158647226.62116668</v>
      </c>
      <c r="C463">
        <v>144279624</v>
      </c>
      <c r="D463">
        <v>14367602.621166676</v>
      </c>
      <c r="E463" s="2">
        <f t="shared" si="7"/>
        <v>9.958164724054642</v>
      </c>
    </row>
    <row r="464" spans="1:5" x14ac:dyDescent="0.3">
      <c r="A464" t="s">
        <v>465</v>
      </c>
      <c r="B464">
        <v>150620666.65141672</v>
      </c>
      <c r="C464">
        <v>146019738</v>
      </c>
      <c r="D464">
        <v>4600928.651416719</v>
      </c>
      <c r="E464" s="2">
        <f t="shared" si="7"/>
        <v>3.1508950190122369</v>
      </c>
    </row>
    <row r="465" spans="1:5" x14ac:dyDescent="0.3">
      <c r="A465" t="s">
        <v>466</v>
      </c>
      <c r="B465">
        <v>149555688.85405007</v>
      </c>
      <c r="C465">
        <v>146590074</v>
      </c>
      <c r="D465">
        <v>2965614.85405007</v>
      </c>
      <c r="E465" s="2">
        <f t="shared" si="7"/>
        <v>2.023066619128707</v>
      </c>
    </row>
    <row r="466" spans="1:5" x14ac:dyDescent="0.3">
      <c r="A466" t="s">
        <v>467</v>
      </c>
      <c r="B466">
        <v>147880279.05583894</v>
      </c>
      <c r="C466">
        <v>148137010</v>
      </c>
      <c r="D466">
        <v>256730.94416105747</v>
      </c>
      <c r="E466" s="2">
        <f t="shared" si="7"/>
        <v>0.17330641691840376</v>
      </c>
    </row>
    <row r="467" spans="1:5" x14ac:dyDescent="0.3">
      <c r="A467" t="s">
        <v>468</v>
      </c>
      <c r="B467">
        <v>151921091.82511464</v>
      </c>
      <c r="C467">
        <v>150522051</v>
      </c>
      <c r="D467">
        <v>1399040.8251146376</v>
      </c>
      <c r="E467" s="2">
        <f t="shared" si="7"/>
        <v>0.92945904990002925</v>
      </c>
    </row>
    <row r="468" spans="1:5" x14ac:dyDescent="0.3">
      <c r="A468" t="s">
        <v>469</v>
      </c>
      <c r="B468">
        <v>152148695.89103338</v>
      </c>
      <c r="C468">
        <v>150545658</v>
      </c>
      <c r="D468">
        <v>1603037.8910333812</v>
      </c>
      <c r="E468" s="2">
        <f t="shared" si="7"/>
        <v>1.0648184161069469</v>
      </c>
    </row>
    <row r="469" spans="1:5" x14ac:dyDescent="0.3">
      <c r="A469" t="s">
        <v>470</v>
      </c>
      <c r="B469">
        <v>146843150.52020556</v>
      </c>
      <c r="C469">
        <v>150905533</v>
      </c>
      <c r="D469">
        <v>4062382.4797944427</v>
      </c>
      <c r="E469" s="2">
        <f t="shared" si="7"/>
        <v>2.6920036654947852</v>
      </c>
    </row>
    <row r="470" spans="1:5" x14ac:dyDescent="0.3">
      <c r="A470" t="s">
        <v>471</v>
      </c>
      <c r="B470">
        <v>152140507.03616813</v>
      </c>
      <c r="C470">
        <v>152058119</v>
      </c>
      <c r="D470">
        <v>82388.036168128252</v>
      </c>
      <c r="E470" s="2">
        <f t="shared" si="7"/>
        <v>5.4181938268043586E-2</v>
      </c>
    </row>
    <row r="471" spans="1:5" x14ac:dyDescent="0.3">
      <c r="A471" t="s">
        <v>472</v>
      </c>
      <c r="B471">
        <v>150665422.91340423</v>
      </c>
      <c r="C471">
        <v>152789428</v>
      </c>
      <c r="D471">
        <v>2124005.0865957737</v>
      </c>
      <c r="E471" s="2">
        <f t="shared" si="7"/>
        <v>1.3901518674418845</v>
      </c>
    </row>
    <row r="472" spans="1:5" x14ac:dyDescent="0.3">
      <c r="A472" t="s">
        <v>473</v>
      </c>
      <c r="B472">
        <v>155943053.52610144</v>
      </c>
      <c r="C472">
        <v>153223575</v>
      </c>
      <c r="D472">
        <v>2719478.5261014402</v>
      </c>
      <c r="E472" s="2">
        <f t="shared" si="7"/>
        <v>1.7748434117278884</v>
      </c>
    </row>
    <row r="473" spans="1:5" x14ac:dyDescent="0.3">
      <c r="A473" t="s">
        <v>474</v>
      </c>
      <c r="B473">
        <v>150352812.96458897</v>
      </c>
      <c r="C473">
        <v>153845850</v>
      </c>
      <c r="D473">
        <v>3493037.0354110301</v>
      </c>
      <c r="E473" s="2">
        <f t="shared" si="7"/>
        <v>2.2704785572123201</v>
      </c>
    </row>
    <row r="474" spans="1:5" x14ac:dyDescent="0.3">
      <c r="A474" t="s">
        <v>475</v>
      </c>
      <c r="B474">
        <v>153188160.15238327</v>
      </c>
      <c r="C474">
        <v>154056601</v>
      </c>
      <c r="D474">
        <v>868440.84761673212</v>
      </c>
      <c r="E474" s="2">
        <f t="shared" si="7"/>
        <v>0.56371544093507042</v>
      </c>
    </row>
    <row r="475" spans="1:5" x14ac:dyDescent="0.3">
      <c r="A475" t="s">
        <v>476</v>
      </c>
      <c r="B475">
        <v>159222673.58647129</v>
      </c>
      <c r="C475">
        <v>155370987</v>
      </c>
      <c r="D475">
        <v>3851686.5864712894</v>
      </c>
      <c r="E475" s="2">
        <f t="shared" si="7"/>
        <v>2.4790256281703926</v>
      </c>
    </row>
    <row r="476" spans="1:5" x14ac:dyDescent="0.3">
      <c r="A476" t="s">
        <v>477</v>
      </c>
      <c r="B476">
        <v>150549202.96698335</v>
      </c>
      <c r="C476">
        <v>155567690</v>
      </c>
      <c r="D476">
        <v>5018487.0330166519</v>
      </c>
      <c r="E476" s="2">
        <f t="shared" si="7"/>
        <v>3.2259185908183454</v>
      </c>
    </row>
    <row r="477" spans="1:5" x14ac:dyDescent="0.3">
      <c r="A477" t="s">
        <v>478</v>
      </c>
      <c r="B477">
        <v>157192783.81086677</v>
      </c>
      <c r="C477">
        <v>156320336</v>
      </c>
      <c r="D477">
        <v>872447.81086677313</v>
      </c>
      <c r="E477" s="2">
        <f t="shared" si="7"/>
        <v>0.5581153631007888</v>
      </c>
    </row>
    <row r="478" spans="1:5" x14ac:dyDescent="0.3">
      <c r="A478" t="s">
        <v>479</v>
      </c>
      <c r="B478">
        <v>158110090.15155599</v>
      </c>
      <c r="C478">
        <v>157647559</v>
      </c>
      <c r="D478">
        <v>462531.15155598521</v>
      </c>
      <c r="E478" s="2">
        <f t="shared" si="7"/>
        <v>0.29339569511252961</v>
      </c>
    </row>
    <row r="479" spans="1:5" x14ac:dyDescent="0.3">
      <c r="A479" t="s">
        <v>480</v>
      </c>
      <c r="B479">
        <v>159430699.85320562</v>
      </c>
      <c r="C479">
        <v>157691403</v>
      </c>
      <c r="D479">
        <v>1739296.8532056212</v>
      </c>
      <c r="E479" s="2">
        <f t="shared" si="7"/>
        <v>1.1029750640278222</v>
      </c>
    </row>
    <row r="480" spans="1:5" x14ac:dyDescent="0.3">
      <c r="A480" t="s">
        <v>481</v>
      </c>
      <c r="B480">
        <v>164807528.06248331</v>
      </c>
      <c r="C480">
        <v>158162870</v>
      </c>
      <c r="D480">
        <v>6644658.0624833107</v>
      </c>
      <c r="E480" s="2">
        <f t="shared" si="7"/>
        <v>4.2011491461196364</v>
      </c>
    </row>
    <row r="481" spans="1:5" x14ac:dyDescent="0.3">
      <c r="A481" t="s">
        <v>482</v>
      </c>
      <c r="B481">
        <v>160216570.75794169</v>
      </c>
      <c r="C481">
        <v>158446380</v>
      </c>
      <c r="D481">
        <v>1770190.7579416931</v>
      </c>
      <c r="E481" s="2">
        <f t="shared" si="7"/>
        <v>1.1172175457348368</v>
      </c>
    </row>
    <row r="482" spans="1:5" x14ac:dyDescent="0.3">
      <c r="A482" t="s">
        <v>483</v>
      </c>
      <c r="B482">
        <v>162242145.66713884</v>
      </c>
      <c r="C482">
        <v>158495630</v>
      </c>
      <c r="D482">
        <v>3746515.6671388447</v>
      </c>
      <c r="E482" s="2">
        <f t="shared" si="7"/>
        <v>2.3637974543139419</v>
      </c>
    </row>
    <row r="483" spans="1:5" x14ac:dyDescent="0.3">
      <c r="A483" t="s">
        <v>484</v>
      </c>
      <c r="B483">
        <v>155333516.64931908</v>
      </c>
      <c r="C483">
        <v>159567386</v>
      </c>
      <c r="D483">
        <v>4233869.3506809175</v>
      </c>
      <c r="E483" s="2">
        <f t="shared" si="7"/>
        <v>2.6533425512660322</v>
      </c>
    </row>
    <row r="484" spans="1:5" x14ac:dyDescent="0.3">
      <c r="A484" t="s">
        <v>485</v>
      </c>
      <c r="B484">
        <v>161056888.65151125</v>
      </c>
      <c r="C484">
        <v>159791753</v>
      </c>
      <c r="D484">
        <v>1265135.6515112519</v>
      </c>
      <c r="E484" s="2">
        <f t="shared" si="7"/>
        <v>0.79174026679039688</v>
      </c>
    </row>
    <row r="485" spans="1:5" x14ac:dyDescent="0.3">
      <c r="A485" t="s">
        <v>486</v>
      </c>
      <c r="B485">
        <v>162349363.35048893</v>
      </c>
      <c r="C485">
        <v>160385915</v>
      </c>
      <c r="D485">
        <v>1963448.3504889309</v>
      </c>
      <c r="E485" s="2">
        <f t="shared" si="7"/>
        <v>1.2242024809279113</v>
      </c>
    </row>
    <row r="486" spans="1:5" x14ac:dyDescent="0.3">
      <c r="A486" t="s">
        <v>487</v>
      </c>
      <c r="B486">
        <v>153240053.40093336</v>
      </c>
      <c r="C486">
        <v>160528755</v>
      </c>
      <c r="D486">
        <v>7288701.5990666449</v>
      </c>
      <c r="E486" s="2">
        <f t="shared" si="7"/>
        <v>4.5404336432227641</v>
      </c>
    </row>
    <row r="487" spans="1:5" x14ac:dyDescent="0.3">
      <c r="A487" t="s">
        <v>488</v>
      </c>
      <c r="B487">
        <v>161234214.68234986</v>
      </c>
      <c r="C487">
        <v>161658478</v>
      </c>
      <c r="D487">
        <v>424263.31765013933</v>
      </c>
      <c r="E487" s="2">
        <f t="shared" si="7"/>
        <v>0.26244421133925272</v>
      </c>
    </row>
    <row r="488" spans="1:5" x14ac:dyDescent="0.3">
      <c r="A488" t="s">
        <v>489</v>
      </c>
      <c r="B488">
        <v>166089461.85599482</v>
      </c>
      <c r="C488">
        <v>162152114</v>
      </c>
      <c r="D488">
        <v>3937347.8559948206</v>
      </c>
      <c r="E488" s="2">
        <f t="shared" si="7"/>
        <v>2.4281816369010278</v>
      </c>
    </row>
    <row r="489" spans="1:5" x14ac:dyDescent="0.3">
      <c r="A489" t="s">
        <v>490</v>
      </c>
      <c r="B489">
        <v>163176042.03478888</v>
      </c>
      <c r="C489">
        <v>162153134</v>
      </c>
      <c r="D489">
        <v>1022908.0347888768</v>
      </c>
      <c r="E489" s="2">
        <f t="shared" si="7"/>
        <v>0.63082840865035439</v>
      </c>
    </row>
    <row r="490" spans="1:5" x14ac:dyDescent="0.3">
      <c r="A490" t="s">
        <v>491</v>
      </c>
      <c r="B490">
        <v>163882172.85901666</v>
      </c>
      <c r="C490">
        <v>162215411</v>
      </c>
      <c r="D490">
        <v>1666761.8590166569</v>
      </c>
      <c r="E490" s="2">
        <f t="shared" si="7"/>
        <v>1.0274990820796039</v>
      </c>
    </row>
    <row r="491" spans="1:5" x14ac:dyDescent="0.3">
      <c r="A491" t="s">
        <v>492</v>
      </c>
      <c r="B491">
        <v>149999240.23855007</v>
      </c>
      <c r="C491">
        <v>164856152</v>
      </c>
      <c r="D491">
        <v>14856911.761449933</v>
      </c>
      <c r="E491" s="2">
        <f t="shared" si="7"/>
        <v>9.0120457023950991</v>
      </c>
    </row>
    <row r="492" spans="1:5" x14ac:dyDescent="0.3">
      <c r="A492" t="s">
        <v>493</v>
      </c>
      <c r="B492">
        <v>166854778.49009994</v>
      </c>
      <c r="C492">
        <v>165182618</v>
      </c>
      <c r="D492">
        <v>1672160.4900999367</v>
      </c>
      <c r="E492" s="2">
        <f t="shared" si="7"/>
        <v>1.0123101996724237</v>
      </c>
    </row>
    <row r="493" spans="1:5" x14ac:dyDescent="0.3">
      <c r="A493" t="s">
        <v>494</v>
      </c>
      <c r="B493">
        <v>163718250.23302618</v>
      </c>
      <c r="C493">
        <v>165381789</v>
      </c>
      <c r="D493">
        <v>1663538.7669738233</v>
      </c>
      <c r="E493" s="2">
        <f t="shared" si="7"/>
        <v>1.0058778400164865</v>
      </c>
    </row>
    <row r="494" spans="1:5" x14ac:dyDescent="0.3">
      <c r="A494" t="s">
        <v>495</v>
      </c>
      <c r="B494">
        <v>167463012.47890007</v>
      </c>
      <c r="C494">
        <v>166178437</v>
      </c>
      <c r="D494">
        <v>1284575.478900075</v>
      </c>
      <c r="E494" s="2">
        <f t="shared" si="7"/>
        <v>0.77300972502231136</v>
      </c>
    </row>
    <row r="495" spans="1:5" x14ac:dyDescent="0.3">
      <c r="A495" t="s">
        <v>496</v>
      </c>
      <c r="B495">
        <v>169504806.54276651</v>
      </c>
      <c r="C495">
        <v>166285794</v>
      </c>
      <c r="D495">
        <v>3219012.5427665114</v>
      </c>
      <c r="E495" s="2">
        <f t="shared" si="7"/>
        <v>1.9358313571672343</v>
      </c>
    </row>
    <row r="496" spans="1:5" x14ac:dyDescent="0.3">
      <c r="A496" t="s">
        <v>497</v>
      </c>
      <c r="B496">
        <v>166162407.81951666</v>
      </c>
      <c r="C496">
        <v>166624825</v>
      </c>
      <c r="D496">
        <v>462417.18048334122</v>
      </c>
      <c r="E496" s="2">
        <f t="shared" si="7"/>
        <v>0.27751997968090364</v>
      </c>
    </row>
    <row r="497" spans="1:5" x14ac:dyDescent="0.3">
      <c r="A497" t="s">
        <v>498</v>
      </c>
      <c r="B497">
        <v>165688836.33782968</v>
      </c>
      <c r="C497">
        <v>166713620</v>
      </c>
      <c r="D497">
        <v>1024783.6621703207</v>
      </c>
      <c r="E497" s="2">
        <f t="shared" si="7"/>
        <v>0.61469702485634992</v>
      </c>
    </row>
    <row r="498" spans="1:5" x14ac:dyDescent="0.3">
      <c r="A498" t="s">
        <v>499</v>
      </c>
      <c r="B498">
        <v>170035370.62118334</v>
      </c>
      <c r="C498">
        <v>167362585</v>
      </c>
      <c r="D498">
        <v>2672785.6211833358</v>
      </c>
      <c r="E498" s="2">
        <f t="shared" si="7"/>
        <v>1.5970030704194345</v>
      </c>
    </row>
    <row r="499" spans="1:5" x14ac:dyDescent="0.3">
      <c r="A499" t="s">
        <v>500</v>
      </c>
      <c r="B499">
        <v>191608064.88725016</v>
      </c>
      <c r="C499">
        <v>167544775</v>
      </c>
      <c r="D499">
        <v>24063289.887250155</v>
      </c>
      <c r="E499" s="2">
        <f t="shared" si="7"/>
        <v>14.36230397948856</v>
      </c>
    </row>
    <row r="500" spans="1:5" x14ac:dyDescent="0.3">
      <c r="A500" t="s">
        <v>501</v>
      </c>
      <c r="B500">
        <v>170722528.18961671</v>
      </c>
      <c r="C500">
        <v>167727274</v>
      </c>
      <c r="D500">
        <v>2995254.1896167099</v>
      </c>
      <c r="E500" s="2">
        <f t="shared" si="7"/>
        <v>1.7857883921828421</v>
      </c>
    </row>
    <row r="501" spans="1:5" x14ac:dyDescent="0.3">
      <c r="A501" t="s">
        <v>502</v>
      </c>
      <c r="B501">
        <v>168772631.70358312</v>
      </c>
      <c r="C501">
        <v>167931918</v>
      </c>
      <c r="D501">
        <v>840713.7035831213</v>
      </c>
      <c r="E501" s="2">
        <f t="shared" si="7"/>
        <v>0.5006277029379973</v>
      </c>
    </row>
    <row r="502" spans="1:5" x14ac:dyDescent="0.3">
      <c r="A502" t="s">
        <v>503</v>
      </c>
      <c r="B502">
        <v>159342886.74401686</v>
      </c>
      <c r="C502">
        <v>168442210</v>
      </c>
      <c r="D502">
        <v>9099323.255983144</v>
      </c>
      <c r="E502" s="2">
        <f t="shared" si="7"/>
        <v>5.4020445682724922</v>
      </c>
    </row>
    <row r="503" spans="1:5" x14ac:dyDescent="0.3">
      <c r="A503" t="s">
        <v>504</v>
      </c>
      <c r="B503">
        <v>167550805.68229517</v>
      </c>
      <c r="C503">
        <v>168590574</v>
      </c>
      <c r="D503">
        <v>1039768.3177048266</v>
      </c>
      <c r="E503" s="2">
        <f t="shared" si="7"/>
        <v>0.61674166771911376</v>
      </c>
    </row>
    <row r="504" spans="1:5" x14ac:dyDescent="0.3">
      <c r="A504" t="s">
        <v>505</v>
      </c>
      <c r="B504">
        <v>169149547.45000941</v>
      </c>
      <c r="C504">
        <v>169325448</v>
      </c>
      <c r="D504">
        <v>175900.54999059439</v>
      </c>
      <c r="E504" s="2">
        <f t="shared" si="7"/>
        <v>0.10388311507115834</v>
      </c>
    </row>
    <row r="505" spans="1:5" x14ac:dyDescent="0.3">
      <c r="A505" t="s">
        <v>506</v>
      </c>
      <c r="B505">
        <v>172540060.08295009</v>
      </c>
      <c r="C505">
        <v>169431153</v>
      </c>
      <c r="D505">
        <v>3108907.0829500854</v>
      </c>
      <c r="E505" s="2">
        <f t="shared" si="7"/>
        <v>1.8349087684896328</v>
      </c>
    </row>
    <row r="506" spans="1:5" x14ac:dyDescent="0.3">
      <c r="A506" t="s">
        <v>507</v>
      </c>
      <c r="B506">
        <v>171234001.83625227</v>
      </c>
      <c r="C506">
        <v>169483416</v>
      </c>
      <c r="D506">
        <v>1750585.8362522721</v>
      </c>
      <c r="E506" s="2">
        <f t="shared" si="7"/>
        <v>1.0328950628728608</v>
      </c>
    </row>
    <row r="507" spans="1:5" x14ac:dyDescent="0.3">
      <c r="A507" t="s">
        <v>508</v>
      </c>
      <c r="B507">
        <v>172252773.10701662</v>
      </c>
      <c r="C507">
        <v>169551589</v>
      </c>
      <c r="D507">
        <v>2701184.107016623</v>
      </c>
      <c r="E507" s="2">
        <f t="shared" si="7"/>
        <v>1.5931340560993639</v>
      </c>
    </row>
    <row r="508" spans="1:5" x14ac:dyDescent="0.3">
      <c r="A508" t="s">
        <v>509</v>
      </c>
      <c r="B508">
        <v>168224027.19479513</v>
      </c>
      <c r="C508">
        <v>170162741</v>
      </c>
      <c r="D508">
        <v>1938713.8052048683</v>
      </c>
      <c r="E508" s="2">
        <f t="shared" si="7"/>
        <v>1.1393292055661399</v>
      </c>
    </row>
    <row r="509" spans="1:5" x14ac:dyDescent="0.3">
      <c r="A509" t="s">
        <v>510</v>
      </c>
      <c r="B509">
        <v>173103516.03143337</v>
      </c>
      <c r="C509">
        <v>170878506</v>
      </c>
      <c r="D509">
        <v>2225010.0314333737</v>
      </c>
      <c r="E509" s="2">
        <f t="shared" si="7"/>
        <v>1.3021005880244374</v>
      </c>
    </row>
    <row r="510" spans="1:5" x14ac:dyDescent="0.3">
      <c r="A510" t="s">
        <v>511</v>
      </c>
      <c r="B510">
        <v>169612741.31061676</v>
      </c>
      <c r="C510">
        <v>171069156</v>
      </c>
      <c r="D510">
        <v>1456414.6893832386</v>
      </c>
      <c r="E510" s="2">
        <f t="shared" si="7"/>
        <v>0.85136018873164865</v>
      </c>
    </row>
    <row r="511" spans="1:5" x14ac:dyDescent="0.3">
      <c r="A511" t="s">
        <v>512</v>
      </c>
      <c r="B511">
        <v>167636704.70081654</v>
      </c>
      <c r="C511">
        <v>171123254</v>
      </c>
      <c r="D511">
        <v>3486549.2991834581</v>
      </c>
      <c r="E511" s="2">
        <f t="shared" si="7"/>
        <v>2.0374491588287929</v>
      </c>
    </row>
    <row r="512" spans="1:5" x14ac:dyDescent="0.3">
      <c r="A512" t="s">
        <v>513</v>
      </c>
      <c r="B512">
        <v>165185063.66087389</v>
      </c>
      <c r="C512">
        <v>171196592</v>
      </c>
      <c r="D512">
        <v>6011528.3391261101</v>
      </c>
      <c r="E512" s="2">
        <f t="shared" si="7"/>
        <v>3.5114766415011989</v>
      </c>
    </row>
    <row r="513" spans="1:5" x14ac:dyDescent="0.3">
      <c r="A513" t="s">
        <v>514</v>
      </c>
      <c r="B513">
        <v>164529855.76741663</v>
      </c>
      <c r="C513">
        <v>172450873</v>
      </c>
      <c r="D513">
        <v>7921017.2325833738</v>
      </c>
      <c r="E513" s="2">
        <f t="shared" si="7"/>
        <v>4.5932021652238166</v>
      </c>
    </row>
    <row r="514" spans="1:5" x14ac:dyDescent="0.3">
      <c r="A514" t="s">
        <v>515</v>
      </c>
      <c r="B514">
        <v>174907280.49151677</v>
      </c>
      <c r="C514">
        <v>174477098</v>
      </c>
      <c r="D514">
        <v>430182.49151676893</v>
      </c>
      <c r="E514" s="2">
        <f t="shared" ref="E514:E577" si="8">100*(D514/C514)</f>
        <v>0.24655527656516213</v>
      </c>
    </row>
    <row r="515" spans="1:5" x14ac:dyDescent="0.3">
      <c r="A515" t="s">
        <v>516</v>
      </c>
      <c r="B515">
        <v>184831996.41731665</v>
      </c>
      <c r="C515">
        <v>174767118</v>
      </c>
      <c r="D515">
        <v>10064878.417316645</v>
      </c>
      <c r="E515" s="2">
        <f t="shared" si="8"/>
        <v>5.7590229400685349</v>
      </c>
    </row>
    <row r="516" spans="1:5" x14ac:dyDescent="0.3">
      <c r="A516" t="s">
        <v>517</v>
      </c>
      <c r="B516">
        <v>181021560.25132275</v>
      </c>
      <c r="C516">
        <v>177274640</v>
      </c>
      <c r="D516">
        <v>3746920.2513227463</v>
      </c>
      <c r="E516" s="2">
        <f t="shared" si="8"/>
        <v>2.1136245157924147</v>
      </c>
    </row>
    <row r="517" spans="1:5" x14ac:dyDescent="0.3">
      <c r="A517" t="s">
        <v>518</v>
      </c>
      <c r="B517">
        <v>180202574.98941666</v>
      </c>
      <c r="C517">
        <v>178374944</v>
      </c>
      <c r="D517">
        <v>1827630.9894166589</v>
      </c>
      <c r="E517" s="2">
        <f t="shared" si="8"/>
        <v>1.0246007361979375</v>
      </c>
    </row>
    <row r="518" spans="1:5" x14ac:dyDescent="0.3">
      <c r="A518" t="s">
        <v>519</v>
      </c>
      <c r="B518">
        <v>180792633.70206663</v>
      </c>
      <c r="C518">
        <v>178771760</v>
      </c>
      <c r="D518">
        <v>2020873.7020666301</v>
      </c>
      <c r="E518" s="2">
        <f t="shared" si="8"/>
        <v>1.1304211034598699</v>
      </c>
    </row>
    <row r="519" spans="1:5" x14ac:dyDescent="0.3">
      <c r="A519" t="s">
        <v>520</v>
      </c>
      <c r="B519">
        <v>170858804.16323689</v>
      </c>
      <c r="C519">
        <v>178955889</v>
      </c>
      <c r="D519">
        <v>8097084.8367631137</v>
      </c>
      <c r="E519" s="2">
        <f t="shared" si="8"/>
        <v>4.5246260863553438</v>
      </c>
    </row>
    <row r="520" spans="1:5" x14ac:dyDescent="0.3">
      <c r="A520" t="s">
        <v>521</v>
      </c>
      <c r="B520">
        <v>182544615.69572717</v>
      </c>
      <c r="C520">
        <v>179322403</v>
      </c>
      <c r="D520">
        <v>3222212.6957271695</v>
      </c>
      <c r="E520" s="2">
        <f t="shared" si="8"/>
        <v>1.7968823983064566</v>
      </c>
    </row>
    <row r="521" spans="1:5" x14ac:dyDescent="0.3">
      <c r="A521" t="s">
        <v>522</v>
      </c>
      <c r="B521">
        <v>184008441.24486718</v>
      </c>
      <c r="C521">
        <v>179411850</v>
      </c>
      <c r="D521">
        <v>4596591.2448671758</v>
      </c>
      <c r="E521" s="2">
        <f t="shared" si="8"/>
        <v>2.5620332463363908</v>
      </c>
    </row>
    <row r="522" spans="1:5" x14ac:dyDescent="0.3">
      <c r="A522" t="s">
        <v>523</v>
      </c>
      <c r="B522">
        <v>183023251.31366044</v>
      </c>
      <c r="C522">
        <v>184241380</v>
      </c>
      <c r="D522">
        <v>1218128.6863395572</v>
      </c>
      <c r="E522" s="2">
        <f t="shared" si="8"/>
        <v>0.66115911981312625</v>
      </c>
    </row>
    <row r="523" spans="1:5" x14ac:dyDescent="0.3">
      <c r="A523" t="s">
        <v>524</v>
      </c>
      <c r="B523">
        <v>187488976.96103343</v>
      </c>
      <c r="C523">
        <v>185644881</v>
      </c>
      <c r="D523">
        <v>1844095.9610334337</v>
      </c>
      <c r="E523" s="2">
        <f t="shared" si="8"/>
        <v>0.9933459792157876</v>
      </c>
    </row>
    <row r="524" spans="1:5" x14ac:dyDescent="0.3">
      <c r="A524" t="s">
        <v>525</v>
      </c>
      <c r="B524">
        <v>183716313.36373353</v>
      </c>
      <c r="C524">
        <v>185950383</v>
      </c>
      <c r="D524">
        <v>2234069.63626647</v>
      </c>
      <c r="E524" s="2">
        <f t="shared" si="8"/>
        <v>1.2014331996651333</v>
      </c>
    </row>
    <row r="525" spans="1:5" x14ac:dyDescent="0.3">
      <c r="A525" t="s">
        <v>526</v>
      </c>
      <c r="B525">
        <v>187444347.46441656</v>
      </c>
      <c r="C525">
        <v>186199604</v>
      </c>
      <c r="D525">
        <v>1244743.4644165635</v>
      </c>
      <c r="E525" s="2">
        <f t="shared" si="8"/>
        <v>0.66849952291872949</v>
      </c>
    </row>
    <row r="526" spans="1:5" x14ac:dyDescent="0.3">
      <c r="A526" t="s">
        <v>527</v>
      </c>
      <c r="B526">
        <v>188384012.69745576</v>
      </c>
      <c r="C526">
        <v>186531746</v>
      </c>
      <c r="D526">
        <v>1852266.6974557638</v>
      </c>
      <c r="E526" s="2">
        <f t="shared" si="8"/>
        <v>0.99300346304363862</v>
      </c>
    </row>
    <row r="527" spans="1:5" x14ac:dyDescent="0.3">
      <c r="A527" t="s">
        <v>528</v>
      </c>
      <c r="B527">
        <v>188976389.61289999</v>
      </c>
      <c r="C527">
        <v>186624857</v>
      </c>
      <c r="D527">
        <v>2351532.6128999889</v>
      </c>
      <c r="E527" s="2">
        <f t="shared" si="8"/>
        <v>1.2600318364343013</v>
      </c>
    </row>
    <row r="528" spans="1:5" x14ac:dyDescent="0.3">
      <c r="A528" t="s">
        <v>529</v>
      </c>
      <c r="B528">
        <v>189083739.14173335</v>
      </c>
      <c r="C528">
        <v>187193447</v>
      </c>
      <c r="D528">
        <v>1890292.1417333484</v>
      </c>
      <c r="E528" s="2">
        <f t="shared" si="8"/>
        <v>1.0098067918656086</v>
      </c>
    </row>
    <row r="529" spans="1:5" x14ac:dyDescent="0.3">
      <c r="A529" t="s">
        <v>530</v>
      </c>
      <c r="B529">
        <v>183412063.4455536</v>
      </c>
      <c r="C529">
        <v>187608184</v>
      </c>
      <c r="D529">
        <v>4196120.5544463992</v>
      </c>
      <c r="E529" s="2">
        <f t="shared" si="8"/>
        <v>2.2366404625751288</v>
      </c>
    </row>
    <row r="530" spans="1:5" x14ac:dyDescent="0.3">
      <c r="A530" t="s">
        <v>531</v>
      </c>
      <c r="B530">
        <v>203891887.58968332</v>
      </c>
      <c r="C530">
        <v>188373782</v>
      </c>
      <c r="D530">
        <v>15518105.589683324</v>
      </c>
      <c r="E530" s="2">
        <f t="shared" si="8"/>
        <v>8.2379328083370567</v>
      </c>
    </row>
    <row r="531" spans="1:5" x14ac:dyDescent="0.3">
      <c r="A531" t="s">
        <v>532</v>
      </c>
      <c r="B531">
        <v>188288394.90788794</v>
      </c>
      <c r="C531">
        <v>188428009</v>
      </c>
      <c r="D531">
        <v>139614.09211206436</v>
      </c>
      <c r="E531" s="2">
        <f t="shared" si="8"/>
        <v>7.4094129027316921E-2</v>
      </c>
    </row>
    <row r="532" spans="1:5" x14ac:dyDescent="0.3">
      <c r="A532" t="s">
        <v>533</v>
      </c>
      <c r="B532">
        <v>189992393.89601791</v>
      </c>
      <c r="C532">
        <v>188463313</v>
      </c>
      <c r="D532">
        <v>1529080.896017909</v>
      </c>
      <c r="E532" s="2">
        <f t="shared" si="8"/>
        <v>0.81134140734218596</v>
      </c>
    </row>
    <row r="533" spans="1:5" x14ac:dyDescent="0.3">
      <c r="A533" t="s">
        <v>534</v>
      </c>
      <c r="B533">
        <v>184391131.11737713</v>
      </c>
      <c r="C533">
        <v>188709290</v>
      </c>
      <c r="D533">
        <v>4318158.8826228678</v>
      </c>
      <c r="E533" s="2">
        <f t="shared" si="8"/>
        <v>2.2882598321592265</v>
      </c>
    </row>
    <row r="534" spans="1:5" x14ac:dyDescent="0.3">
      <c r="A534" t="s">
        <v>535</v>
      </c>
      <c r="B534">
        <v>185109378.23787701</v>
      </c>
      <c r="C534">
        <v>189039199</v>
      </c>
      <c r="D534">
        <v>3929820.7621229887</v>
      </c>
      <c r="E534" s="2">
        <f t="shared" si="8"/>
        <v>2.0788390888828241</v>
      </c>
    </row>
    <row r="535" spans="1:5" x14ac:dyDescent="0.3">
      <c r="A535" t="s">
        <v>536</v>
      </c>
      <c r="B535">
        <v>183565760.4427104</v>
      </c>
      <c r="C535">
        <v>189527405</v>
      </c>
      <c r="D535">
        <v>5961644.5572896004</v>
      </c>
      <c r="E535" s="2">
        <f t="shared" si="8"/>
        <v>3.1455316751103095</v>
      </c>
    </row>
    <row r="536" spans="1:5" x14ac:dyDescent="0.3">
      <c r="A536" t="s">
        <v>537</v>
      </c>
      <c r="B536">
        <v>190507762.86433449</v>
      </c>
      <c r="C536">
        <v>189811660</v>
      </c>
      <c r="D536">
        <v>696102.86433449388</v>
      </c>
      <c r="E536" s="2">
        <f t="shared" si="8"/>
        <v>0.36673345796274781</v>
      </c>
    </row>
    <row r="537" spans="1:5" x14ac:dyDescent="0.3">
      <c r="A537" t="s">
        <v>538</v>
      </c>
      <c r="B537">
        <v>190131602.54534838</v>
      </c>
      <c r="C537">
        <v>191442221</v>
      </c>
      <c r="D537">
        <v>1310618.454651624</v>
      </c>
      <c r="E537" s="2">
        <f t="shared" si="8"/>
        <v>0.68460261681336421</v>
      </c>
    </row>
    <row r="538" spans="1:5" x14ac:dyDescent="0.3">
      <c r="A538" t="s">
        <v>539</v>
      </c>
      <c r="B538">
        <v>205210734.13277131</v>
      </c>
      <c r="C538">
        <v>191957498</v>
      </c>
      <c r="D538">
        <v>13253236.132771313</v>
      </c>
      <c r="E538" s="2">
        <f t="shared" si="8"/>
        <v>6.9042555101292855</v>
      </c>
    </row>
    <row r="539" spans="1:5" x14ac:dyDescent="0.3">
      <c r="A539" t="s">
        <v>540</v>
      </c>
      <c r="B539">
        <v>193535368.90960002</v>
      </c>
      <c r="C539">
        <v>192089899</v>
      </c>
      <c r="D539">
        <v>1445469.9096000195</v>
      </c>
      <c r="E539" s="2">
        <f t="shared" si="8"/>
        <v>0.75249657432534722</v>
      </c>
    </row>
    <row r="540" spans="1:5" x14ac:dyDescent="0.3">
      <c r="A540" t="s">
        <v>541</v>
      </c>
      <c r="B540">
        <v>190470376.26466963</v>
      </c>
      <c r="C540">
        <v>192203339</v>
      </c>
      <c r="D540">
        <v>1732962.735330373</v>
      </c>
      <c r="E540" s="2">
        <f t="shared" si="8"/>
        <v>0.90162988028546842</v>
      </c>
    </row>
    <row r="541" spans="1:5" x14ac:dyDescent="0.3">
      <c r="A541" t="s">
        <v>542</v>
      </c>
      <c r="B541">
        <v>192684576.14644316</v>
      </c>
      <c r="C541">
        <v>193523587</v>
      </c>
      <c r="D541">
        <v>839010.85355684161</v>
      </c>
      <c r="E541" s="2">
        <f t="shared" si="8"/>
        <v>0.43354449272214124</v>
      </c>
    </row>
    <row r="542" spans="1:5" x14ac:dyDescent="0.3">
      <c r="A542" t="s">
        <v>543</v>
      </c>
      <c r="B542">
        <v>191514048.94643319</v>
      </c>
      <c r="C542">
        <v>193882620</v>
      </c>
      <c r="D542">
        <v>2368571.0535668135</v>
      </c>
      <c r="E542" s="2">
        <f t="shared" si="8"/>
        <v>1.2216520766878503</v>
      </c>
    </row>
    <row r="543" spans="1:5" x14ac:dyDescent="0.3">
      <c r="A543" t="s">
        <v>544</v>
      </c>
      <c r="B543">
        <v>189781978.09330127</v>
      </c>
      <c r="C543">
        <v>194283897</v>
      </c>
      <c r="D543">
        <v>4501918.9066987336</v>
      </c>
      <c r="E543" s="2">
        <f t="shared" si="8"/>
        <v>2.317185817360218</v>
      </c>
    </row>
    <row r="544" spans="1:5" x14ac:dyDescent="0.3">
      <c r="A544" t="s">
        <v>545</v>
      </c>
      <c r="B544">
        <v>192678202.1927667</v>
      </c>
      <c r="C544">
        <v>194306034</v>
      </c>
      <c r="D544">
        <v>1627831.8072333038</v>
      </c>
      <c r="E544" s="2">
        <f t="shared" si="8"/>
        <v>0.83776698732541865</v>
      </c>
    </row>
    <row r="545" spans="1:5" x14ac:dyDescent="0.3">
      <c r="A545" t="s">
        <v>546</v>
      </c>
      <c r="B545">
        <v>193594939.36614046</v>
      </c>
      <c r="C545">
        <v>194644582</v>
      </c>
      <c r="D545">
        <v>1049642.633859545</v>
      </c>
      <c r="E545" s="2">
        <f t="shared" si="8"/>
        <v>0.5392611615870947</v>
      </c>
    </row>
    <row r="546" spans="1:5" x14ac:dyDescent="0.3">
      <c r="A546" t="s">
        <v>547</v>
      </c>
      <c r="B546">
        <v>207224858.9642168</v>
      </c>
      <c r="C546">
        <v>194825271</v>
      </c>
      <c r="D546">
        <v>12399587.964216799</v>
      </c>
      <c r="E546" s="2">
        <f t="shared" si="8"/>
        <v>6.3644659137760407</v>
      </c>
    </row>
    <row r="547" spans="1:5" x14ac:dyDescent="0.3">
      <c r="A547" t="s">
        <v>548</v>
      </c>
      <c r="B547">
        <v>198480245.57088339</v>
      </c>
      <c r="C547">
        <v>196109640</v>
      </c>
      <c r="D547">
        <v>2370605.5708833933</v>
      </c>
      <c r="E547" s="2">
        <f t="shared" si="8"/>
        <v>1.2088164410905009</v>
      </c>
    </row>
    <row r="548" spans="1:5" x14ac:dyDescent="0.3">
      <c r="A548" t="s">
        <v>549</v>
      </c>
      <c r="B548">
        <v>198197178.03456202</v>
      </c>
      <c r="C548">
        <v>199332750</v>
      </c>
      <c r="D548">
        <v>1135571.9654379785</v>
      </c>
      <c r="E548" s="2">
        <f t="shared" si="8"/>
        <v>0.56968659963702828</v>
      </c>
    </row>
    <row r="549" spans="1:5" x14ac:dyDescent="0.3">
      <c r="A549" t="s">
        <v>550</v>
      </c>
      <c r="B549">
        <v>203303289.17693329</v>
      </c>
      <c r="C549">
        <v>199448567</v>
      </c>
      <c r="D549">
        <v>3854722.1769332886</v>
      </c>
      <c r="E549" s="2">
        <f t="shared" si="8"/>
        <v>1.9326898332306837</v>
      </c>
    </row>
    <row r="550" spans="1:5" x14ac:dyDescent="0.3">
      <c r="A550" t="s">
        <v>551</v>
      </c>
      <c r="B550">
        <v>198885826.19029984</v>
      </c>
      <c r="C550">
        <v>200310563</v>
      </c>
      <c r="D550">
        <v>1424736.8097001612</v>
      </c>
      <c r="E550" s="2">
        <f t="shared" si="8"/>
        <v>0.71126394352960864</v>
      </c>
    </row>
    <row r="551" spans="1:5" x14ac:dyDescent="0.3">
      <c r="A551" t="s">
        <v>552</v>
      </c>
      <c r="B551">
        <v>195116230.1324802</v>
      </c>
      <c r="C551">
        <v>200722692</v>
      </c>
      <c r="D551">
        <v>5606461.8675197959</v>
      </c>
      <c r="E551" s="2">
        <f t="shared" si="8"/>
        <v>2.7931380411736386</v>
      </c>
    </row>
    <row r="552" spans="1:5" x14ac:dyDescent="0.3">
      <c r="A552" t="s">
        <v>553</v>
      </c>
      <c r="B552">
        <v>199341928.29789993</v>
      </c>
      <c r="C552">
        <v>201347424</v>
      </c>
      <c r="D552">
        <v>2005495.7021000683</v>
      </c>
      <c r="E552" s="2">
        <f t="shared" si="8"/>
        <v>0.99603742737730194</v>
      </c>
    </row>
    <row r="553" spans="1:5" x14ac:dyDescent="0.3">
      <c r="A553" t="s">
        <v>554</v>
      </c>
      <c r="B553">
        <v>200902409.05845612</v>
      </c>
      <c r="C553">
        <v>201503634</v>
      </c>
      <c r="D553">
        <v>601224.94154387712</v>
      </c>
      <c r="E553" s="2">
        <f t="shared" si="8"/>
        <v>0.29836927980359756</v>
      </c>
    </row>
    <row r="554" spans="1:5" x14ac:dyDescent="0.3">
      <c r="A554" t="s">
        <v>555</v>
      </c>
      <c r="B554">
        <v>199073325.08725005</v>
      </c>
      <c r="C554">
        <v>201835302</v>
      </c>
      <c r="D554">
        <v>2761976.9127499461</v>
      </c>
      <c r="E554" s="2">
        <f t="shared" si="8"/>
        <v>1.3684310352952755</v>
      </c>
    </row>
    <row r="555" spans="1:5" x14ac:dyDescent="0.3">
      <c r="A555" t="s">
        <v>556</v>
      </c>
      <c r="B555">
        <v>207267417.167</v>
      </c>
      <c r="C555">
        <v>207308515</v>
      </c>
      <c r="D555">
        <v>41097.833000004292</v>
      </c>
      <c r="E555" s="2">
        <f t="shared" si="8"/>
        <v>1.9824478989685635E-2</v>
      </c>
    </row>
    <row r="556" spans="1:5" x14ac:dyDescent="0.3">
      <c r="A556" t="s">
        <v>557</v>
      </c>
      <c r="B556">
        <v>208920171.05035016</v>
      </c>
      <c r="C556">
        <v>207748430</v>
      </c>
      <c r="D556">
        <v>1171741.0503501594</v>
      </c>
      <c r="E556" s="2">
        <f t="shared" si="8"/>
        <v>0.56401920840035202</v>
      </c>
    </row>
    <row r="557" spans="1:5" x14ac:dyDescent="0.3">
      <c r="A557" t="s">
        <v>558</v>
      </c>
      <c r="B557">
        <v>215377975.0223833</v>
      </c>
      <c r="C557">
        <v>208553734</v>
      </c>
      <c r="D557">
        <v>6824241.0223833025</v>
      </c>
      <c r="E557" s="2">
        <f t="shared" si="8"/>
        <v>3.2721739819740185</v>
      </c>
    </row>
    <row r="558" spans="1:5" x14ac:dyDescent="0.3">
      <c r="A558" t="s">
        <v>559</v>
      </c>
      <c r="B558">
        <v>226424149.8754248</v>
      </c>
      <c r="C558">
        <v>209887389</v>
      </c>
      <c r="D558">
        <v>16536760.875424802</v>
      </c>
      <c r="E558" s="2">
        <f t="shared" si="8"/>
        <v>7.8788730252987245</v>
      </c>
    </row>
    <row r="559" spans="1:5" x14ac:dyDescent="0.3">
      <c r="A559" t="s">
        <v>560</v>
      </c>
      <c r="B559">
        <v>235578950.46938333</v>
      </c>
      <c r="C559">
        <v>213228907</v>
      </c>
      <c r="D559">
        <v>22350043.469383329</v>
      </c>
      <c r="E559" s="2">
        <f t="shared" si="8"/>
        <v>10.481713658731708</v>
      </c>
    </row>
    <row r="560" spans="1:5" x14ac:dyDescent="0.3">
      <c r="A560" t="s">
        <v>561</v>
      </c>
      <c r="B560">
        <v>208253391.44808322</v>
      </c>
      <c r="C560">
        <v>213450222</v>
      </c>
      <c r="D560">
        <v>5196830.5519167781</v>
      </c>
      <c r="E560" s="2">
        <f t="shared" si="8"/>
        <v>2.434680321820784</v>
      </c>
    </row>
    <row r="561" spans="1:5" x14ac:dyDescent="0.3">
      <c r="A561" t="s">
        <v>562</v>
      </c>
      <c r="B561">
        <v>216441870.04217854</v>
      </c>
      <c r="C561">
        <v>214362365</v>
      </c>
      <c r="D561">
        <v>2079505.0421785414</v>
      </c>
      <c r="E561" s="2">
        <f t="shared" si="8"/>
        <v>0.97008868239466439</v>
      </c>
    </row>
    <row r="562" spans="1:5" x14ac:dyDescent="0.3">
      <c r="A562" t="s">
        <v>563</v>
      </c>
      <c r="B562">
        <v>208599202.04671675</v>
      </c>
      <c r="C562">
        <v>214623066</v>
      </c>
      <c r="D562">
        <v>6023863.9532832503</v>
      </c>
      <c r="E562" s="2">
        <f t="shared" si="8"/>
        <v>2.8067178731307707</v>
      </c>
    </row>
    <row r="563" spans="1:5" x14ac:dyDescent="0.3">
      <c r="A563" t="s">
        <v>564</v>
      </c>
      <c r="B563">
        <v>252276461.71934995</v>
      </c>
      <c r="C563">
        <v>215167575</v>
      </c>
      <c r="D563">
        <v>37108886.719349951</v>
      </c>
      <c r="E563" s="2">
        <f t="shared" si="8"/>
        <v>17.246505064413146</v>
      </c>
    </row>
    <row r="564" spans="1:5" x14ac:dyDescent="0.3">
      <c r="A564" t="s">
        <v>565</v>
      </c>
      <c r="B564">
        <v>211821701.21541664</v>
      </c>
      <c r="C564">
        <v>218376843</v>
      </c>
      <c r="D564">
        <v>6555141.78458336</v>
      </c>
      <c r="E564" s="2">
        <f t="shared" si="8"/>
        <v>3.0017568229903207</v>
      </c>
    </row>
    <row r="565" spans="1:5" x14ac:dyDescent="0.3">
      <c r="A565" t="s">
        <v>566</v>
      </c>
      <c r="B565">
        <v>247822693.31733331</v>
      </c>
      <c r="C565">
        <v>222352060</v>
      </c>
      <c r="D565">
        <v>25470633.317333311</v>
      </c>
      <c r="E565" s="2">
        <f t="shared" si="8"/>
        <v>11.455092126123461</v>
      </c>
    </row>
    <row r="566" spans="1:5" x14ac:dyDescent="0.3">
      <c r="A566" t="s">
        <v>567</v>
      </c>
      <c r="B566">
        <v>223714661.77231076</v>
      </c>
      <c r="C566">
        <v>223241213</v>
      </c>
      <c r="D566">
        <v>473448.7723107636</v>
      </c>
      <c r="E566" s="2">
        <f t="shared" si="8"/>
        <v>0.21207946595002761</v>
      </c>
    </row>
    <row r="567" spans="1:5" x14ac:dyDescent="0.3">
      <c r="A567" t="s">
        <v>568</v>
      </c>
      <c r="B567">
        <v>222530154.03187287</v>
      </c>
      <c r="C567">
        <v>225362914</v>
      </c>
      <c r="D567">
        <v>2832759.9681271315</v>
      </c>
      <c r="E567" s="2">
        <f t="shared" si="8"/>
        <v>1.256976987849532</v>
      </c>
    </row>
    <row r="568" spans="1:5" x14ac:dyDescent="0.3">
      <c r="A568" t="s">
        <v>569</v>
      </c>
      <c r="B568">
        <v>241195919.9496834</v>
      </c>
      <c r="C568">
        <v>226687985</v>
      </c>
      <c r="D568">
        <v>14507934.949683398</v>
      </c>
      <c r="E568" s="2">
        <f t="shared" si="8"/>
        <v>6.3999576111999925</v>
      </c>
    </row>
    <row r="569" spans="1:5" x14ac:dyDescent="0.3">
      <c r="A569" t="s">
        <v>570</v>
      </c>
      <c r="B569">
        <v>253992245.63339984</v>
      </c>
      <c r="C569">
        <v>232579920</v>
      </c>
      <c r="D569">
        <v>21412325.633399844</v>
      </c>
      <c r="E569" s="2">
        <f t="shared" si="8"/>
        <v>9.2064377842248142</v>
      </c>
    </row>
    <row r="570" spans="1:5" x14ac:dyDescent="0.3">
      <c r="A570" t="s">
        <v>571</v>
      </c>
      <c r="B570">
        <v>235484211.89872926</v>
      </c>
      <c r="C570">
        <v>233913711</v>
      </c>
      <c r="D570">
        <v>1570500.8987292647</v>
      </c>
      <c r="E570" s="2">
        <f t="shared" si="8"/>
        <v>0.67140181394893295</v>
      </c>
    </row>
    <row r="571" spans="1:5" x14ac:dyDescent="0.3">
      <c r="A571" t="s">
        <v>572</v>
      </c>
      <c r="B571">
        <v>235273996.35015011</v>
      </c>
      <c r="C571">
        <v>234873039</v>
      </c>
      <c r="D571">
        <v>400957.35015010834</v>
      </c>
      <c r="E571" s="2">
        <f t="shared" si="8"/>
        <v>0.17071237799673905</v>
      </c>
    </row>
    <row r="572" spans="1:5" x14ac:dyDescent="0.3">
      <c r="A572" t="s">
        <v>573</v>
      </c>
      <c r="B572">
        <v>243311964.21201691</v>
      </c>
      <c r="C572">
        <v>235557130</v>
      </c>
      <c r="D572">
        <v>7754834.2120169103</v>
      </c>
      <c r="E572" s="2">
        <f t="shared" si="8"/>
        <v>3.2921245950045792</v>
      </c>
    </row>
    <row r="573" spans="1:5" x14ac:dyDescent="0.3">
      <c r="A573" t="s">
        <v>574</v>
      </c>
      <c r="B573">
        <v>251018215.58511651</v>
      </c>
      <c r="C573">
        <v>237415083</v>
      </c>
      <c r="D573">
        <v>13603132.585116506</v>
      </c>
      <c r="E573" s="2">
        <f t="shared" si="8"/>
        <v>5.7296833938374956</v>
      </c>
    </row>
    <row r="574" spans="1:5" x14ac:dyDescent="0.3">
      <c r="A574" t="s">
        <v>575</v>
      </c>
      <c r="B574">
        <v>259952219.38053349</v>
      </c>
      <c r="C574">
        <v>238822432</v>
      </c>
      <c r="D574">
        <v>21129787.380533487</v>
      </c>
      <c r="E574" s="2">
        <f t="shared" si="8"/>
        <v>8.8474885728211188</v>
      </c>
    </row>
    <row r="575" spans="1:5" x14ac:dyDescent="0.3">
      <c r="A575" t="s">
        <v>576</v>
      </c>
      <c r="B575">
        <v>239605585.22842318</v>
      </c>
      <c r="C575">
        <v>238980912</v>
      </c>
      <c r="D575">
        <v>624673.2284231782</v>
      </c>
      <c r="E575" s="2">
        <f t="shared" si="8"/>
        <v>0.26139042787784583</v>
      </c>
    </row>
    <row r="576" spans="1:5" x14ac:dyDescent="0.3">
      <c r="A576" t="s">
        <v>577</v>
      </c>
      <c r="B576">
        <v>236925516.86775839</v>
      </c>
      <c r="C576">
        <v>239760145</v>
      </c>
      <c r="D576">
        <v>2834628.1322416067</v>
      </c>
      <c r="E576" s="2">
        <f t="shared" si="8"/>
        <v>1.1822766174259725</v>
      </c>
    </row>
    <row r="577" spans="1:5" x14ac:dyDescent="0.3">
      <c r="A577" t="s">
        <v>578</v>
      </c>
      <c r="B577">
        <v>195259347.16926655</v>
      </c>
      <c r="C577">
        <v>240047938</v>
      </c>
      <c r="D577">
        <v>44788590.830733448</v>
      </c>
      <c r="E577" s="2">
        <f t="shared" si="8"/>
        <v>18.658186028964536</v>
      </c>
    </row>
    <row r="578" spans="1:5" x14ac:dyDescent="0.3">
      <c r="A578" t="s">
        <v>579</v>
      </c>
      <c r="B578">
        <v>333442484.70909995</v>
      </c>
      <c r="C578">
        <v>240471617</v>
      </c>
      <c r="D578">
        <v>92970867.709099948</v>
      </c>
      <c r="E578" s="2">
        <f t="shared" ref="E578:E641" si="9">100*(D578/C578)</f>
        <v>38.661888196601573</v>
      </c>
    </row>
    <row r="579" spans="1:5" x14ac:dyDescent="0.3">
      <c r="A579" t="s">
        <v>580</v>
      </c>
      <c r="B579">
        <v>262736438.84049428</v>
      </c>
      <c r="C579">
        <v>241320904</v>
      </c>
      <c r="D579">
        <v>21415534.840494275</v>
      </c>
      <c r="E579" s="2">
        <f t="shared" si="9"/>
        <v>8.8742974543532593</v>
      </c>
    </row>
    <row r="580" spans="1:5" x14ac:dyDescent="0.3">
      <c r="A580" t="s">
        <v>581</v>
      </c>
      <c r="B580">
        <v>242756040.9408145</v>
      </c>
      <c r="C580">
        <v>241579549</v>
      </c>
      <c r="D580">
        <v>1176491.9408144951</v>
      </c>
      <c r="E580" s="2">
        <f t="shared" si="9"/>
        <v>0.48699980842107421</v>
      </c>
    </row>
    <row r="581" spans="1:5" x14ac:dyDescent="0.3">
      <c r="A581" t="s">
        <v>582</v>
      </c>
      <c r="B581">
        <v>249166699.43434888</v>
      </c>
      <c r="C581">
        <v>245982420</v>
      </c>
      <c r="D581">
        <v>3184279.4343488812</v>
      </c>
      <c r="E581" s="2">
        <f t="shared" si="9"/>
        <v>1.2945150447535565</v>
      </c>
    </row>
    <row r="582" spans="1:5" x14ac:dyDescent="0.3">
      <c r="A582" t="s">
        <v>583</v>
      </c>
      <c r="B582">
        <v>245796355.2000998</v>
      </c>
      <c r="C582">
        <v>248496035</v>
      </c>
      <c r="D582">
        <v>2699679.7999002039</v>
      </c>
      <c r="E582" s="2">
        <f t="shared" si="9"/>
        <v>1.0864075959603154</v>
      </c>
    </row>
    <row r="583" spans="1:5" x14ac:dyDescent="0.3">
      <c r="A583" t="s">
        <v>584</v>
      </c>
      <c r="B583">
        <v>252108011.36579996</v>
      </c>
      <c r="C583">
        <v>248938388</v>
      </c>
      <c r="D583">
        <v>3169623.3657999635</v>
      </c>
      <c r="E583" s="2">
        <f t="shared" si="9"/>
        <v>1.2732561624043148</v>
      </c>
    </row>
    <row r="584" spans="1:5" x14ac:dyDescent="0.3">
      <c r="A584" t="s">
        <v>585</v>
      </c>
      <c r="B584">
        <v>263008138.54654446</v>
      </c>
      <c r="C584">
        <v>250113851</v>
      </c>
      <c r="D584">
        <v>12894287.546544462</v>
      </c>
      <c r="E584" s="2">
        <f t="shared" si="9"/>
        <v>5.1553672437535107</v>
      </c>
    </row>
    <row r="585" spans="1:5" x14ac:dyDescent="0.3">
      <c r="A585" t="s">
        <v>586</v>
      </c>
      <c r="B585">
        <v>259376768.44565016</v>
      </c>
      <c r="C585">
        <v>253068513</v>
      </c>
      <c r="D585">
        <v>6308255.4456501603</v>
      </c>
      <c r="E585" s="2">
        <f t="shared" si="9"/>
        <v>2.4927065682209784</v>
      </c>
    </row>
    <row r="586" spans="1:5" x14ac:dyDescent="0.3">
      <c r="A586" t="s">
        <v>587</v>
      </c>
      <c r="B586">
        <v>261841732.36676663</v>
      </c>
      <c r="C586">
        <v>258680310</v>
      </c>
      <c r="D586">
        <v>3161422.3667666316</v>
      </c>
      <c r="E586" s="2">
        <f t="shared" si="9"/>
        <v>1.2221349072786527</v>
      </c>
    </row>
    <row r="587" spans="1:5" x14ac:dyDescent="0.3">
      <c r="A587" t="s">
        <v>588</v>
      </c>
      <c r="B587">
        <v>232820211.07051665</v>
      </c>
      <c r="C587">
        <v>258804574</v>
      </c>
      <c r="D587">
        <v>25984362.929483354</v>
      </c>
      <c r="E587" s="2">
        <f t="shared" si="9"/>
        <v>10.040148258540189</v>
      </c>
    </row>
    <row r="588" spans="1:5" x14ac:dyDescent="0.3">
      <c r="A588" t="s">
        <v>589</v>
      </c>
      <c r="B588">
        <v>243974324.84249845</v>
      </c>
      <c r="C588">
        <v>262945509</v>
      </c>
      <c r="D588">
        <v>18971184.157501549</v>
      </c>
      <c r="E588" s="2">
        <f t="shared" si="9"/>
        <v>7.2148728569848091</v>
      </c>
    </row>
    <row r="589" spans="1:5" x14ac:dyDescent="0.3">
      <c r="A589" t="s">
        <v>590</v>
      </c>
      <c r="B589">
        <v>263369317.45991665</v>
      </c>
      <c r="C589">
        <v>265510972</v>
      </c>
      <c r="D589">
        <v>2141654.5400833488</v>
      </c>
      <c r="E589" s="2">
        <f t="shared" si="9"/>
        <v>0.80661621022702934</v>
      </c>
    </row>
    <row r="590" spans="1:5" x14ac:dyDescent="0.3">
      <c r="A590" t="s">
        <v>591</v>
      </c>
      <c r="B590">
        <v>289177794.86576647</v>
      </c>
      <c r="C590">
        <v>267278409</v>
      </c>
      <c r="D590">
        <v>21899385.865766466</v>
      </c>
      <c r="E590" s="2">
        <f t="shared" si="9"/>
        <v>8.1934735947064343</v>
      </c>
    </row>
    <row r="591" spans="1:5" x14ac:dyDescent="0.3">
      <c r="A591" t="s">
        <v>592</v>
      </c>
      <c r="B591">
        <v>276538872.56438345</v>
      </c>
      <c r="C591">
        <v>270312824</v>
      </c>
      <c r="D591">
        <v>6226048.5643834472</v>
      </c>
      <c r="E591" s="2">
        <f t="shared" si="9"/>
        <v>2.3032753208865322</v>
      </c>
    </row>
    <row r="592" spans="1:5" x14ac:dyDescent="0.3">
      <c r="A592" t="s">
        <v>593</v>
      </c>
      <c r="B592">
        <v>264445536.85343897</v>
      </c>
      <c r="C592">
        <v>273725191</v>
      </c>
      <c r="D592">
        <v>9279654.1465610266</v>
      </c>
      <c r="E592" s="2">
        <f t="shared" si="9"/>
        <v>3.3901352347804288</v>
      </c>
    </row>
    <row r="593" spans="1:5" x14ac:dyDescent="0.3">
      <c r="A593" t="s">
        <v>594</v>
      </c>
      <c r="B593">
        <v>277133958.68806678</v>
      </c>
      <c r="C593">
        <v>274226514</v>
      </c>
      <c r="D593">
        <v>2907444.6880667806</v>
      </c>
      <c r="E593" s="2">
        <f t="shared" si="9"/>
        <v>1.0602347109538726</v>
      </c>
    </row>
    <row r="594" spans="1:5" x14ac:dyDescent="0.3">
      <c r="A594" t="s">
        <v>595</v>
      </c>
      <c r="B594">
        <v>274568731.4583444</v>
      </c>
      <c r="C594">
        <v>278261198</v>
      </c>
      <c r="D594">
        <v>3692466.5416556001</v>
      </c>
      <c r="E594" s="2">
        <f t="shared" si="9"/>
        <v>1.3269785971580559</v>
      </c>
    </row>
    <row r="595" spans="1:5" x14ac:dyDescent="0.3">
      <c r="A595" t="s">
        <v>596</v>
      </c>
      <c r="B595">
        <v>283917271.04189974</v>
      </c>
      <c r="C595">
        <v>280722666</v>
      </c>
      <c r="D595">
        <v>3194605.0418997407</v>
      </c>
      <c r="E595" s="2">
        <f t="shared" si="9"/>
        <v>1.1379932683810223</v>
      </c>
    </row>
    <row r="596" spans="1:5" x14ac:dyDescent="0.3">
      <c r="A596" t="s">
        <v>597</v>
      </c>
      <c r="B596">
        <v>281322979.06724989</v>
      </c>
      <c r="C596">
        <v>285508037</v>
      </c>
      <c r="D596">
        <v>4185057.9327501059</v>
      </c>
      <c r="E596" s="2">
        <f t="shared" si="9"/>
        <v>1.4658284147532092</v>
      </c>
    </row>
    <row r="597" spans="1:5" x14ac:dyDescent="0.3">
      <c r="A597" t="s">
        <v>598</v>
      </c>
      <c r="B597">
        <v>244469028.94051665</v>
      </c>
      <c r="C597">
        <v>285766225</v>
      </c>
      <c r="D597">
        <v>41297196.059483349</v>
      </c>
      <c r="E597" s="2">
        <f t="shared" si="9"/>
        <v>14.451391538479871</v>
      </c>
    </row>
    <row r="598" spans="1:5" x14ac:dyDescent="0.3">
      <c r="A598" t="s">
        <v>599</v>
      </c>
      <c r="B598">
        <v>295310112.10266209</v>
      </c>
      <c r="C598">
        <v>288684517</v>
      </c>
      <c r="D598">
        <v>6625595.1026620865</v>
      </c>
      <c r="E598" s="2">
        <f t="shared" si="9"/>
        <v>2.2950988752410599</v>
      </c>
    </row>
    <row r="599" spans="1:5" x14ac:dyDescent="0.3">
      <c r="A599" t="s">
        <v>600</v>
      </c>
      <c r="B599">
        <v>358307530.6082837</v>
      </c>
      <c r="C599">
        <v>289654481</v>
      </c>
      <c r="D599">
        <v>68653049.608283699</v>
      </c>
      <c r="E599" s="2">
        <f t="shared" si="9"/>
        <v>23.701704655583665</v>
      </c>
    </row>
    <row r="600" spans="1:5" x14ac:dyDescent="0.3">
      <c r="A600" t="s">
        <v>601</v>
      </c>
      <c r="B600">
        <v>318570085.42935008</v>
      </c>
      <c r="C600">
        <v>297069078</v>
      </c>
      <c r="D600">
        <v>21501007.429350078</v>
      </c>
      <c r="E600" s="2">
        <f t="shared" si="9"/>
        <v>7.2377130511544108</v>
      </c>
    </row>
    <row r="601" spans="1:5" x14ac:dyDescent="0.3">
      <c r="A601" t="s">
        <v>602</v>
      </c>
      <c r="B601">
        <v>334113434.99774992</v>
      </c>
      <c r="C601">
        <v>298512000</v>
      </c>
      <c r="D601">
        <v>35601434.997749925</v>
      </c>
      <c r="E601" s="2">
        <f t="shared" si="9"/>
        <v>11.926299444494669</v>
      </c>
    </row>
    <row r="602" spans="1:5" x14ac:dyDescent="0.3">
      <c r="A602" t="s">
        <v>603</v>
      </c>
      <c r="B602">
        <v>305841553.56609988</v>
      </c>
      <c r="C602">
        <v>298607902</v>
      </c>
      <c r="D602">
        <v>7233651.5660998821</v>
      </c>
      <c r="E602" s="2">
        <f t="shared" si="9"/>
        <v>2.4224581860194316</v>
      </c>
    </row>
    <row r="603" spans="1:5" x14ac:dyDescent="0.3">
      <c r="A603" t="s">
        <v>604</v>
      </c>
      <c r="B603">
        <v>310087877.18048531</v>
      </c>
      <c r="C603">
        <v>299056777</v>
      </c>
      <c r="D603">
        <v>11031100.180485308</v>
      </c>
      <c r="E603" s="2">
        <f t="shared" si="9"/>
        <v>3.6886307313093623</v>
      </c>
    </row>
    <row r="604" spans="1:5" x14ac:dyDescent="0.3">
      <c r="A604" t="s">
        <v>605</v>
      </c>
      <c r="B604">
        <v>404046883.56541628</v>
      </c>
      <c r="C604">
        <v>301564939</v>
      </c>
      <c r="D604">
        <v>102481944.56541628</v>
      </c>
      <c r="E604" s="2">
        <f t="shared" si="9"/>
        <v>33.983375158017381</v>
      </c>
    </row>
    <row r="605" spans="1:5" x14ac:dyDescent="0.3">
      <c r="A605" t="s">
        <v>606</v>
      </c>
      <c r="B605">
        <v>368960364.96516687</v>
      </c>
      <c r="C605">
        <v>303851802</v>
      </c>
      <c r="D605">
        <v>65108562.965166867</v>
      </c>
      <c r="E605" s="2">
        <f t="shared" si="9"/>
        <v>21.427736329556758</v>
      </c>
    </row>
    <row r="606" spans="1:5" x14ac:dyDescent="0.3">
      <c r="A606" t="s">
        <v>607</v>
      </c>
      <c r="B606">
        <v>298948734.18208331</v>
      </c>
      <c r="C606">
        <v>308175150</v>
      </c>
      <c r="D606">
        <v>9226415.8179166913</v>
      </c>
      <c r="E606" s="2">
        <f t="shared" si="9"/>
        <v>2.9938870210387476</v>
      </c>
    </row>
    <row r="607" spans="1:5" x14ac:dyDescent="0.3">
      <c r="A607" t="s">
        <v>608</v>
      </c>
      <c r="B607">
        <v>316504968.5949834</v>
      </c>
      <c r="C607">
        <v>308183186</v>
      </c>
      <c r="D607">
        <v>8321782.5949833989</v>
      </c>
      <c r="E607" s="2">
        <f t="shared" si="9"/>
        <v>2.7002714531555916</v>
      </c>
    </row>
    <row r="608" spans="1:5" x14ac:dyDescent="0.3">
      <c r="A608" t="s">
        <v>609</v>
      </c>
      <c r="B608">
        <v>312035865.08857203</v>
      </c>
      <c r="C608">
        <v>308494002</v>
      </c>
      <c r="D608">
        <v>3541863.0885720253</v>
      </c>
      <c r="E608" s="2">
        <f t="shared" si="9"/>
        <v>1.1481140850745051</v>
      </c>
    </row>
    <row r="609" spans="1:5" x14ac:dyDescent="0.3">
      <c r="A609" t="s">
        <v>610</v>
      </c>
      <c r="B609">
        <v>297312622.67086911</v>
      </c>
      <c r="C609">
        <v>312250876</v>
      </c>
      <c r="D609">
        <v>14938253.329130888</v>
      </c>
      <c r="E609" s="2">
        <f t="shared" si="9"/>
        <v>4.7840548985780549</v>
      </c>
    </row>
    <row r="610" spans="1:5" x14ac:dyDescent="0.3">
      <c r="A610" t="s">
        <v>611</v>
      </c>
      <c r="B610">
        <v>358373343.27096695</v>
      </c>
      <c r="C610">
        <v>312886023</v>
      </c>
      <c r="D610">
        <v>45487320.270966947</v>
      </c>
      <c r="E610" s="2">
        <f t="shared" si="9"/>
        <v>14.537984098755011</v>
      </c>
    </row>
    <row r="611" spans="1:5" x14ac:dyDescent="0.3">
      <c r="A611" t="s">
        <v>612</v>
      </c>
      <c r="B611">
        <v>330803971.23331672</v>
      </c>
      <c r="C611">
        <v>320335749</v>
      </c>
      <c r="D611">
        <v>10468222.23331672</v>
      </c>
      <c r="E611" s="2">
        <f t="shared" si="9"/>
        <v>3.2678907259010668</v>
      </c>
    </row>
    <row r="612" spans="1:5" x14ac:dyDescent="0.3">
      <c r="A612" t="s">
        <v>613</v>
      </c>
      <c r="B612">
        <v>323893864.52803355</v>
      </c>
      <c r="C612">
        <v>321141416</v>
      </c>
      <c r="D612">
        <v>2752448.5280335546</v>
      </c>
      <c r="E612" s="2">
        <f t="shared" si="9"/>
        <v>0.85708301418013133</v>
      </c>
    </row>
    <row r="613" spans="1:5" x14ac:dyDescent="0.3">
      <c r="A613" t="s">
        <v>614</v>
      </c>
      <c r="B613">
        <v>353979192.27353323</v>
      </c>
      <c r="C613">
        <v>327301829</v>
      </c>
      <c r="D613">
        <v>26677363.273533225</v>
      </c>
      <c r="E613" s="2">
        <f t="shared" si="9"/>
        <v>8.1506917804401358</v>
      </c>
    </row>
    <row r="614" spans="1:5" x14ac:dyDescent="0.3">
      <c r="A614" t="s">
        <v>615</v>
      </c>
      <c r="B614">
        <v>324888493.08476496</v>
      </c>
      <c r="C614">
        <v>327672496</v>
      </c>
      <c r="D614">
        <v>2784002.9152350426</v>
      </c>
      <c r="E614" s="2">
        <f t="shared" si="9"/>
        <v>0.84962972151164085</v>
      </c>
    </row>
    <row r="615" spans="1:5" x14ac:dyDescent="0.3">
      <c r="A615" t="s">
        <v>616</v>
      </c>
      <c r="B615">
        <v>368990451.07235026</v>
      </c>
      <c r="C615">
        <v>327871643</v>
      </c>
      <c r="D615">
        <v>41118808.072350264</v>
      </c>
      <c r="E615" s="2">
        <f t="shared" si="9"/>
        <v>12.541129722630592</v>
      </c>
    </row>
    <row r="616" spans="1:5" x14ac:dyDescent="0.3">
      <c r="A616" t="s">
        <v>617</v>
      </c>
      <c r="B616">
        <v>331570100.30826634</v>
      </c>
      <c r="C616">
        <v>339364783</v>
      </c>
      <c r="D616">
        <v>7794682.6917336583</v>
      </c>
      <c r="E616" s="2">
        <f t="shared" si="9"/>
        <v>2.2968448944019211</v>
      </c>
    </row>
    <row r="617" spans="1:5" x14ac:dyDescent="0.3">
      <c r="A617" t="s">
        <v>618</v>
      </c>
      <c r="B617">
        <v>355965490.78818315</v>
      </c>
      <c r="C617">
        <v>349926590</v>
      </c>
      <c r="D617">
        <v>6038900.7881831527</v>
      </c>
      <c r="E617" s="2">
        <f t="shared" si="9"/>
        <v>1.7257621914879784</v>
      </c>
    </row>
    <row r="618" spans="1:5" x14ac:dyDescent="0.3">
      <c r="A618" t="s">
        <v>619</v>
      </c>
      <c r="B618">
        <v>387325408.11901689</v>
      </c>
      <c r="C618">
        <v>350662900</v>
      </c>
      <c r="D618">
        <v>36662508.119016886</v>
      </c>
      <c r="E618" s="2">
        <f t="shared" si="9"/>
        <v>10.455200170596001</v>
      </c>
    </row>
    <row r="619" spans="1:5" x14ac:dyDescent="0.3">
      <c r="A619" t="s">
        <v>620</v>
      </c>
      <c r="B619">
        <v>357283667.43660182</v>
      </c>
      <c r="C619">
        <v>354915487</v>
      </c>
      <c r="D619">
        <v>2368180.4366018176</v>
      </c>
      <c r="E619" s="2">
        <f t="shared" si="9"/>
        <v>0.66725192992263471</v>
      </c>
    </row>
    <row r="620" spans="1:5" x14ac:dyDescent="0.3">
      <c r="A620" t="s">
        <v>621</v>
      </c>
      <c r="B620">
        <v>360612441.21464974</v>
      </c>
      <c r="C620">
        <v>365447346</v>
      </c>
      <c r="D620">
        <v>4834904.7853502631</v>
      </c>
      <c r="E620" s="2">
        <f t="shared" si="9"/>
        <v>1.3230099597850857</v>
      </c>
    </row>
    <row r="621" spans="1:5" x14ac:dyDescent="0.3">
      <c r="A621" t="s">
        <v>622</v>
      </c>
      <c r="B621">
        <v>403218860.17236114</v>
      </c>
      <c r="C621">
        <v>369999691</v>
      </c>
      <c r="D621">
        <v>33219169.172361135</v>
      </c>
      <c r="E621" s="2">
        <f t="shared" si="9"/>
        <v>8.9781613283458483</v>
      </c>
    </row>
    <row r="622" spans="1:5" x14ac:dyDescent="0.3">
      <c r="A622" t="s">
        <v>623</v>
      </c>
      <c r="B622">
        <v>390816287.77748591</v>
      </c>
      <c r="C622">
        <v>370132715</v>
      </c>
      <c r="D622">
        <v>20683572.777485907</v>
      </c>
      <c r="E622" s="2">
        <f t="shared" si="9"/>
        <v>5.5881503955914589</v>
      </c>
    </row>
    <row r="623" spans="1:5" x14ac:dyDescent="0.3">
      <c r="A623" t="s">
        <v>624</v>
      </c>
      <c r="B623">
        <v>372569171.50210565</v>
      </c>
      <c r="C623">
        <v>376725745</v>
      </c>
      <c r="D623">
        <v>4156573.4978943467</v>
      </c>
      <c r="E623" s="2">
        <f t="shared" si="9"/>
        <v>1.1033420341087512</v>
      </c>
    </row>
    <row r="624" spans="1:5" x14ac:dyDescent="0.3">
      <c r="A624" t="s">
        <v>625</v>
      </c>
      <c r="B624">
        <v>383963797.53927404</v>
      </c>
      <c r="C624">
        <v>377302851</v>
      </c>
      <c r="D624">
        <v>6660946.5392740369</v>
      </c>
      <c r="E624" s="2">
        <f t="shared" si="9"/>
        <v>1.7654111336874148</v>
      </c>
    </row>
    <row r="625" spans="1:5" x14ac:dyDescent="0.3">
      <c r="A625" t="s">
        <v>626</v>
      </c>
      <c r="B625">
        <v>337534629.68918341</v>
      </c>
      <c r="C625">
        <v>381701712</v>
      </c>
      <c r="D625">
        <v>44167082.310816586</v>
      </c>
      <c r="E625" s="2">
        <f t="shared" si="9"/>
        <v>11.571098824627905</v>
      </c>
    </row>
    <row r="626" spans="1:5" x14ac:dyDescent="0.3">
      <c r="A626" t="s">
        <v>627</v>
      </c>
      <c r="B626">
        <v>381540669.72860008</v>
      </c>
      <c r="C626">
        <v>383586928</v>
      </c>
      <c r="D626">
        <v>2046258.2713999152</v>
      </c>
      <c r="E626" s="2">
        <f t="shared" si="9"/>
        <v>0.53345359865858488</v>
      </c>
    </row>
    <row r="627" spans="1:5" x14ac:dyDescent="0.3">
      <c r="A627" t="s">
        <v>628</v>
      </c>
      <c r="B627">
        <v>326953008.18243349</v>
      </c>
      <c r="C627">
        <v>386089786</v>
      </c>
      <c r="D627">
        <v>59136777.817566514</v>
      </c>
      <c r="E627" s="2">
        <f t="shared" si="9"/>
        <v>15.316845967421298</v>
      </c>
    </row>
    <row r="628" spans="1:5" x14ac:dyDescent="0.3">
      <c r="A628" t="s">
        <v>629</v>
      </c>
      <c r="B628">
        <v>340412735.06810474</v>
      </c>
      <c r="C628">
        <v>389060089</v>
      </c>
      <c r="D628">
        <v>48647353.931895256</v>
      </c>
      <c r="E628" s="2">
        <f t="shared" si="9"/>
        <v>12.503815042281364</v>
      </c>
    </row>
    <row r="629" spans="1:5" x14ac:dyDescent="0.3">
      <c r="A629" t="s">
        <v>630</v>
      </c>
      <c r="B629">
        <v>477295793.26071668</v>
      </c>
      <c r="C629">
        <v>405975099</v>
      </c>
      <c r="D629">
        <v>71320694.260716677</v>
      </c>
      <c r="E629" s="2">
        <f t="shared" si="9"/>
        <v>17.567750937531436</v>
      </c>
    </row>
    <row r="630" spans="1:5" x14ac:dyDescent="0.3">
      <c r="A630" t="s">
        <v>631</v>
      </c>
      <c r="B630">
        <v>417145323.92251694</v>
      </c>
      <c r="C630">
        <v>408096415</v>
      </c>
      <c r="D630">
        <v>9048908.922516942</v>
      </c>
      <c r="E630" s="2">
        <f t="shared" si="9"/>
        <v>2.2173458501263585</v>
      </c>
    </row>
    <row r="631" spans="1:5" x14ac:dyDescent="0.3">
      <c r="A631" t="s">
        <v>632</v>
      </c>
      <c r="B631">
        <v>437156106.60725039</v>
      </c>
      <c r="C631">
        <v>408232861</v>
      </c>
      <c r="D631">
        <v>28923245.607250392</v>
      </c>
      <c r="E631" s="2">
        <f t="shared" si="9"/>
        <v>7.0849871165198515</v>
      </c>
    </row>
    <row r="632" spans="1:5" x14ac:dyDescent="0.3">
      <c r="A632" t="s">
        <v>633</v>
      </c>
      <c r="B632">
        <v>466553186.9315837</v>
      </c>
      <c r="C632">
        <v>418151464</v>
      </c>
      <c r="D632">
        <v>48401722.931583703</v>
      </c>
      <c r="E632" s="2">
        <f t="shared" si="9"/>
        <v>11.575165244807968</v>
      </c>
    </row>
    <row r="633" spans="1:5" x14ac:dyDescent="0.3">
      <c r="A633" t="s">
        <v>634</v>
      </c>
      <c r="B633">
        <v>501190740.8172878</v>
      </c>
      <c r="C633">
        <v>418593008</v>
      </c>
      <c r="D633">
        <v>82597732.817287803</v>
      </c>
      <c r="E633" s="2">
        <f t="shared" si="9"/>
        <v>19.732229454078173</v>
      </c>
    </row>
    <row r="634" spans="1:5" x14ac:dyDescent="0.3">
      <c r="A634" t="s">
        <v>635</v>
      </c>
      <c r="B634">
        <v>531852484.75668323</v>
      </c>
      <c r="C634">
        <v>434859837</v>
      </c>
      <c r="D634">
        <v>96992647.75668323</v>
      </c>
      <c r="E634" s="2">
        <f t="shared" si="9"/>
        <v>22.304347172140258</v>
      </c>
    </row>
    <row r="635" spans="1:5" x14ac:dyDescent="0.3">
      <c r="A635" t="s">
        <v>636</v>
      </c>
      <c r="B635">
        <v>458931183.51389152</v>
      </c>
      <c r="C635">
        <v>436180196</v>
      </c>
      <c r="D635">
        <v>22750987.513891518</v>
      </c>
      <c r="E635" s="2">
        <f t="shared" si="9"/>
        <v>5.2159606792169715</v>
      </c>
    </row>
    <row r="636" spans="1:5" x14ac:dyDescent="0.3">
      <c r="A636" t="s">
        <v>637</v>
      </c>
      <c r="B636">
        <v>490578631.15500009</v>
      </c>
      <c r="C636">
        <v>436293467</v>
      </c>
      <c r="D636">
        <v>54285164.155000091</v>
      </c>
      <c r="E636" s="2">
        <f t="shared" si="9"/>
        <v>12.442350908499872</v>
      </c>
    </row>
    <row r="637" spans="1:5" x14ac:dyDescent="0.3">
      <c r="A637" t="s">
        <v>638</v>
      </c>
      <c r="B637">
        <v>477663302.63570035</v>
      </c>
      <c r="C637">
        <v>436477346</v>
      </c>
      <c r="D637">
        <v>41185956.635700345</v>
      </c>
      <c r="E637" s="2">
        <f t="shared" si="9"/>
        <v>9.435989522283327</v>
      </c>
    </row>
    <row r="638" spans="1:5" x14ac:dyDescent="0.3">
      <c r="A638" t="s">
        <v>639</v>
      </c>
      <c r="B638">
        <v>422790787.48318368</v>
      </c>
      <c r="C638">
        <v>440472941</v>
      </c>
      <c r="D638">
        <v>17682153.516816318</v>
      </c>
      <c r="E638" s="2">
        <f t="shared" si="9"/>
        <v>4.0143563590246325</v>
      </c>
    </row>
    <row r="639" spans="1:5" x14ac:dyDescent="0.3">
      <c r="A639" t="s">
        <v>640</v>
      </c>
      <c r="B639">
        <v>449066810.27537531</v>
      </c>
      <c r="C639">
        <v>444838099</v>
      </c>
      <c r="D639">
        <v>4228711.2753753066</v>
      </c>
      <c r="E639" s="2">
        <f t="shared" si="9"/>
        <v>0.95061805292340895</v>
      </c>
    </row>
    <row r="640" spans="1:5" x14ac:dyDescent="0.3">
      <c r="A640" t="s">
        <v>641</v>
      </c>
      <c r="B640">
        <v>443051171.06506664</v>
      </c>
      <c r="C640">
        <v>447887211</v>
      </c>
      <c r="D640">
        <v>4836039.9349333644</v>
      </c>
      <c r="E640" s="2">
        <f t="shared" si="9"/>
        <v>1.0797450376258599</v>
      </c>
    </row>
    <row r="641" spans="1:5" x14ac:dyDescent="0.3">
      <c r="A641" t="s">
        <v>642</v>
      </c>
      <c r="B641">
        <v>473916090.78036696</v>
      </c>
      <c r="C641">
        <v>449943934</v>
      </c>
      <c r="D641">
        <v>23972156.780366957</v>
      </c>
      <c r="E641" s="2">
        <f t="shared" si="9"/>
        <v>5.3278097489290648</v>
      </c>
    </row>
    <row r="642" spans="1:5" x14ac:dyDescent="0.3">
      <c r="A642" t="s">
        <v>643</v>
      </c>
      <c r="B642">
        <v>477559853.66174448</v>
      </c>
      <c r="C642">
        <v>451744533</v>
      </c>
      <c r="D642">
        <v>25815320.661744475</v>
      </c>
      <c r="E642" s="2">
        <f t="shared" ref="E642:E705" si="10">100*(D642/C642)</f>
        <v>5.7145839685777613</v>
      </c>
    </row>
    <row r="643" spans="1:5" x14ac:dyDescent="0.3">
      <c r="A643" t="s">
        <v>644</v>
      </c>
      <c r="B643">
        <v>558274213.47349989</v>
      </c>
      <c r="C643">
        <v>454102495</v>
      </c>
      <c r="D643">
        <v>104171718.47349989</v>
      </c>
      <c r="E643" s="2">
        <f t="shared" si="10"/>
        <v>22.940133476584375</v>
      </c>
    </row>
    <row r="644" spans="1:5" x14ac:dyDescent="0.3">
      <c r="A644" t="s">
        <v>645</v>
      </c>
      <c r="B644">
        <v>455910971.73521316</v>
      </c>
      <c r="C644">
        <v>460564025</v>
      </c>
      <c r="D644">
        <v>4653053.2647868395</v>
      </c>
      <c r="E644" s="2">
        <f t="shared" si="10"/>
        <v>1.0102945545490314</v>
      </c>
    </row>
    <row r="645" spans="1:5" x14ac:dyDescent="0.3">
      <c r="A645" t="s">
        <v>646</v>
      </c>
      <c r="B645">
        <v>490411644.78834784</v>
      </c>
      <c r="C645">
        <v>460801969</v>
      </c>
      <c r="D645">
        <v>29609675.78834784</v>
      </c>
      <c r="E645" s="2">
        <f t="shared" si="10"/>
        <v>6.4256834346009137</v>
      </c>
    </row>
    <row r="646" spans="1:5" x14ac:dyDescent="0.3">
      <c r="A646" t="s">
        <v>647</v>
      </c>
      <c r="B646">
        <v>449765959.13889551</v>
      </c>
      <c r="C646">
        <v>462681977</v>
      </c>
      <c r="D646">
        <v>12916017.861104488</v>
      </c>
      <c r="E646" s="2">
        <f t="shared" si="10"/>
        <v>2.7915541350564621</v>
      </c>
    </row>
    <row r="647" spans="1:5" x14ac:dyDescent="0.3">
      <c r="A647" t="s">
        <v>648</v>
      </c>
      <c r="B647">
        <v>444763038.1947003</v>
      </c>
      <c r="C647">
        <v>463699066</v>
      </c>
      <c r="D647">
        <v>18936027.805299699</v>
      </c>
      <c r="E647" s="2">
        <f t="shared" si="10"/>
        <v>4.0836890116357702</v>
      </c>
    </row>
    <row r="648" spans="1:5" x14ac:dyDescent="0.3">
      <c r="A648" t="s">
        <v>649</v>
      </c>
      <c r="B648">
        <v>468529243.61958158</v>
      </c>
      <c r="C648">
        <v>473283267</v>
      </c>
      <c r="D648">
        <v>4754023.3804184198</v>
      </c>
      <c r="E648" s="2">
        <f t="shared" si="10"/>
        <v>1.0044773842423673</v>
      </c>
    </row>
    <row r="649" spans="1:5" x14ac:dyDescent="0.3">
      <c r="A649" t="s">
        <v>650</v>
      </c>
      <c r="B649">
        <v>483685335.85876703</v>
      </c>
      <c r="C649">
        <v>474003432</v>
      </c>
      <c r="D649">
        <v>9681903.8587670326</v>
      </c>
      <c r="E649" s="2">
        <f t="shared" si="10"/>
        <v>2.0425809614743535</v>
      </c>
    </row>
    <row r="650" spans="1:5" x14ac:dyDescent="0.3">
      <c r="A650" t="s">
        <v>651</v>
      </c>
      <c r="B650">
        <v>501392604.99499995</v>
      </c>
      <c r="C650">
        <v>481929331</v>
      </c>
      <c r="D650">
        <v>19463273.994999945</v>
      </c>
      <c r="E650" s="2">
        <f t="shared" si="10"/>
        <v>4.0386157768430051</v>
      </c>
    </row>
    <row r="651" spans="1:5" x14ac:dyDescent="0.3">
      <c r="A651" t="s">
        <v>652</v>
      </c>
      <c r="B651">
        <v>482016623.54623365</v>
      </c>
      <c r="C651">
        <v>495725452</v>
      </c>
      <c r="D651">
        <v>13708828.453766346</v>
      </c>
      <c r="E651" s="2">
        <f t="shared" si="10"/>
        <v>2.765407424302746</v>
      </c>
    </row>
    <row r="652" spans="1:5" x14ac:dyDescent="0.3">
      <c r="A652" t="s">
        <v>653</v>
      </c>
      <c r="B652">
        <v>503177108.47836095</v>
      </c>
      <c r="C652">
        <v>496634186</v>
      </c>
      <c r="D652">
        <v>6542922.4783609509</v>
      </c>
      <c r="E652" s="2">
        <f t="shared" si="10"/>
        <v>1.3174530998478124</v>
      </c>
    </row>
    <row r="653" spans="1:5" x14ac:dyDescent="0.3">
      <c r="A653" t="s">
        <v>654</v>
      </c>
      <c r="B653">
        <v>476706654.39354444</v>
      </c>
      <c r="C653">
        <v>497900585</v>
      </c>
      <c r="D653">
        <v>21193930.606455564</v>
      </c>
      <c r="E653" s="2">
        <f t="shared" si="10"/>
        <v>4.2566591092588428</v>
      </c>
    </row>
    <row r="654" spans="1:5" x14ac:dyDescent="0.3">
      <c r="A654" t="s">
        <v>655</v>
      </c>
      <c r="B654">
        <v>571440691.18455148</v>
      </c>
      <c r="C654">
        <v>518564277</v>
      </c>
      <c r="D654">
        <v>52876414.184551477</v>
      </c>
      <c r="E654" s="2">
        <f t="shared" si="10"/>
        <v>10.196694321184696</v>
      </c>
    </row>
    <row r="655" spans="1:5" x14ac:dyDescent="0.3">
      <c r="A655" t="s">
        <v>656</v>
      </c>
      <c r="B655">
        <v>646156462.91094995</v>
      </c>
      <c r="C655">
        <v>527978970</v>
      </c>
      <c r="D655">
        <v>118177492.91094995</v>
      </c>
      <c r="E655" s="2">
        <f t="shared" si="10"/>
        <v>22.382992434518737</v>
      </c>
    </row>
    <row r="656" spans="1:5" x14ac:dyDescent="0.3">
      <c r="A656" t="s">
        <v>657</v>
      </c>
      <c r="B656">
        <v>512366506.08090532</v>
      </c>
      <c r="C656">
        <v>549977836</v>
      </c>
      <c r="D656">
        <v>37611329.919094682</v>
      </c>
      <c r="E656" s="2">
        <f t="shared" si="10"/>
        <v>6.8386992087976939</v>
      </c>
    </row>
    <row r="657" spans="1:5" x14ac:dyDescent="0.3">
      <c r="A657" t="s">
        <v>658</v>
      </c>
      <c r="B657">
        <v>561827638.34359181</v>
      </c>
      <c r="C657">
        <v>552686147</v>
      </c>
      <c r="D657">
        <v>9141491.3435918093</v>
      </c>
      <c r="E657" s="2">
        <f t="shared" si="10"/>
        <v>1.6540113033793498</v>
      </c>
    </row>
    <row r="658" spans="1:5" x14ac:dyDescent="0.3">
      <c r="A658" t="s">
        <v>659</v>
      </c>
      <c r="B658">
        <v>571746431.12025881</v>
      </c>
      <c r="C658">
        <v>559881955</v>
      </c>
      <c r="D658">
        <v>11864476.120258808</v>
      </c>
      <c r="E658" s="2">
        <f t="shared" si="10"/>
        <v>2.119103145636978</v>
      </c>
    </row>
    <row r="659" spans="1:5" x14ac:dyDescent="0.3">
      <c r="A659" t="s">
        <v>660</v>
      </c>
      <c r="B659">
        <v>583917600.40818286</v>
      </c>
      <c r="C659">
        <v>571716056</v>
      </c>
      <c r="D659">
        <v>12201544.408182859</v>
      </c>
      <c r="E659" s="2">
        <f t="shared" si="10"/>
        <v>2.1341965614103482</v>
      </c>
    </row>
    <row r="660" spans="1:5" x14ac:dyDescent="0.3">
      <c r="A660" t="s">
        <v>661</v>
      </c>
      <c r="B660">
        <v>997171891.92765069</v>
      </c>
      <c r="C660">
        <v>586325045</v>
      </c>
      <c r="D660">
        <v>410846846.92765069</v>
      </c>
      <c r="E660" s="2">
        <f t="shared" si="10"/>
        <v>70.071515865001246</v>
      </c>
    </row>
    <row r="661" spans="1:5" x14ac:dyDescent="0.3">
      <c r="A661" t="s">
        <v>662</v>
      </c>
      <c r="B661">
        <v>667265832.29794133</v>
      </c>
      <c r="C661">
        <v>633208629</v>
      </c>
      <c r="D661">
        <v>34057203.297941327</v>
      </c>
      <c r="E661" s="2">
        <f t="shared" si="10"/>
        <v>5.3785121898490935</v>
      </c>
    </row>
    <row r="662" spans="1:5" x14ac:dyDescent="0.3">
      <c r="A662" t="s">
        <v>663</v>
      </c>
      <c r="B662">
        <v>709645213.31875157</v>
      </c>
      <c r="C662">
        <v>641067499</v>
      </c>
      <c r="D662">
        <v>68577714.318751574</v>
      </c>
      <c r="E662" s="2">
        <f t="shared" si="10"/>
        <v>10.697424908566699</v>
      </c>
    </row>
    <row r="663" spans="1:5" x14ac:dyDescent="0.3">
      <c r="A663" t="s">
        <v>664</v>
      </c>
      <c r="B663">
        <v>633172629.24788141</v>
      </c>
      <c r="C663">
        <v>642958992</v>
      </c>
      <c r="D663">
        <v>9786362.7521185875</v>
      </c>
      <c r="E663" s="2">
        <f t="shared" si="10"/>
        <v>1.5220819482867713</v>
      </c>
    </row>
    <row r="664" spans="1:5" x14ac:dyDescent="0.3">
      <c r="A664" t="s">
        <v>665</v>
      </c>
      <c r="B664">
        <v>911360262.95525217</v>
      </c>
      <c r="C664">
        <v>650346071</v>
      </c>
      <c r="D664">
        <v>261014191.95525217</v>
      </c>
      <c r="E664" s="2">
        <f t="shared" si="10"/>
        <v>40.134661158774364</v>
      </c>
    </row>
    <row r="665" spans="1:5" x14ac:dyDescent="0.3">
      <c r="A665" t="s">
        <v>666</v>
      </c>
      <c r="B665">
        <v>685731684.18101645</v>
      </c>
      <c r="C665">
        <v>734961360</v>
      </c>
      <c r="D665">
        <v>49229675.818983555</v>
      </c>
      <c r="E665" s="2">
        <f t="shared" si="10"/>
        <v>6.6982672148891682</v>
      </c>
    </row>
    <row r="666" spans="1:5" x14ac:dyDescent="0.3">
      <c r="A666" t="s">
        <v>667</v>
      </c>
      <c r="B666">
        <v>743935355.28022861</v>
      </c>
      <c r="C666">
        <v>750158850</v>
      </c>
      <c r="D666">
        <v>6223494.7197713852</v>
      </c>
      <c r="E666" s="2">
        <f t="shared" si="10"/>
        <v>0.82962358169491501</v>
      </c>
    </row>
    <row r="667" spans="1:5" x14ac:dyDescent="0.3">
      <c r="A667" t="s">
        <v>668</v>
      </c>
      <c r="B667">
        <v>736561830.6071161</v>
      </c>
      <c r="C667">
        <v>802710937</v>
      </c>
      <c r="D667">
        <v>66149106.392883897</v>
      </c>
      <c r="E667" s="2">
        <f t="shared" si="10"/>
        <v>8.2407132311047473</v>
      </c>
    </row>
    <row r="668" spans="1:5" x14ac:dyDescent="0.3">
      <c r="A668" t="s">
        <v>669</v>
      </c>
      <c r="B668">
        <v>1019806218.1902164</v>
      </c>
      <c r="C668">
        <v>838626416</v>
      </c>
      <c r="D668">
        <v>181179802.19021642</v>
      </c>
      <c r="E668" s="2">
        <f t="shared" si="10"/>
        <v>21.604351918031689</v>
      </c>
    </row>
    <row r="669" spans="1:5" x14ac:dyDescent="0.3">
      <c r="A669" t="s">
        <v>670</v>
      </c>
      <c r="B669">
        <v>938353766.21361685</v>
      </c>
      <c r="C669">
        <v>847929819</v>
      </c>
      <c r="D669">
        <v>90423947.213616848</v>
      </c>
      <c r="E669" s="2">
        <f t="shared" si="10"/>
        <v>10.664083888482386</v>
      </c>
    </row>
    <row r="670" spans="1:5" x14ac:dyDescent="0.3">
      <c r="A670" t="s">
        <v>671</v>
      </c>
      <c r="B670">
        <v>815852499.81124949</v>
      </c>
      <c r="C670">
        <v>880688896</v>
      </c>
      <c r="D670">
        <v>64836396.188750505</v>
      </c>
      <c r="E670" s="2">
        <f t="shared" si="10"/>
        <v>7.362009045785733</v>
      </c>
    </row>
    <row r="671" spans="1:5" x14ac:dyDescent="0.3">
      <c r="A671" t="s">
        <v>672</v>
      </c>
      <c r="B671">
        <v>850194388.35944986</v>
      </c>
      <c r="C671">
        <v>897872357</v>
      </c>
      <c r="D671">
        <v>47677968.640550137</v>
      </c>
      <c r="E671" s="2">
        <f t="shared" si="10"/>
        <v>5.3101054140761503</v>
      </c>
    </row>
    <row r="672" spans="1:5" x14ac:dyDescent="0.3">
      <c r="A672" t="s">
        <v>673</v>
      </c>
      <c r="B672">
        <v>5835358500.5821581</v>
      </c>
      <c r="C672">
        <v>958562724</v>
      </c>
      <c r="D672">
        <v>4876795776.5821581</v>
      </c>
      <c r="E672" s="2">
        <f t="shared" si="10"/>
        <v>508.76125833807799</v>
      </c>
    </row>
    <row r="673" spans="1:5" x14ac:dyDescent="0.3">
      <c r="A673" t="s">
        <v>674</v>
      </c>
      <c r="B673">
        <v>993494439.36739981</v>
      </c>
      <c r="C673">
        <v>975552932</v>
      </c>
      <c r="D673">
        <v>17941507.367399812</v>
      </c>
      <c r="E673" s="2">
        <f t="shared" si="10"/>
        <v>1.8391116236632674</v>
      </c>
    </row>
    <row r="674" spans="1:5" x14ac:dyDescent="0.3">
      <c r="A674" t="s">
        <v>675</v>
      </c>
      <c r="B674">
        <v>911882360.31969988</v>
      </c>
      <c r="C674">
        <v>987081303</v>
      </c>
      <c r="D674">
        <v>75198942.680300117</v>
      </c>
      <c r="E674" s="2">
        <f t="shared" si="10"/>
        <v>7.6183129446126401</v>
      </c>
    </row>
    <row r="675" spans="1:5" x14ac:dyDescent="0.3">
      <c r="A675" t="s">
        <v>676</v>
      </c>
      <c r="B675">
        <v>1038333126.3200161</v>
      </c>
      <c r="C675">
        <v>1031947487</v>
      </c>
      <c r="D675">
        <v>6385639.3200161457</v>
      </c>
      <c r="E675" s="2">
        <f t="shared" si="10"/>
        <v>0.61879498719261339</v>
      </c>
    </row>
    <row r="676" spans="1:5" x14ac:dyDescent="0.3">
      <c r="A676" t="s">
        <v>677</v>
      </c>
      <c r="B676">
        <v>1052382355.1602172</v>
      </c>
      <c r="C676">
        <v>1108289662</v>
      </c>
      <c r="D676">
        <v>55907306.839782834</v>
      </c>
      <c r="E676" s="2">
        <f t="shared" si="10"/>
        <v>5.044467051952239</v>
      </c>
    </row>
    <row r="677" spans="1:5" x14ac:dyDescent="0.3">
      <c r="A677" t="s">
        <v>678</v>
      </c>
      <c r="B677">
        <v>1240766295.1203845</v>
      </c>
      <c r="C677">
        <v>1200884757</v>
      </c>
      <c r="D677">
        <v>39881538.120384455</v>
      </c>
      <c r="E677" s="2">
        <f t="shared" si="10"/>
        <v>3.3210129354972278</v>
      </c>
    </row>
    <row r="678" spans="1:5" x14ac:dyDescent="0.3">
      <c r="A678" t="s">
        <v>679</v>
      </c>
      <c r="B678">
        <v>1287189373.3316164</v>
      </c>
      <c r="C678">
        <v>1207410572</v>
      </c>
      <c r="D678">
        <v>79778801.331616402</v>
      </c>
      <c r="E678" s="2">
        <f t="shared" si="10"/>
        <v>6.6074294181032238</v>
      </c>
    </row>
    <row r="679" spans="1:5" x14ac:dyDescent="0.3">
      <c r="A679" t="s">
        <v>680</v>
      </c>
      <c r="B679">
        <v>1178495562.0949926</v>
      </c>
      <c r="C679">
        <v>1210632033</v>
      </c>
      <c r="D679">
        <v>32136470.905007362</v>
      </c>
      <c r="E679" s="2">
        <f t="shared" si="10"/>
        <v>2.6545201208142295</v>
      </c>
    </row>
    <row r="680" spans="1:5" x14ac:dyDescent="0.3">
      <c r="A680" t="s">
        <v>681</v>
      </c>
      <c r="B680">
        <v>1174482675.6671684</v>
      </c>
      <c r="C680">
        <v>1229559792</v>
      </c>
      <c r="D680">
        <v>55077116.332831621</v>
      </c>
      <c r="E680" s="2">
        <f t="shared" si="10"/>
        <v>4.4794174867448513</v>
      </c>
    </row>
    <row r="681" spans="1:5" x14ac:dyDescent="0.3">
      <c r="A681" t="s">
        <v>682</v>
      </c>
      <c r="B681">
        <v>2064583033.3374674</v>
      </c>
      <c r="C681">
        <v>1270388046</v>
      </c>
      <c r="D681">
        <v>794194987.33746743</v>
      </c>
      <c r="E681" s="2">
        <f t="shared" si="10"/>
        <v>62.515936751617339</v>
      </c>
    </row>
    <row r="682" spans="1:5" x14ac:dyDescent="0.3">
      <c r="A682" t="s">
        <v>683</v>
      </c>
      <c r="B682">
        <v>1370382600.0230498</v>
      </c>
      <c r="C682">
        <v>1281662599</v>
      </c>
      <c r="D682">
        <v>88720001.023049831</v>
      </c>
      <c r="E682" s="2">
        <f t="shared" si="10"/>
        <v>6.9222587202179744</v>
      </c>
    </row>
    <row r="683" spans="1:5" x14ac:dyDescent="0.3">
      <c r="A683" t="s">
        <v>684</v>
      </c>
      <c r="B683">
        <v>1489563515.8288331</v>
      </c>
      <c r="C683">
        <v>1351497019</v>
      </c>
      <c r="D683">
        <v>138066496.8288331</v>
      </c>
      <c r="E683" s="2">
        <f t="shared" si="10"/>
        <v>10.215819560666977</v>
      </c>
    </row>
    <row r="684" spans="1:5" x14ac:dyDescent="0.3">
      <c r="A684" t="s">
        <v>685</v>
      </c>
      <c r="B684">
        <v>1366775659.1642296</v>
      </c>
      <c r="C684">
        <v>1356077639</v>
      </c>
      <c r="D684">
        <v>10698020.164229631</v>
      </c>
      <c r="E684" s="2">
        <f t="shared" si="10"/>
        <v>0.78889437127792872</v>
      </c>
    </row>
    <row r="685" spans="1:5" x14ac:dyDescent="0.3">
      <c r="A685" t="s">
        <v>686</v>
      </c>
      <c r="B685">
        <v>1237372291.4151869</v>
      </c>
      <c r="C685">
        <v>1425102451</v>
      </c>
      <c r="D685">
        <v>187730159.58481312</v>
      </c>
      <c r="E685" s="2">
        <f t="shared" si="10"/>
        <v>13.173099200908828</v>
      </c>
    </row>
    <row r="686" spans="1:5" x14ac:dyDescent="0.3">
      <c r="A686" t="s">
        <v>687</v>
      </c>
      <c r="B686">
        <v>1718197889.4914494</v>
      </c>
      <c r="C686">
        <v>1425412949</v>
      </c>
      <c r="D686">
        <v>292784940.49144936</v>
      </c>
      <c r="E686" s="2">
        <f t="shared" si="10"/>
        <v>20.540359247953578</v>
      </c>
    </row>
    <row r="687" spans="1:5" x14ac:dyDescent="0.3">
      <c r="A687" t="s">
        <v>688</v>
      </c>
      <c r="B687">
        <v>1804835285.3687346</v>
      </c>
      <c r="C687">
        <v>1437988782</v>
      </c>
      <c r="D687">
        <v>366846503.3687346</v>
      </c>
      <c r="E687" s="2">
        <f t="shared" si="10"/>
        <v>25.511082420164151</v>
      </c>
    </row>
    <row r="688" spans="1:5" x14ac:dyDescent="0.3">
      <c r="A688" t="s">
        <v>689</v>
      </c>
      <c r="B688">
        <v>1489948272.4711304</v>
      </c>
      <c r="C688">
        <v>1462798654</v>
      </c>
      <c r="D688">
        <v>27149618.471130371</v>
      </c>
      <c r="E688" s="2">
        <f t="shared" si="10"/>
        <v>1.8560051581186627</v>
      </c>
    </row>
    <row r="689" spans="1:5" x14ac:dyDescent="0.3">
      <c r="A689" t="s">
        <v>690</v>
      </c>
      <c r="B689">
        <v>1288075104.2421577</v>
      </c>
      <c r="C689">
        <v>1496009424</v>
      </c>
      <c r="D689">
        <v>207934319.7578423</v>
      </c>
      <c r="E689" s="2">
        <f t="shared" si="10"/>
        <v>13.899265367050409</v>
      </c>
    </row>
    <row r="690" spans="1:5" x14ac:dyDescent="0.3">
      <c r="A690" t="s">
        <v>691</v>
      </c>
      <c r="B690">
        <v>1441815191.7039971</v>
      </c>
      <c r="C690">
        <v>1497425038</v>
      </c>
      <c r="D690">
        <v>55609846.296002865</v>
      </c>
      <c r="E690" s="2">
        <f t="shared" si="10"/>
        <v>3.7136981741855224</v>
      </c>
    </row>
    <row r="691" spans="1:5" x14ac:dyDescent="0.3">
      <c r="A691" t="s">
        <v>692</v>
      </c>
      <c r="B691">
        <v>1163374655.0443008</v>
      </c>
      <c r="C691">
        <v>1597045730</v>
      </c>
      <c r="D691">
        <v>433671074.95569921</v>
      </c>
      <c r="E691" s="2">
        <f t="shared" si="10"/>
        <v>27.154580912075648</v>
      </c>
    </row>
    <row r="692" spans="1:5" x14ac:dyDescent="0.3">
      <c r="A692" t="s">
        <v>693</v>
      </c>
      <c r="B692">
        <v>3773452764.036993</v>
      </c>
      <c r="C692">
        <v>1821259400</v>
      </c>
      <c r="D692">
        <v>1952193364.036993</v>
      </c>
      <c r="E692" s="2">
        <f t="shared" si="10"/>
        <v>107.18919908042714</v>
      </c>
    </row>
    <row r="693" spans="1:5" x14ac:dyDescent="0.3">
      <c r="A693" t="s">
        <v>694</v>
      </c>
      <c r="B693">
        <v>2495687126.1721196</v>
      </c>
      <c r="C693">
        <v>2161602827</v>
      </c>
      <c r="D693">
        <v>334084299.17211962</v>
      </c>
      <c r="E693" s="2">
        <f t="shared" si="10"/>
        <v>15.455397032200477</v>
      </c>
    </row>
    <row r="694" spans="1:5" x14ac:dyDescent="0.3">
      <c r="A694" t="s">
        <v>695</v>
      </c>
      <c r="B694">
        <v>1707033926.6986499</v>
      </c>
      <c r="C694">
        <v>2164393066</v>
      </c>
      <c r="D694">
        <v>457359139.30135012</v>
      </c>
      <c r="E694" s="2">
        <f t="shared" si="10"/>
        <v>21.131057315138808</v>
      </c>
    </row>
    <row r="695" spans="1:5" x14ac:dyDescent="0.3">
      <c r="A695" t="s">
        <v>696</v>
      </c>
      <c r="B695">
        <v>2365008858.8022003</v>
      </c>
      <c r="C695">
        <v>2221063390</v>
      </c>
      <c r="D695">
        <v>143945468.80220032</v>
      </c>
      <c r="E695" s="2">
        <f t="shared" si="10"/>
        <v>6.4809257336054831</v>
      </c>
    </row>
    <row r="696" spans="1:5" x14ac:dyDescent="0.3">
      <c r="A696" t="s">
        <v>697</v>
      </c>
      <c r="B696">
        <v>2329873433.0008125</v>
      </c>
      <c r="C696">
        <v>2395611608</v>
      </c>
      <c r="D696">
        <v>65738174.999187469</v>
      </c>
      <c r="E696" s="2">
        <f t="shared" si="10"/>
        <v>2.7441082176951728</v>
      </c>
    </row>
    <row r="697" spans="1:5" x14ac:dyDescent="0.3">
      <c r="A697" t="s">
        <v>698</v>
      </c>
      <c r="B697">
        <v>2563435221.7628555</v>
      </c>
      <c r="C697">
        <v>2560769929</v>
      </c>
      <c r="D697">
        <v>2665292.7628555298</v>
      </c>
      <c r="E697" s="2">
        <f t="shared" si="10"/>
        <v>0.10408169561317625</v>
      </c>
    </row>
    <row r="698" spans="1:5" x14ac:dyDescent="0.3">
      <c r="A698" t="s">
        <v>699</v>
      </c>
      <c r="B698">
        <v>2624031354.2827997</v>
      </c>
      <c r="C698">
        <v>2686510089</v>
      </c>
      <c r="D698">
        <v>62478734.717200279</v>
      </c>
      <c r="E698" s="2">
        <f t="shared" si="10"/>
        <v>2.3256467553582407</v>
      </c>
    </row>
    <row r="699" spans="1:5" x14ac:dyDescent="0.3">
      <c r="A699" t="s">
        <v>700</v>
      </c>
      <c r="B699">
        <v>2397007122.6838937</v>
      </c>
      <c r="C699">
        <v>2789465388</v>
      </c>
      <c r="D699">
        <v>392458265.31610632</v>
      </c>
      <c r="E699" s="2">
        <f t="shared" si="10"/>
        <v>14.069300411628063</v>
      </c>
    </row>
    <row r="700" spans="1:5" x14ac:dyDescent="0.3">
      <c r="A700" t="s">
        <v>701</v>
      </c>
      <c r="B700">
        <v>2944307599.8845992</v>
      </c>
      <c r="C700">
        <v>3157923925</v>
      </c>
      <c r="D700">
        <v>213616325.11540079</v>
      </c>
      <c r="E700" s="2">
        <f t="shared" si="10"/>
        <v>6.7644544386990191</v>
      </c>
    </row>
    <row r="701" spans="1:5" x14ac:dyDescent="0.3">
      <c r="A701" t="s">
        <v>702</v>
      </c>
      <c r="B701">
        <v>3198519135.2407808</v>
      </c>
      <c r="C701">
        <v>3169245636</v>
      </c>
      <c r="D701">
        <v>29273499.24078083</v>
      </c>
      <c r="E701" s="2">
        <f t="shared" si="10"/>
        <v>0.92367404117428376</v>
      </c>
    </row>
    <row r="702" spans="1:5" x14ac:dyDescent="0.3">
      <c r="A702" t="s">
        <v>703</v>
      </c>
      <c r="B702">
        <v>3483071936.3311138</v>
      </c>
      <c r="C702">
        <v>3401282521</v>
      </c>
      <c r="D702">
        <v>81789415.331113815</v>
      </c>
      <c r="E702" s="2">
        <f t="shared" si="10"/>
        <v>2.404663970903163</v>
      </c>
    </row>
    <row r="703" spans="1:5" x14ac:dyDescent="0.3">
      <c r="A703" t="s">
        <v>704</v>
      </c>
      <c r="B703">
        <v>3171266390.4270158</v>
      </c>
      <c r="C703">
        <v>3516432090</v>
      </c>
      <c r="D703">
        <v>345165699.57298422</v>
      </c>
      <c r="E703" s="2">
        <f t="shared" si="10"/>
        <v>9.8157931317531624</v>
      </c>
    </row>
    <row r="704" spans="1:5" x14ac:dyDescent="0.3">
      <c r="A704" t="s">
        <v>705</v>
      </c>
      <c r="B704">
        <v>3647880451.464139</v>
      </c>
      <c r="C704">
        <v>3569972318</v>
      </c>
      <c r="D704">
        <v>77908133.464138985</v>
      </c>
      <c r="E704" s="2">
        <f t="shared" si="10"/>
        <v>2.1823175790837879</v>
      </c>
    </row>
    <row r="705" spans="1:5" x14ac:dyDescent="0.3">
      <c r="A705" t="s">
        <v>706</v>
      </c>
      <c r="B705">
        <v>3640382105.4105968</v>
      </c>
      <c r="C705">
        <v>3576141816</v>
      </c>
      <c r="D705">
        <v>64240289.410596848</v>
      </c>
      <c r="E705" s="2">
        <f t="shared" si="10"/>
        <v>1.7963574353561611</v>
      </c>
    </row>
    <row r="706" spans="1:5" x14ac:dyDescent="0.3">
      <c r="A706" t="s">
        <v>707</v>
      </c>
      <c r="B706">
        <v>3645220899.8528161</v>
      </c>
      <c r="C706">
        <v>3598189281</v>
      </c>
      <c r="D706">
        <v>47031618.852816105</v>
      </c>
      <c r="E706" s="2">
        <f t="shared" ref="E706:E769" si="11">100*(D706/C706)</f>
        <v>1.3070912945342663</v>
      </c>
    </row>
    <row r="707" spans="1:5" x14ac:dyDescent="0.3">
      <c r="A707" t="s">
        <v>708</v>
      </c>
      <c r="B707">
        <v>3560296291.2205324</v>
      </c>
      <c r="C707">
        <v>3612097707</v>
      </c>
      <c r="D707">
        <v>51801415.779467583</v>
      </c>
      <c r="E707" s="2">
        <f t="shared" si="11"/>
        <v>1.4341089300845866</v>
      </c>
    </row>
    <row r="708" spans="1:5" x14ac:dyDescent="0.3">
      <c r="A708" t="s">
        <v>709</v>
      </c>
      <c r="B708">
        <v>3209609313.2045341</v>
      </c>
      <c r="C708">
        <v>3630391310</v>
      </c>
      <c r="D708">
        <v>420781996.79546595</v>
      </c>
      <c r="E708" s="2">
        <f t="shared" si="11"/>
        <v>11.590541097771247</v>
      </c>
    </row>
    <row r="709" spans="1:5" x14ac:dyDescent="0.3">
      <c r="A709" t="s">
        <v>710</v>
      </c>
      <c r="B709">
        <v>5306278479.5208206</v>
      </c>
      <c r="C709">
        <v>3819443141</v>
      </c>
      <c r="D709">
        <v>1486835338.5208206</v>
      </c>
      <c r="E709" s="2">
        <f t="shared" si="11"/>
        <v>38.928065784258273</v>
      </c>
    </row>
    <row r="710" spans="1:5" x14ac:dyDescent="0.3">
      <c r="A710" t="s">
        <v>711</v>
      </c>
      <c r="B710">
        <v>4064199821.9775672</v>
      </c>
      <c r="C710">
        <v>3988802370</v>
      </c>
      <c r="D710">
        <v>75397451.977567196</v>
      </c>
      <c r="E710" s="2">
        <f t="shared" si="11"/>
        <v>1.8902278173678282</v>
      </c>
    </row>
    <row r="711" spans="1:5" x14ac:dyDescent="0.3">
      <c r="A711" t="s">
        <v>712</v>
      </c>
      <c r="B711">
        <v>4987661364.2282467</v>
      </c>
      <c r="C711">
        <v>4039527522</v>
      </c>
      <c r="D711">
        <v>948133842.22824669</v>
      </c>
      <c r="E711" s="2">
        <f t="shared" si="11"/>
        <v>23.47140444184469</v>
      </c>
    </row>
    <row r="712" spans="1:5" x14ac:dyDescent="0.3">
      <c r="A712" t="s">
        <v>713</v>
      </c>
      <c r="B712">
        <v>4099740996.2007365</v>
      </c>
      <c r="C712">
        <v>4113039610</v>
      </c>
      <c r="D712">
        <v>13298613.799263477</v>
      </c>
      <c r="E712" s="2">
        <f t="shared" si="11"/>
        <v>0.32332812372948383</v>
      </c>
    </row>
    <row r="713" spans="1:5" x14ac:dyDescent="0.3">
      <c r="A713" t="s">
        <v>714</v>
      </c>
      <c r="B713">
        <v>4356249243.6125011</v>
      </c>
      <c r="C713">
        <v>4418774953</v>
      </c>
      <c r="D713">
        <v>62525709.387498856</v>
      </c>
      <c r="E713" s="2">
        <f t="shared" si="11"/>
        <v>1.4150009912826365</v>
      </c>
    </row>
    <row r="714" spans="1:5" x14ac:dyDescent="0.3">
      <c r="A714" t="s">
        <v>715</v>
      </c>
      <c r="B714">
        <v>15451257040.63063</v>
      </c>
      <c r="C714">
        <v>5283898091</v>
      </c>
      <c r="D714">
        <v>10167358949.63063</v>
      </c>
      <c r="E714" s="2">
        <f t="shared" si="11"/>
        <v>192.42155648210874</v>
      </c>
    </row>
    <row r="715" spans="1:5" x14ac:dyDescent="0.3">
      <c r="A715" t="s">
        <v>716</v>
      </c>
      <c r="B715">
        <v>5360668054.2896433</v>
      </c>
      <c r="C715">
        <v>5373292278</v>
      </c>
      <c r="D715">
        <v>12624223.710356712</v>
      </c>
      <c r="E715" s="2">
        <f t="shared" si="11"/>
        <v>0.23494392371031769</v>
      </c>
    </row>
    <row r="716" spans="1:5" x14ac:dyDescent="0.3">
      <c r="A716" t="s">
        <v>717</v>
      </c>
      <c r="B716">
        <v>5708416629.2905226</v>
      </c>
      <c r="C716">
        <v>5507958626</v>
      </c>
      <c r="D716">
        <v>200458003.29052258</v>
      </c>
      <c r="E716" s="2">
        <f t="shared" si="11"/>
        <v>3.6394246380913637</v>
      </c>
    </row>
    <row r="717" spans="1:5" x14ac:dyDescent="0.3">
      <c r="A717" t="s">
        <v>718</v>
      </c>
      <c r="B717">
        <v>6559125787.9195557</v>
      </c>
      <c r="C717">
        <v>5642482745</v>
      </c>
      <c r="D717">
        <v>916643042.91955566</v>
      </c>
      <c r="E717" s="2">
        <f t="shared" si="11"/>
        <v>16.245384954554357</v>
      </c>
    </row>
    <row r="718" spans="1:5" x14ac:dyDescent="0.3">
      <c r="A718" t="s">
        <v>719</v>
      </c>
      <c r="B718">
        <v>6185798293.4170332</v>
      </c>
      <c r="C718">
        <v>5731554240</v>
      </c>
      <c r="D718">
        <v>454244053.4170332</v>
      </c>
      <c r="E718" s="2">
        <f t="shared" si="11"/>
        <v>7.9253206791083803</v>
      </c>
    </row>
    <row r="719" spans="1:5" x14ac:dyDescent="0.3">
      <c r="A719" t="s">
        <v>720</v>
      </c>
      <c r="B719">
        <v>5723022495.6674633</v>
      </c>
      <c r="C719">
        <v>6152139281</v>
      </c>
      <c r="D719">
        <v>429116785.3325367</v>
      </c>
      <c r="E719" s="2">
        <f t="shared" si="11"/>
        <v>6.9750824182053615</v>
      </c>
    </row>
    <row r="720" spans="1:5" x14ac:dyDescent="0.3">
      <c r="A720" t="s">
        <v>721</v>
      </c>
      <c r="B720">
        <v>6033320918.8644495</v>
      </c>
      <c r="C720">
        <v>6226867002</v>
      </c>
      <c r="D720">
        <v>193546083.1355505</v>
      </c>
      <c r="E720" s="2">
        <f t="shared" si="11"/>
        <v>3.1082418023925298</v>
      </c>
    </row>
    <row r="721" spans="1:5" x14ac:dyDescent="0.3">
      <c r="A721" t="s">
        <v>722</v>
      </c>
      <c r="B721">
        <v>6627071858.1521339</v>
      </c>
      <c r="C721">
        <v>6299755253</v>
      </c>
      <c r="D721">
        <v>327316605.15213394</v>
      </c>
      <c r="E721" s="2">
        <f t="shared" si="11"/>
        <v>5.1957035155653521</v>
      </c>
    </row>
    <row r="722" spans="1:5" x14ac:dyDescent="0.3">
      <c r="A722" t="s">
        <v>723</v>
      </c>
      <c r="B722">
        <v>6180130106.1935434</v>
      </c>
      <c r="C722">
        <v>6304747468</v>
      </c>
      <c r="D722">
        <v>124617361.80645657</v>
      </c>
      <c r="E722" s="2">
        <f t="shared" si="11"/>
        <v>1.9765638899727072</v>
      </c>
    </row>
    <row r="723" spans="1:5" x14ac:dyDescent="0.3">
      <c r="A723" t="s">
        <v>724</v>
      </c>
      <c r="B723">
        <v>6869235997.5788536</v>
      </c>
      <c r="C723">
        <v>6347537046</v>
      </c>
      <c r="D723">
        <v>521698951.57885361</v>
      </c>
      <c r="E723" s="2">
        <f t="shared" si="11"/>
        <v>8.2189193666480502</v>
      </c>
    </row>
    <row r="724" spans="1:5" x14ac:dyDescent="0.3">
      <c r="A724" t="s">
        <v>725</v>
      </c>
      <c r="B724">
        <v>6991823500.9527512</v>
      </c>
      <c r="C724">
        <v>6675324614</v>
      </c>
      <c r="D724">
        <v>316498886.95275116</v>
      </c>
      <c r="E724" s="2">
        <f t="shared" si="11"/>
        <v>4.7413257819547168</v>
      </c>
    </row>
    <row r="725" spans="1:5" x14ac:dyDescent="0.3">
      <c r="A725" t="s">
        <v>726</v>
      </c>
      <c r="B725">
        <v>7200609353.426734</v>
      </c>
      <c r="C725">
        <v>7536389785</v>
      </c>
      <c r="D725">
        <v>335780431.57326603</v>
      </c>
      <c r="E725" s="2">
        <f t="shared" si="11"/>
        <v>4.4554546825800365</v>
      </c>
    </row>
    <row r="726" spans="1:5" x14ac:dyDescent="0.3">
      <c r="A726" t="s">
        <v>727</v>
      </c>
      <c r="B726">
        <v>7829678908.9616261</v>
      </c>
      <c r="C726">
        <v>8660648141</v>
      </c>
      <c r="D726">
        <v>830969232.03837395</v>
      </c>
      <c r="E726" s="2">
        <f t="shared" si="11"/>
        <v>9.594769565854067</v>
      </c>
    </row>
    <row r="727" spans="1:5" x14ac:dyDescent="0.3">
      <c r="A727" t="s">
        <v>728</v>
      </c>
      <c r="B727">
        <v>20210636289.322407</v>
      </c>
      <c r="C727">
        <v>19012564242</v>
      </c>
      <c r="D727">
        <v>1198072047.3224068</v>
      </c>
      <c r="E727" s="2">
        <f t="shared" si="11"/>
        <v>6.3014753405844486</v>
      </c>
    </row>
    <row r="728" spans="1:5" x14ac:dyDescent="0.3">
      <c r="A728" t="s">
        <v>729</v>
      </c>
      <c r="B728">
        <v>20975302915.270901</v>
      </c>
      <c r="C728">
        <v>20165346352</v>
      </c>
      <c r="D728">
        <v>809956563.27090073</v>
      </c>
      <c r="E728" s="2">
        <f t="shared" si="11"/>
        <v>4.0165765027416418</v>
      </c>
    </row>
    <row r="729" spans="1:5" x14ac:dyDescent="0.3">
      <c r="A729" t="s">
        <v>730</v>
      </c>
      <c r="B729">
        <v>21072524162.958511</v>
      </c>
      <c r="C729">
        <v>20724356999</v>
      </c>
      <c r="D729">
        <v>348167163.95851135</v>
      </c>
      <c r="E729" s="2">
        <f t="shared" si="11"/>
        <v>1.6799901872724505</v>
      </c>
    </row>
    <row r="730" spans="1:5" x14ac:dyDescent="0.3">
      <c r="A730" t="s">
        <v>731</v>
      </c>
      <c r="B730">
        <v>20563554013.173256</v>
      </c>
      <c r="C730">
        <v>20968154013</v>
      </c>
      <c r="D730">
        <v>404599999.82674408</v>
      </c>
      <c r="E730" s="2">
        <f t="shared" si="11"/>
        <v>1.9295928462557888</v>
      </c>
    </row>
    <row r="731" spans="1:5" x14ac:dyDescent="0.3">
      <c r="A731" t="s">
        <v>732</v>
      </c>
      <c r="B731">
        <v>65647081223.347641</v>
      </c>
      <c r="C731">
        <v>38552312330</v>
      </c>
      <c r="D731">
        <v>27094768893.347641</v>
      </c>
      <c r="E731" s="2">
        <f t="shared" si="11"/>
        <v>70.280528600779888</v>
      </c>
    </row>
    <row r="732" spans="1:5" x14ac:dyDescent="0.3">
      <c r="A732" t="s">
        <v>733</v>
      </c>
      <c r="B732">
        <v>39370497780.471016</v>
      </c>
      <c r="C732">
        <v>44729862675</v>
      </c>
      <c r="D732">
        <v>5359364894.5289841</v>
      </c>
      <c r="E732" s="2">
        <f t="shared" si="11"/>
        <v>11.981626086065296</v>
      </c>
    </row>
    <row r="733" spans="1:5" x14ac:dyDescent="0.3">
      <c r="A733" t="s">
        <v>734</v>
      </c>
      <c r="B733">
        <v>49002545380.257622</v>
      </c>
      <c r="C733">
        <v>51092296755</v>
      </c>
      <c r="D733">
        <v>2089751374.7423782</v>
      </c>
      <c r="E733" s="2">
        <f t="shared" si="11"/>
        <v>4.0901496066290477</v>
      </c>
    </row>
    <row r="734" spans="1:5" x14ac:dyDescent="0.3">
      <c r="A734" t="s">
        <v>735</v>
      </c>
      <c r="B734">
        <v>56524073546.466393</v>
      </c>
      <c r="C734">
        <v>56283608790</v>
      </c>
      <c r="D734">
        <v>240464756.46639252</v>
      </c>
      <c r="E734" s="2">
        <f t="shared" si="11"/>
        <v>0.42723763034383866</v>
      </c>
    </row>
    <row r="735" spans="1:5" x14ac:dyDescent="0.3">
      <c r="A735" t="s">
        <v>736</v>
      </c>
      <c r="B735">
        <v>83265792333.759399</v>
      </c>
      <c r="C735">
        <v>82545360788</v>
      </c>
      <c r="D735">
        <v>720431545.75939941</v>
      </c>
      <c r="E735" s="2">
        <f t="shared" si="11"/>
        <v>0.87277048507871069</v>
      </c>
    </row>
    <row r="736" spans="1:5" x14ac:dyDescent="0.3">
      <c r="A736" t="s">
        <v>737</v>
      </c>
      <c r="B736">
        <v>103452948445.28107</v>
      </c>
      <c r="C736">
        <v>87405257427</v>
      </c>
      <c r="D736">
        <v>16047691018.281067</v>
      </c>
      <c r="E736" s="2">
        <f t="shared" si="11"/>
        <v>18.360098111585494</v>
      </c>
    </row>
    <row r="737" spans="1:5" x14ac:dyDescent="0.3">
      <c r="A737" t="s">
        <v>738</v>
      </c>
      <c r="B737">
        <v>109681196647.74478</v>
      </c>
      <c r="C737">
        <v>88122146820</v>
      </c>
      <c r="D737">
        <v>21559049827.744781</v>
      </c>
      <c r="E737" s="2">
        <f t="shared" si="11"/>
        <v>24.464962107404979</v>
      </c>
    </row>
    <row r="738" spans="1:5" x14ac:dyDescent="0.3">
      <c r="A738" t="s">
        <v>739</v>
      </c>
      <c r="B738">
        <v>135317242961.3497</v>
      </c>
      <c r="C738">
        <v>94768042286</v>
      </c>
      <c r="D738">
        <v>40549200675.349701</v>
      </c>
      <c r="E738" s="2">
        <f t="shared" si="11"/>
        <v>42.787842501775515</v>
      </c>
    </row>
    <row r="739" spans="1:5" x14ac:dyDescent="0.3">
      <c r="A739" t="s">
        <v>740</v>
      </c>
      <c r="B739">
        <v>96461251638.938324</v>
      </c>
      <c r="C739">
        <v>107239239832</v>
      </c>
      <c r="D739">
        <v>10777988193.061676</v>
      </c>
      <c r="E739" s="2">
        <f t="shared" si="11"/>
        <v>10.050414577673594</v>
      </c>
    </row>
    <row r="740" spans="1:5" x14ac:dyDescent="0.3">
      <c r="A740" t="s">
        <v>741</v>
      </c>
      <c r="B740">
        <v>159160507824.84201</v>
      </c>
      <c r="C740">
        <v>114881309111</v>
      </c>
      <c r="D740">
        <v>44279198713.84201</v>
      </c>
      <c r="E740" s="2">
        <f t="shared" si="11"/>
        <v>38.543431526410274</v>
      </c>
    </row>
    <row r="741" spans="1:5" x14ac:dyDescent="0.3">
      <c r="A741" t="s">
        <v>742</v>
      </c>
      <c r="B741">
        <v>308641324974.37714</v>
      </c>
      <c r="C741">
        <v>141890555095</v>
      </c>
      <c r="D741">
        <v>166750769879.37714</v>
      </c>
      <c r="E741" s="2">
        <f t="shared" si="11"/>
        <v>117.52069739083935</v>
      </c>
    </row>
    <row r="742" spans="1:5" x14ac:dyDescent="0.3">
      <c r="A742" t="s">
        <v>743</v>
      </c>
      <c r="B742">
        <v>338773780067.914</v>
      </c>
      <c r="C742">
        <v>306098136106</v>
      </c>
      <c r="D742">
        <v>32675643961.914001</v>
      </c>
      <c r="E742" s="2">
        <f t="shared" si="11"/>
        <v>10.674891516032824</v>
      </c>
    </row>
    <row r="743" spans="1:5" x14ac:dyDescent="0.3">
      <c r="A743" t="s">
        <v>744</v>
      </c>
      <c r="B743">
        <v>411828664169.10992</v>
      </c>
      <c r="C743">
        <v>344235250102</v>
      </c>
      <c r="D743">
        <v>67593414067.109924</v>
      </c>
      <c r="E743" s="2">
        <f t="shared" si="11"/>
        <v>19.635819994344388</v>
      </c>
    </row>
    <row r="744" spans="1:5" x14ac:dyDescent="0.3">
      <c r="A744" t="s">
        <v>745</v>
      </c>
      <c r="B744">
        <v>460747302690.16412</v>
      </c>
      <c r="C744">
        <v>386142127130</v>
      </c>
      <c r="D744">
        <v>74605175560.164124</v>
      </c>
      <c r="E744" s="2">
        <f t="shared" si="11"/>
        <v>19.320651728591965</v>
      </c>
    </row>
    <row r="745" spans="1:5" x14ac:dyDescent="0.3">
      <c r="A745" t="s">
        <v>746</v>
      </c>
      <c r="B745">
        <v>294630970723.64606</v>
      </c>
      <c r="C745">
        <v>389593295674</v>
      </c>
      <c r="D745">
        <v>94962324950.353943</v>
      </c>
      <c r="E745" s="2">
        <f t="shared" si="11"/>
        <v>24.37473283159769</v>
      </c>
    </row>
    <row r="746" spans="1:5" x14ac:dyDescent="0.3">
      <c r="A746" t="s">
        <v>747</v>
      </c>
      <c r="B746">
        <v>59181147.86285007</v>
      </c>
      <c r="C746">
        <v>57801577</v>
      </c>
      <c r="D746">
        <v>1379570.86285007</v>
      </c>
      <c r="E746" s="2">
        <f t="shared" si="11"/>
        <v>2.3867356817099816</v>
      </c>
    </row>
    <row r="747" spans="1:5" x14ac:dyDescent="0.3">
      <c r="A747" t="s">
        <v>748</v>
      </c>
      <c r="B747">
        <v>60838265.181266718</v>
      </c>
      <c r="C747">
        <v>59220472</v>
      </c>
      <c r="D747">
        <v>1617793.1812667176</v>
      </c>
      <c r="E747" s="2">
        <f t="shared" si="11"/>
        <v>2.7318140613042017</v>
      </c>
    </row>
    <row r="748" spans="1:5" x14ac:dyDescent="0.3">
      <c r="A748" t="s">
        <v>749</v>
      </c>
      <c r="B748">
        <v>62061228.636688925</v>
      </c>
      <c r="C748">
        <v>59777355</v>
      </c>
      <c r="D748">
        <v>2283873.6366889253</v>
      </c>
      <c r="E748" s="2">
        <f t="shared" si="11"/>
        <v>3.8206334768223273</v>
      </c>
    </row>
    <row r="749" spans="1:5" x14ac:dyDescent="0.3">
      <c r="A749" t="s">
        <v>750</v>
      </c>
      <c r="B749">
        <v>59299651.577803627</v>
      </c>
      <c r="C749">
        <v>61820207</v>
      </c>
      <c r="D749">
        <v>2520555.4221963733</v>
      </c>
      <c r="E749" s="2">
        <f t="shared" si="11"/>
        <v>4.0772354938836965</v>
      </c>
    </row>
    <row r="750" spans="1:5" x14ac:dyDescent="0.3">
      <c r="A750" t="s">
        <v>751</v>
      </c>
      <c r="B750">
        <v>63337215.801175073</v>
      </c>
      <c r="C750">
        <v>61884064</v>
      </c>
      <c r="D750">
        <v>1453151.8011750728</v>
      </c>
      <c r="E750" s="2">
        <f t="shared" si="11"/>
        <v>2.3481841806237429</v>
      </c>
    </row>
    <row r="751" spans="1:5" x14ac:dyDescent="0.3">
      <c r="A751" t="s">
        <v>752</v>
      </c>
      <c r="B751">
        <v>63672157.261000112</v>
      </c>
      <c r="C751">
        <v>62172208</v>
      </c>
      <c r="D751">
        <v>1499949.2610001117</v>
      </c>
      <c r="E751" s="2">
        <f t="shared" si="11"/>
        <v>2.4125719662395002</v>
      </c>
    </row>
    <row r="752" spans="1:5" x14ac:dyDescent="0.3">
      <c r="A752" t="s">
        <v>753</v>
      </c>
      <c r="B752">
        <v>70495644.169550017</v>
      </c>
      <c r="C752">
        <v>67925319</v>
      </c>
      <c r="D752">
        <v>2570325.1695500165</v>
      </c>
      <c r="E752" s="2">
        <f t="shared" si="11"/>
        <v>3.7840457835023442</v>
      </c>
    </row>
    <row r="753" spans="1:5" x14ac:dyDescent="0.3">
      <c r="A753" t="s">
        <v>754</v>
      </c>
      <c r="B753">
        <v>71559427.103483304</v>
      </c>
      <c r="C753">
        <v>68614795</v>
      </c>
      <c r="D753">
        <v>2944632.1034833044</v>
      </c>
      <c r="E753" s="2">
        <f t="shared" si="11"/>
        <v>4.2915410641149689</v>
      </c>
    </row>
    <row r="754" spans="1:5" x14ac:dyDescent="0.3">
      <c r="A754" t="s">
        <v>755</v>
      </c>
      <c r="B754">
        <v>71847639.730516687</v>
      </c>
      <c r="C754">
        <v>69718969</v>
      </c>
      <c r="D754">
        <v>2128670.730516687</v>
      </c>
      <c r="E754" s="2">
        <f t="shared" si="11"/>
        <v>3.0532160200428193</v>
      </c>
    </row>
    <row r="755" spans="1:5" x14ac:dyDescent="0.3">
      <c r="A755" t="s">
        <v>756</v>
      </c>
      <c r="B755">
        <v>71324586.380718291</v>
      </c>
      <c r="C755">
        <v>71028077</v>
      </c>
      <c r="D755">
        <v>296509.38071829081</v>
      </c>
      <c r="E755" s="2">
        <f t="shared" si="11"/>
        <v>0.41745376369726411</v>
      </c>
    </row>
    <row r="756" spans="1:5" x14ac:dyDescent="0.3">
      <c r="A756" t="s">
        <v>757</v>
      </c>
      <c r="B756">
        <v>72112185.76678738</v>
      </c>
      <c r="C756">
        <v>71068627</v>
      </c>
      <c r="D756">
        <v>1043558.76678738</v>
      </c>
      <c r="E756" s="2">
        <f t="shared" si="11"/>
        <v>1.4683817752485637</v>
      </c>
    </row>
    <row r="757" spans="1:5" x14ac:dyDescent="0.3">
      <c r="A757" t="s">
        <v>758</v>
      </c>
      <c r="B757">
        <v>72679353.083334118</v>
      </c>
      <c r="C757">
        <v>71524599</v>
      </c>
      <c r="D757">
        <v>1154754.0833341181</v>
      </c>
      <c r="E757" s="2">
        <f t="shared" si="11"/>
        <v>1.6144852253336199</v>
      </c>
    </row>
    <row r="758" spans="1:5" x14ac:dyDescent="0.3">
      <c r="A758" t="s">
        <v>759</v>
      </c>
      <c r="B758">
        <v>72698887.298666716</v>
      </c>
      <c r="C758">
        <v>72115946</v>
      </c>
      <c r="D758">
        <v>582941.29866671562</v>
      </c>
      <c r="E758" s="2">
        <f t="shared" si="11"/>
        <v>0.80833897494281726</v>
      </c>
    </row>
    <row r="759" spans="1:5" x14ac:dyDescent="0.3">
      <c r="A759" t="s">
        <v>760</v>
      </c>
      <c r="B759">
        <v>65005156.689633369</v>
      </c>
      <c r="C759">
        <v>72417454</v>
      </c>
      <c r="D759">
        <v>7412297.3103666306</v>
      </c>
      <c r="E759" s="2">
        <f t="shared" si="11"/>
        <v>10.235512160323436</v>
      </c>
    </row>
    <row r="760" spans="1:5" x14ac:dyDescent="0.3">
      <c r="A760" t="s">
        <v>761</v>
      </c>
      <c r="B760">
        <v>76574988.148949951</v>
      </c>
      <c r="C760">
        <v>73060352</v>
      </c>
      <c r="D760">
        <v>3514636.1489499509</v>
      </c>
      <c r="E760" s="2">
        <f t="shared" si="11"/>
        <v>4.8105929587499814</v>
      </c>
    </row>
    <row r="761" spans="1:5" x14ac:dyDescent="0.3">
      <c r="A761" t="s">
        <v>762</v>
      </c>
      <c r="B761">
        <v>73269679.848850355</v>
      </c>
      <c r="C761">
        <v>73519870</v>
      </c>
      <c r="D761">
        <v>250190.15114964545</v>
      </c>
      <c r="E761" s="2">
        <f t="shared" si="11"/>
        <v>0.34030276597285258</v>
      </c>
    </row>
    <row r="762" spans="1:5" x14ac:dyDescent="0.3">
      <c r="A762" t="s">
        <v>763</v>
      </c>
      <c r="B762">
        <v>75869479.56993337</v>
      </c>
      <c r="C762">
        <v>74415155</v>
      </c>
      <c r="D762">
        <v>1454324.5699333698</v>
      </c>
      <c r="E762" s="2">
        <f t="shared" si="11"/>
        <v>1.9543392336324097</v>
      </c>
    </row>
    <row r="763" spans="1:5" x14ac:dyDescent="0.3">
      <c r="A763" t="s">
        <v>764</v>
      </c>
      <c r="B763">
        <v>80125104.024038881</v>
      </c>
      <c r="C763">
        <v>76751422</v>
      </c>
      <c r="D763">
        <v>3373682.0240388811</v>
      </c>
      <c r="E763" s="2">
        <f t="shared" si="11"/>
        <v>4.3955954640669477</v>
      </c>
    </row>
    <row r="764" spans="1:5" x14ac:dyDescent="0.3">
      <c r="A764" t="s">
        <v>765</v>
      </c>
      <c r="B764">
        <v>79464266.538240537</v>
      </c>
      <c r="C764">
        <v>76884916</v>
      </c>
      <c r="D764">
        <v>2579350.538240537</v>
      </c>
      <c r="E764" s="2">
        <f t="shared" si="11"/>
        <v>3.3548199990756795</v>
      </c>
    </row>
    <row r="765" spans="1:5" x14ac:dyDescent="0.3">
      <c r="A765" t="s">
        <v>766</v>
      </c>
      <c r="B765">
        <v>80622954.491050094</v>
      </c>
      <c r="C765">
        <v>78214262</v>
      </c>
      <c r="D765">
        <v>2408692.4910500944</v>
      </c>
      <c r="E765" s="2">
        <f t="shared" si="11"/>
        <v>3.0796077715980936</v>
      </c>
    </row>
    <row r="766" spans="1:5" x14ac:dyDescent="0.3">
      <c r="A766" t="s">
        <v>767</v>
      </c>
      <c r="B766">
        <v>79899290.038283408</v>
      </c>
      <c r="C766">
        <v>78917554</v>
      </c>
      <c r="D766">
        <v>981736.03828340769</v>
      </c>
      <c r="E766" s="2">
        <f t="shared" si="11"/>
        <v>1.244002111727142</v>
      </c>
    </row>
    <row r="767" spans="1:5" x14ac:dyDescent="0.3">
      <c r="A767" t="s">
        <v>768</v>
      </c>
      <c r="B767">
        <v>83745016.763349995</v>
      </c>
      <c r="C767">
        <v>79103113</v>
      </c>
      <c r="D767">
        <v>4641903.763349995</v>
      </c>
      <c r="E767" s="2">
        <f t="shared" si="11"/>
        <v>5.8681682519245415</v>
      </c>
    </row>
    <row r="768" spans="1:5" x14ac:dyDescent="0.3">
      <c r="A768" t="s">
        <v>769</v>
      </c>
      <c r="B768">
        <v>81063782.859850049</v>
      </c>
      <c r="C768">
        <v>80350668</v>
      </c>
      <c r="D768">
        <v>713114.85985004902</v>
      </c>
      <c r="E768" s="2">
        <f t="shared" si="11"/>
        <v>0.88750333706005913</v>
      </c>
    </row>
    <row r="769" spans="1:5" x14ac:dyDescent="0.3">
      <c r="A769" t="s">
        <v>770</v>
      </c>
      <c r="B769">
        <v>82391403.797023892</v>
      </c>
      <c r="C769">
        <v>80684145</v>
      </c>
      <c r="D769">
        <v>1707258.7970238924</v>
      </c>
      <c r="E769" s="2">
        <f t="shared" si="11"/>
        <v>2.1159780487528157</v>
      </c>
    </row>
    <row r="770" spans="1:5" x14ac:dyDescent="0.3">
      <c r="A770" t="s">
        <v>771</v>
      </c>
      <c r="B770">
        <v>82269071.783700004</v>
      </c>
      <c r="C770">
        <v>81176126</v>
      </c>
      <c r="D770">
        <v>1092945.7837000042</v>
      </c>
      <c r="E770" s="2">
        <f t="shared" ref="E770:E833" si="12">100*(D770/C770)</f>
        <v>1.3463882024870271</v>
      </c>
    </row>
    <row r="771" spans="1:5" x14ac:dyDescent="0.3">
      <c r="A771" t="s">
        <v>772</v>
      </c>
      <c r="B771">
        <v>84261655.012266725</v>
      </c>
      <c r="C771">
        <v>81634997</v>
      </c>
      <c r="D771">
        <v>2626658.0122667253</v>
      </c>
      <c r="E771" s="2">
        <f t="shared" si="12"/>
        <v>3.2175636783164521</v>
      </c>
    </row>
    <row r="772" spans="1:5" x14ac:dyDescent="0.3">
      <c r="A772" t="s">
        <v>773</v>
      </c>
      <c r="B772">
        <v>83759737.926633328</v>
      </c>
      <c r="C772">
        <v>82290078</v>
      </c>
      <c r="D772">
        <v>1469659.9266333282</v>
      </c>
      <c r="E772" s="2">
        <f t="shared" si="12"/>
        <v>1.7859503385491118</v>
      </c>
    </row>
    <row r="773" spans="1:5" x14ac:dyDescent="0.3">
      <c r="A773" t="s">
        <v>774</v>
      </c>
      <c r="B773">
        <v>84751948.67928046</v>
      </c>
      <c r="C773">
        <v>84771232</v>
      </c>
      <c r="D773">
        <v>19283.320719540119</v>
      </c>
      <c r="E773" s="2">
        <f t="shared" si="12"/>
        <v>2.2747481975418406E-2</v>
      </c>
    </row>
    <row r="774" spans="1:5" x14ac:dyDescent="0.3">
      <c r="A774" t="s">
        <v>775</v>
      </c>
      <c r="B774">
        <v>80953778.770883292</v>
      </c>
      <c r="C774">
        <v>85979750</v>
      </c>
      <c r="D774">
        <v>5025971.229116708</v>
      </c>
      <c r="E774" s="2">
        <f t="shared" si="12"/>
        <v>5.8455290101642632</v>
      </c>
    </row>
    <row r="775" spans="1:5" x14ac:dyDescent="0.3">
      <c r="A775" t="s">
        <v>776</v>
      </c>
      <c r="B775">
        <v>90331479.2248988</v>
      </c>
      <c r="C775">
        <v>88498919</v>
      </c>
      <c r="D775">
        <v>1832560.2248988003</v>
      </c>
      <c r="E775" s="2">
        <f t="shared" si="12"/>
        <v>2.0707148127976573</v>
      </c>
    </row>
    <row r="776" spans="1:5" x14ac:dyDescent="0.3">
      <c r="A776" t="s">
        <v>777</v>
      </c>
      <c r="B776">
        <v>88716122.542800009</v>
      </c>
      <c r="C776">
        <v>88540272</v>
      </c>
      <c r="D776">
        <v>175850.54280000925</v>
      </c>
      <c r="E776" s="2">
        <f t="shared" si="12"/>
        <v>0.19861080029210804</v>
      </c>
    </row>
    <row r="777" spans="1:5" x14ac:dyDescent="0.3">
      <c r="A777" t="s">
        <v>778</v>
      </c>
      <c r="B777">
        <v>90287827.659587681</v>
      </c>
      <c r="C777">
        <v>89330452</v>
      </c>
      <c r="D777">
        <v>957375.65958768129</v>
      </c>
      <c r="E777" s="2">
        <f t="shared" si="12"/>
        <v>1.0717237382697686</v>
      </c>
    </row>
    <row r="778" spans="1:5" x14ac:dyDescent="0.3">
      <c r="A778" t="s">
        <v>779</v>
      </c>
      <c r="B778">
        <v>97163288.60785</v>
      </c>
      <c r="C778">
        <v>90743181</v>
      </c>
      <c r="D778">
        <v>6420107.6078500003</v>
      </c>
      <c r="E778" s="2">
        <f t="shared" si="12"/>
        <v>7.0750303627222415</v>
      </c>
    </row>
    <row r="779" spans="1:5" x14ac:dyDescent="0.3">
      <c r="A779" t="s">
        <v>780</v>
      </c>
      <c r="B779">
        <v>93266492.078905493</v>
      </c>
      <c r="C779">
        <v>91672269</v>
      </c>
      <c r="D779">
        <v>1594223.078905493</v>
      </c>
      <c r="E779" s="2">
        <f t="shared" si="12"/>
        <v>1.7390461655372498</v>
      </c>
    </row>
    <row r="780" spans="1:5" x14ac:dyDescent="0.3">
      <c r="A780" t="s">
        <v>781</v>
      </c>
      <c r="B780">
        <v>99334670.402247548</v>
      </c>
      <c r="C780">
        <v>94118710</v>
      </c>
      <c r="D780">
        <v>5215960.4022475481</v>
      </c>
      <c r="E780" s="2">
        <f t="shared" si="12"/>
        <v>5.5418953386075396</v>
      </c>
    </row>
    <row r="781" spans="1:5" x14ac:dyDescent="0.3">
      <c r="A781" t="s">
        <v>782</v>
      </c>
      <c r="B781">
        <v>93817183.881551996</v>
      </c>
      <c r="C781">
        <v>94135337</v>
      </c>
      <c r="D781">
        <v>318153.11844800413</v>
      </c>
      <c r="E781" s="2">
        <f t="shared" si="12"/>
        <v>0.33797416420573723</v>
      </c>
    </row>
    <row r="782" spans="1:5" x14ac:dyDescent="0.3">
      <c r="A782" t="s">
        <v>783</v>
      </c>
      <c r="B782">
        <v>96072934.189167872</v>
      </c>
      <c r="C782">
        <v>95303210</v>
      </c>
      <c r="D782">
        <v>769724.18916787207</v>
      </c>
      <c r="E782" s="2">
        <f t="shared" si="12"/>
        <v>0.80765819867753885</v>
      </c>
    </row>
    <row r="783" spans="1:5" x14ac:dyDescent="0.3">
      <c r="A783" t="s">
        <v>784</v>
      </c>
      <c r="B783">
        <v>96478456.241752028</v>
      </c>
      <c r="C783">
        <v>95447984</v>
      </c>
      <c r="D783">
        <v>1030472.2417520285</v>
      </c>
      <c r="E783" s="2">
        <f t="shared" si="12"/>
        <v>1.0796165603162748</v>
      </c>
    </row>
    <row r="784" spans="1:5" x14ac:dyDescent="0.3">
      <c r="A784" t="s">
        <v>785</v>
      </c>
      <c r="B784">
        <v>112539648.5213334</v>
      </c>
      <c r="C784">
        <v>95900057</v>
      </c>
      <c r="D784">
        <v>16639591.521333396</v>
      </c>
      <c r="E784" s="2">
        <f t="shared" si="12"/>
        <v>17.35097146118839</v>
      </c>
    </row>
    <row r="785" spans="1:5" x14ac:dyDescent="0.3">
      <c r="A785" t="s">
        <v>786</v>
      </c>
      <c r="B785">
        <v>98102863.869236141</v>
      </c>
      <c r="C785">
        <v>96708968</v>
      </c>
      <c r="D785">
        <v>1393895.8692361414</v>
      </c>
      <c r="E785" s="2">
        <f t="shared" si="12"/>
        <v>1.4413305178027973</v>
      </c>
    </row>
    <row r="786" spans="1:5" x14ac:dyDescent="0.3">
      <c r="A786" t="s">
        <v>787</v>
      </c>
      <c r="B786">
        <v>96172346.896242127</v>
      </c>
      <c r="C786">
        <v>97667526</v>
      </c>
      <c r="D786">
        <v>1495179.1037578732</v>
      </c>
      <c r="E786" s="2">
        <f t="shared" si="12"/>
        <v>1.5308866365242764</v>
      </c>
    </row>
    <row r="787" spans="1:5" x14ac:dyDescent="0.3">
      <c r="A787" t="s">
        <v>788</v>
      </c>
      <c r="B787">
        <v>99805014.312097535</v>
      </c>
      <c r="C787">
        <v>98159746</v>
      </c>
      <c r="D787">
        <v>1645268.3120975345</v>
      </c>
      <c r="E787" s="2">
        <f t="shared" si="12"/>
        <v>1.6761130495361456</v>
      </c>
    </row>
    <row r="788" spans="1:5" x14ac:dyDescent="0.3">
      <c r="A788" t="s">
        <v>789</v>
      </c>
      <c r="B788">
        <v>98677089.454985783</v>
      </c>
      <c r="C788">
        <v>98172711</v>
      </c>
      <c r="D788">
        <v>504378.4549857825</v>
      </c>
      <c r="E788" s="2">
        <f t="shared" si="12"/>
        <v>0.51376645286466882</v>
      </c>
    </row>
    <row r="789" spans="1:5" x14ac:dyDescent="0.3">
      <c r="A789" t="s">
        <v>790</v>
      </c>
      <c r="B789">
        <v>99056873.87296316</v>
      </c>
      <c r="C789">
        <v>98331404</v>
      </c>
      <c r="D789">
        <v>725469.87296316028</v>
      </c>
      <c r="E789" s="2">
        <f t="shared" si="12"/>
        <v>0.73778044800739373</v>
      </c>
    </row>
    <row r="790" spans="1:5" x14ac:dyDescent="0.3">
      <c r="A790" t="s">
        <v>791</v>
      </c>
      <c r="B790">
        <v>100316639.47352406</v>
      </c>
      <c r="C790">
        <v>98464591</v>
      </c>
      <c r="D790">
        <v>1852048.4735240638</v>
      </c>
      <c r="E790" s="2">
        <f t="shared" si="12"/>
        <v>1.8809284177335017</v>
      </c>
    </row>
    <row r="791" spans="1:5" x14ac:dyDescent="0.3">
      <c r="A791" t="s">
        <v>792</v>
      </c>
      <c r="B791">
        <v>98600465.794090167</v>
      </c>
      <c r="C791">
        <v>98649954</v>
      </c>
      <c r="D791">
        <v>49488.205909833312</v>
      </c>
      <c r="E791" s="2">
        <f t="shared" si="12"/>
        <v>5.0165462732839498E-2</v>
      </c>
    </row>
    <row r="792" spans="1:5" x14ac:dyDescent="0.3">
      <c r="A792" t="s">
        <v>793</v>
      </c>
      <c r="B792">
        <v>99896098.574912176</v>
      </c>
      <c r="C792">
        <v>98731146</v>
      </c>
      <c r="D792">
        <v>1164952.5749121755</v>
      </c>
      <c r="E792" s="2">
        <f t="shared" si="12"/>
        <v>1.1799240889112901</v>
      </c>
    </row>
    <row r="793" spans="1:5" x14ac:dyDescent="0.3">
      <c r="A793" t="s">
        <v>794</v>
      </c>
      <c r="B793">
        <v>99363371.297380432</v>
      </c>
      <c r="C793">
        <v>98779714</v>
      </c>
      <c r="D793">
        <v>583657.29738043249</v>
      </c>
      <c r="E793" s="2">
        <f t="shared" si="12"/>
        <v>0.59086757163564219</v>
      </c>
    </row>
    <row r="794" spans="1:5" x14ac:dyDescent="0.3">
      <c r="A794" t="s">
        <v>795</v>
      </c>
      <c r="B794">
        <v>99323680.252363145</v>
      </c>
      <c r="C794">
        <v>98803396</v>
      </c>
      <c r="D794">
        <v>520284.25236314535</v>
      </c>
      <c r="E794" s="2">
        <f t="shared" si="12"/>
        <v>0.52658539425420692</v>
      </c>
    </row>
    <row r="795" spans="1:5" x14ac:dyDescent="0.3">
      <c r="A795" t="s">
        <v>796</v>
      </c>
      <c r="B795">
        <v>98899336.815530002</v>
      </c>
      <c r="C795">
        <v>99310741</v>
      </c>
      <c r="D795">
        <v>411404.18446999788</v>
      </c>
      <c r="E795" s="2">
        <f t="shared" si="12"/>
        <v>0.41425950539428341</v>
      </c>
    </row>
    <row r="796" spans="1:5" x14ac:dyDescent="0.3">
      <c r="A796" t="s">
        <v>797</v>
      </c>
      <c r="B796">
        <v>99592459.010844514</v>
      </c>
      <c r="C796">
        <v>99413397</v>
      </c>
      <c r="D796">
        <v>179062.01084451377</v>
      </c>
      <c r="E796" s="2">
        <f t="shared" si="12"/>
        <v>0.18011859190820506</v>
      </c>
    </row>
    <row r="797" spans="1:5" x14ac:dyDescent="0.3">
      <c r="A797" t="s">
        <v>798</v>
      </c>
      <c r="B797">
        <v>100823194.92632674</v>
      </c>
      <c r="C797">
        <v>99679372</v>
      </c>
      <c r="D797">
        <v>1143822.9263267368</v>
      </c>
      <c r="E797" s="2">
        <f t="shared" si="12"/>
        <v>1.1475021394865297</v>
      </c>
    </row>
    <row r="798" spans="1:5" x14ac:dyDescent="0.3">
      <c r="A798" t="s">
        <v>799</v>
      </c>
      <c r="B798">
        <v>100162384.31102523</v>
      </c>
      <c r="C798">
        <v>99705260</v>
      </c>
      <c r="D798">
        <v>457124.31102523208</v>
      </c>
      <c r="E798" s="2">
        <f t="shared" si="12"/>
        <v>0.45847562207373221</v>
      </c>
    </row>
    <row r="799" spans="1:5" x14ac:dyDescent="0.3">
      <c r="A799" t="s">
        <v>800</v>
      </c>
      <c r="B799">
        <v>104989657.97548322</v>
      </c>
      <c r="C799">
        <v>99776361</v>
      </c>
      <c r="D799">
        <v>5213296.9754832238</v>
      </c>
      <c r="E799" s="2">
        <f t="shared" si="12"/>
        <v>5.2249820731417778</v>
      </c>
    </row>
    <row r="800" spans="1:5" x14ac:dyDescent="0.3">
      <c r="A800" t="s">
        <v>801</v>
      </c>
      <c r="B800">
        <v>103675391.91405708</v>
      </c>
      <c r="C800">
        <v>99792800</v>
      </c>
      <c r="D800">
        <v>3882591.914057076</v>
      </c>
      <c r="E800" s="2">
        <f t="shared" si="12"/>
        <v>3.8906533477937044</v>
      </c>
    </row>
    <row r="801" spans="1:5" x14ac:dyDescent="0.3">
      <c r="A801" t="s">
        <v>802</v>
      </c>
      <c r="B801">
        <v>99719271.368143871</v>
      </c>
      <c r="C801">
        <v>99794127</v>
      </c>
      <c r="D801">
        <v>74855.631856128573</v>
      </c>
      <c r="E801" s="2">
        <f t="shared" si="12"/>
        <v>7.50100573114173E-2</v>
      </c>
    </row>
    <row r="802" spans="1:5" x14ac:dyDescent="0.3">
      <c r="A802" t="s">
        <v>803</v>
      </c>
      <c r="B802">
        <v>101261013.0278188</v>
      </c>
      <c r="C802">
        <v>99939296</v>
      </c>
      <c r="D802">
        <v>1321717.027818799</v>
      </c>
      <c r="E802" s="2">
        <f t="shared" si="12"/>
        <v>1.3225198502687061</v>
      </c>
    </row>
    <row r="803" spans="1:5" x14ac:dyDescent="0.3">
      <c r="A803" t="s">
        <v>804</v>
      </c>
      <c r="B803">
        <v>101381563.25460763</v>
      </c>
      <c r="C803">
        <v>100372220</v>
      </c>
      <c r="D803">
        <v>1009343.2546076328</v>
      </c>
      <c r="E803" s="2">
        <f t="shared" si="12"/>
        <v>1.0056002095078029</v>
      </c>
    </row>
    <row r="804" spans="1:5" x14ac:dyDescent="0.3">
      <c r="A804" t="s">
        <v>805</v>
      </c>
      <c r="B804">
        <v>99206166.464033216</v>
      </c>
      <c r="C804">
        <v>100588564</v>
      </c>
      <c r="D804">
        <v>1382397.5359667838</v>
      </c>
      <c r="E804" s="2">
        <f t="shared" si="12"/>
        <v>1.3743088488337341</v>
      </c>
    </row>
    <row r="805" spans="1:5" x14ac:dyDescent="0.3">
      <c r="A805" t="s">
        <v>806</v>
      </c>
      <c r="B805">
        <v>98025833.724732548</v>
      </c>
      <c r="C805">
        <v>100795645</v>
      </c>
      <c r="D805">
        <v>2769811.275267452</v>
      </c>
      <c r="E805" s="2">
        <f t="shared" si="12"/>
        <v>2.74794736942003</v>
      </c>
    </row>
    <row r="806" spans="1:5" x14ac:dyDescent="0.3">
      <c r="A806" t="s">
        <v>807</v>
      </c>
      <c r="B806">
        <v>102984095.81941895</v>
      </c>
      <c r="C806">
        <v>101450424</v>
      </c>
      <c r="D806">
        <v>1533671.8194189519</v>
      </c>
      <c r="E806" s="2">
        <f t="shared" si="12"/>
        <v>1.5117451055886684</v>
      </c>
    </row>
    <row r="807" spans="1:5" x14ac:dyDescent="0.3">
      <c r="A807" t="s">
        <v>808</v>
      </c>
      <c r="B807">
        <v>110575351.49880001</v>
      </c>
      <c r="C807">
        <v>101493537</v>
      </c>
      <c r="D807">
        <v>9081814.4988000095</v>
      </c>
      <c r="E807" s="2">
        <f t="shared" si="12"/>
        <v>8.9481702650682173</v>
      </c>
    </row>
    <row r="808" spans="1:5" x14ac:dyDescent="0.3">
      <c r="A808" t="s">
        <v>809</v>
      </c>
      <c r="B808">
        <v>105718155.08219992</v>
      </c>
      <c r="C808">
        <v>101921949</v>
      </c>
      <c r="D808">
        <v>3796206.0821999162</v>
      </c>
      <c r="E808" s="2">
        <f t="shared" si="12"/>
        <v>3.7246207705466037</v>
      </c>
    </row>
    <row r="809" spans="1:5" x14ac:dyDescent="0.3">
      <c r="A809" t="s">
        <v>810</v>
      </c>
      <c r="B809">
        <v>102993653.81671961</v>
      </c>
      <c r="C809">
        <v>102403012</v>
      </c>
      <c r="D809">
        <v>590641.81671960652</v>
      </c>
      <c r="E809" s="2">
        <f t="shared" si="12"/>
        <v>0.57678168364774907</v>
      </c>
    </row>
    <row r="810" spans="1:5" x14ac:dyDescent="0.3">
      <c r="A810" t="s">
        <v>811</v>
      </c>
      <c r="B810">
        <v>102867898.98569241</v>
      </c>
      <c r="C810">
        <v>102567985</v>
      </c>
      <c r="D810">
        <v>299913.98569241166</v>
      </c>
      <c r="E810" s="2">
        <f t="shared" si="12"/>
        <v>0.29240506742178046</v>
      </c>
    </row>
    <row r="811" spans="1:5" x14ac:dyDescent="0.3">
      <c r="A811" t="s">
        <v>812</v>
      </c>
      <c r="B811">
        <v>98452534.18749702</v>
      </c>
      <c r="C811">
        <v>103481671</v>
      </c>
      <c r="D811">
        <v>5029136.8125029802</v>
      </c>
      <c r="E811" s="2">
        <f t="shared" si="12"/>
        <v>4.859930037758069</v>
      </c>
    </row>
    <row r="812" spans="1:5" x14ac:dyDescent="0.3">
      <c r="A812" t="s">
        <v>813</v>
      </c>
      <c r="B812">
        <v>107337349.60403332</v>
      </c>
      <c r="C812">
        <v>103703268</v>
      </c>
      <c r="D812">
        <v>3634081.6040333211</v>
      </c>
      <c r="E812" s="2">
        <f t="shared" si="12"/>
        <v>3.5043076984163326</v>
      </c>
    </row>
    <row r="813" spans="1:5" x14ac:dyDescent="0.3">
      <c r="A813" t="s">
        <v>814</v>
      </c>
      <c r="B813">
        <v>97843435.514415935</v>
      </c>
      <c r="C813">
        <v>103712166</v>
      </c>
      <c r="D813">
        <v>5868730.4855840653</v>
      </c>
      <c r="E813" s="2">
        <f t="shared" si="12"/>
        <v>5.6586712166285924</v>
      </c>
    </row>
    <row r="814" spans="1:5" x14ac:dyDescent="0.3">
      <c r="A814" t="s">
        <v>815</v>
      </c>
      <c r="B814">
        <v>102379243.83883335</v>
      </c>
      <c r="C814">
        <v>104642118</v>
      </c>
      <c r="D814">
        <v>2262874.161166653</v>
      </c>
      <c r="E814" s="2">
        <f t="shared" si="12"/>
        <v>2.1624888758144718</v>
      </c>
    </row>
    <row r="815" spans="1:5" x14ac:dyDescent="0.3">
      <c r="A815" t="s">
        <v>816</v>
      </c>
      <c r="B815">
        <v>106335948.97010046</v>
      </c>
      <c r="C815">
        <v>104654478</v>
      </c>
      <c r="D815">
        <v>1681470.9701004624</v>
      </c>
      <c r="E815" s="2">
        <f t="shared" si="12"/>
        <v>1.6066880292503705</v>
      </c>
    </row>
    <row r="816" spans="1:5" x14ac:dyDescent="0.3">
      <c r="A816" t="s">
        <v>817</v>
      </c>
      <c r="B816">
        <v>105992038.79579283</v>
      </c>
      <c r="C816">
        <v>105526343</v>
      </c>
      <c r="D816">
        <v>465695.79579283297</v>
      </c>
      <c r="E816" s="2">
        <f t="shared" si="12"/>
        <v>0.44130762286800085</v>
      </c>
    </row>
    <row r="817" spans="1:5" x14ac:dyDescent="0.3">
      <c r="A817" t="s">
        <v>818</v>
      </c>
      <c r="B817">
        <v>101827016.77321537</v>
      </c>
      <c r="C817">
        <v>106256180</v>
      </c>
      <c r="D817">
        <v>4429163.2267846316</v>
      </c>
      <c r="E817" s="2">
        <f t="shared" si="12"/>
        <v>4.1683817607452402</v>
      </c>
    </row>
    <row r="818" spans="1:5" x14ac:dyDescent="0.3">
      <c r="A818" t="s">
        <v>819</v>
      </c>
      <c r="B818">
        <v>118574395.21698405</v>
      </c>
      <c r="C818">
        <v>106417969</v>
      </c>
      <c r="D818">
        <v>12156426.216984048</v>
      </c>
      <c r="E818" s="2">
        <f t="shared" si="12"/>
        <v>11.423283427805362</v>
      </c>
    </row>
    <row r="819" spans="1:5" x14ac:dyDescent="0.3">
      <c r="A819" t="s">
        <v>820</v>
      </c>
      <c r="B819">
        <v>104838643.94547403</v>
      </c>
      <c r="C819">
        <v>106480777</v>
      </c>
      <c r="D819">
        <v>1642133.0545259714</v>
      </c>
      <c r="E819" s="2">
        <f t="shared" si="12"/>
        <v>1.542187332579261</v>
      </c>
    </row>
    <row r="820" spans="1:5" x14ac:dyDescent="0.3">
      <c r="A820" t="s">
        <v>821</v>
      </c>
      <c r="B820">
        <v>108588466.47078677</v>
      </c>
      <c r="C820">
        <v>107364353</v>
      </c>
      <c r="D820">
        <v>1224113.4707867652</v>
      </c>
      <c r="E820" s="2">
        <f t="shared" si="12"/>
        <v>1.1401488823639305</v>
      </c>
    </row>
    <row r="821" spans="1:5" x14ac:dyDescent="0.3">
      <c r="A821" t="s">
        <v>822</v>
      </c>
      <c r="B821">
        <v>104683341.73304997</v>
      </c>
      <c r="C821">
        <v>107488207</v>
      </c>
      <c r="D821">
        <v>2804865.2669500262</v>
      </c>
      <c r="E821" s="2">
        <f t="shared" si="12"/>
        <v>2.6094632566994314</v>
      </c>
    </row>
    <row r="822" spans="1:5" x14ac:dyDescent="0.3">
      <c r="A822" t="s">
        <v>823</v>
      </c>
      <c r="B822">
        <v>106679340.82320736</v>
      </c>
      <c r="C822">
        <v>108175746</v>
      </c>
      <c r="D822">
        <v>1496405.1767926365</v>
      </c>
      <c r="E822" s="2">
        <f t="shared" si="12"/>
        <v>1.3833093203652476</v>
      </c>
    </row>
    <row r="823" spans="1:5" x14ac:dyDescent="0.3">
      <c r="A823" t="s">
        <v>824</v>
      </c>
      <c r="B823">
        <v>109200162.97128095</v>
      </c>
      <c r="C823">
        <v>108430924</v>
      </c>
      <c r="D823">
        <v>769238.97128094733</v>
      </c>
      <c r="E823" s="2">
        <f t="shared" si="12"/>
        <v>0.7094276640868129</v>
      </c>
    </row>
    <row r="824" spans="1:5" x14ac:dyDescent="0.3">
      <c r="A824" t="s">
        <v>825</v>
      </c>
      <c r="B824">
        <v>109093436.1464725</v>
      </c>
      <c r="C824">
        <v>108827722</v>
      </c>
      <c r="D824">
        <v>265714.14647249877</v>
      </c>
      <c r="E824" s="2">
        <f t="shared" si="12"/>
        <v>0.24416034957756333</v>
      </c>
    </row>
    <row r="825" spans="1:5" x14ac:dyDescent="0.3">
      <c r="A825" t="s">
        <v>826</v>
      </c>
      <c r="B825">
        <v>105334691.15396194</v>
      </c>
      <c r="C825">
        <v>108911528</v>
      </c>
      <c r="D825">
        <v>3576836.8460380584</v>
      </c>
      <c r="E825" s="2">
        <f t="shared" si="12"/>
        <v>3.2841673528242654</v>
      </c>
    </row>
    <row r="826" spans="1:5" x14ac:dyDescent="0.3">
      <c r="A826" t="s">
        <v>827</v>
      </c>
      <c r="B826">
        <v>108846835.40780841</v>
      </c>
      <c r="C826">
        <v>109397283</v>
      </c>
      <c r="D826">
        <v>550447.59219159186</v>
      </c>
      <c r="E826" s="2">
        <f t="shared" si="12"/>
        <v>0.50316386028672389</v>
      </c>
    </row>
    <row r="827" spans="1:5" x14ac:dyDescent="0.3">
      <c r="A827" t="s">
        <v>828</v>
      </c>
      <c r="B827">
        <v>112406064.12663341</v>
      </c>
      <c r="C827">
        <v>109715320</v>
      </c>
      <c r="D827">
        <v>2690744.1266334057</v>
      </c>
      <c r="E827" s="2">
        <f t="shared" si="12"/>
        <v>2.452478037372908</v>
      </c>
    </row>
    <row r="828" spans="1:5" x14ac:dyDescent="0.3">
      <c r="A828" t="s">
        <v>829</v>
      </c>
      <c r="B828">
        <v>113576474.66531937</v>
      </c>
      <c r="C828">
        <v>112212044</v>
      </c>
      <c r="D828">
        <v>1364430.6653193682</v>
      </c>
      <c r="E828" s="2">
        <f t="shared" si="12"/>
        <v>1.2159395878390453</v>
      </c>
    </row>
    <row r="829" spans="1:5" x14ac:dyDescent="0.3">
      <c r="A829" t="s">
        <v>830</v>
      </c>
      <c r="B829">
        <v>110347819.22473037</v>
      </c>
      <c r="C829">
        <v>112778018</v>
      </c>
      <c r="D829">
        <v>2430198.7752696276</v>
      </c>
      <c r="E829" s="2">
        <f t="shared" si="12"/>
        <v>2.15485146694955</v>
      </c>
    </row>
    <row r="830" spans="1:5" x14ac:dyDescent="0.3">
      <c r="A830" t="s">
        <v>831</v>
      </c>
      <c r="B830">
        <v>113212007.78085856</v>
      </c>
      <c r="C830">
        <v>112920322</v>
      </c>
      <c r="D830">
        <v>291685.7808585614</v>
      </c>
      <c r="E830" s="2">
        <f t="shared" si="12"/>
        <v>0.25831114868638205</v>
      </c>
    </row>
    <row r="831" spans="1:5" x14ac:dyDescent="0.3">
      <c r="A831" t="s">
        <v>832</v>
      </c>
      <c r="B831">
        <v>111001462.70670609</v>
      </c>
      <c r="C831">
        <v>113167824</v>
      </c>
      <c r="D831">
        <v>2166361.2932939082</v>
      </c>
      <c r="E831" s="2">
        <f t="shared" si="12"/>
        <v>1.9142908440953219</v>
      </c>
    </row>
    <row r="832" spans="1:5" x14ac:dyDescent="0.3">
      <c r="A832" t="s">
        <v>833</v>
      </c>
      <c r="B832">
        <v>98361529.37895</v>
      </c>
      <c r="C832">
        <v>114130360</v>
      </c>
      <c r="D832">
        <v>15768830.62105</v>
      </c>
      <c r="E832" s="2">
        <f t="shared" si="12"/>
        <v>13.816508263927318</v>
      </c>
    </row>
    <row r="833" spans="1:5" x14ac:dyDescent="0.3">
      <c r="A833" t="s">
        <v>834</v>
      </c>
      <c r="B833">
        <v>116456054.57298331</v>
      </c>
      <c r="C833">
        <v>114480952</v>
      </c>
      <c r="D833">
        <v>1975102.5729833096</v>
      </c>
      <c r="E833" s="2">
        <f t="shared" si="12"/>
        <v>1.7252674252598017</v>
      </c>
    </row>
    <row r="834" spans="1:5" x14ac:dyDescent="0.3">
      <c r="A834" t="s">
        <v>835</v>
      </c>
      <c r="B834">
        <v>125281857.41624995</v>
      </c>
      <c r="C834">
        <v>122714740</v>
      </c>
      <c r="D834">
        <v>2567117.4162499458</v>
      </c>
      <c r="E834" s="2">
        <f t="shared" ref="E834:E897" si="13">100*(D834/C834)</f>
        <v>2.091938927833727</v>
      </c>
    </row>
    <row r="835" spans="1:5" x14ac:dyDescent="0.3">
      <c r="A835" t="s">
        <v>836</v>
      </c>
      <c r="B835">
        <v>126332915.24291666</v>
      </c>
      <c r="C835">
        <v>124805501</v>
      </c>
      <c r="D835">
        <v>1527414.2429166585</v>
      </c>
      <c r="E835" s="2">
        <f t="shared" si="13"/>
        <v>1.2238356728495954</v>
      </c>
    </row>
    <row r="836" spans="1:5" x14ac:dyDescent="0.3">
      <c r="A836" t="s">
        <v>837</v>
      </c>
      <c r="B836">
        <v>125984159.9817308</v>
      </c>
      <c r="C836">
        <v>125309763</v>
      </c>
      <c r="D836">
        <v>674396.98173080385</v>
      </c>
      <c r="E836" s="2">
        <f t="shared" si="13"/>
        <v>0.53818390968531626</v>
      </c>
    </row>
    <row r="837" spans="1:5" x14ac:dyDescent="0.3">
      <c r="A837" t="s">
        <v>838</v>
      </c>
      <c r="B837">
        <v>135864741.83963341</v>
      </c>
      <c r="C837">
        <v>127887896</v>
      </c>
      <c r="D837">
        <v>7976845.8396334052</v>
      </c>
      <c r="E837" s="2">
        <f t="shared" si="13"/>
        <v>6.2373735819638521</v>
      </c>
    </row>
    <row r="838" spans="1:5" x14ac:dyDescent="0.3">
      <c r="A838" t="s">
        <v>839</v>
      </c>
      <c r="B838">
        <v>130906944.9163499</v>
      </c>
      <c r="C838">
        <v>130186336</v>
      </c>
      <c r="D838">
        <v>720608.91634990275</v>
      </c>
      <c r="E838" s="2">
        <f t="shared" si="13"/>
        <v>0.55352115935569679</v>
      </c>
    </row>
    <row r="839" spans="1:5" x14ac:dyDescent="0.3">
      <c r="A839" t="s">
        <v>840</v>
      </c>
      <c r="B839">
        <v>137459231.98133335</v>
      </c>
      <c r="C839">
        <v>130939485</v>
      </c>
      <c r="D839">
        <v>6519746.9813333452</v>
      </c>
      <c r="E839" s="2">
        <f t="shared" si="13"/>
        <v>4.9792062198299814</v>
      </c>
    </row>
    <row r="840" spans="1:5" x14ac:dyDescent="0.3">
      <c r="A840" t="s">
        <v>841</v>
      </c>
      <c r="B840">
        <v>145553858.89119995</v>
      </c>
      <c r="C840">
        <v>131096490</v>
      </c>
      <c r="D840">
        <v>14457368.891199946</v>
      </c>
      <c r="E840" s="2">
        <f t="shared" si="13"/>
        <v>11.02803659441984</v>
      </c>
    </row>
    <row r="841" spans="1:5" x14ac:dyDescent="0.3">
      <c r="A841" t="s">
        <v>842</v>
      </c>
      <c r="B841">
        <v>138470401.4288263</v>
      </c>
      <c r="C841">
        <v>132604350</v>
      </c>
      <c r="D841">
        <v>5866051.4288263023</v>
      </c>
      <c r="E841" s="2">
        <f t="shared" si="13"/>
        <v>4.4237247336352858</v>
      </c>
    </row>
    <row r="842" spans="1:5" x14ac:dyDescent="0.3">
      <c r="A842" t="s">
        <v>843</v>
      </c>
      <c r="B842">
        <v>131814302.61192718</v>
      </c>
      <c r="C842">
        <v>132653428</v>
      </c>
      <c r="D842">
        <v>839125.38807281852</v>
      </c>
      <c r="E842" s="2">
        <f t="shared" si="13"/>
        <v>0.63256969738680147</v>
      </c>
    </row>
    <row r="843" spans="1:5" x14ac:dyDescent="0.3">
      <c r="A843" t="s">
        <v>844</v>
      </c>
      <c r="B843">
        <v>132638669.16475447</v>
      </c>
      <c r="C843">
        <v>133094770</v>
      </c>
      <c r="D843">
        <v>456100.83524553478</v>
      </c>
      <c r="E843" s="2">
        <f t="shared" si="13"/>
        <v>0.34268877375537354</v>
      </c>
    </row>
    <row r="844" spans="1:5" x14ac:dyDescent="0.3">
      <c r="A844" t="s">
        <v>845</v>
      </c>
      <c r="B844">
        <v>136922876.7625193</v>
      </c>
      <c r="C844">
        <v>133656117</v>
      </c>
      <c r="D844">
        <v>3266759.7625193</v>
      </c>
      <c r="E844" s="2">
        <f t="shared" si="13"/>
        <v>2.4441528273032951</v>
      </c>
    </row>
    <row r="845" spans="1:5" x14ac:dyDescent="0.3">
      <c r="A845" t="s">
        <v>846</v>
      </c>
      <c r="B845">
        <v>134661888.99289775</v>
      </c>
      <c r="C845">
        <v>133753442</v>
      </c>
      <c r="D845">
        <v>908446.99289774895</v>
      </c>
      <c r="E845" s="2">
        <f t="shared" si="13"/>
        <v>0.67919522616677708</v>
      </c>
    </row>
    <row r="846" spans="1:5" x14ac:dyDescent="0.3">
      <c r="A846" t="s">
        <v>847</v>
      </c>
      <c r="B846">
        <v>133320807.94372618</v>
      </c>
      <c r="C846">
        <v>135032006</v>
      </c>
      <c r="D846">
        <v>1711198.056273818</v>
      </c>
      <c r="E846" s="2">
        <f t="shared" si="13"/>
        <v>1.2672536733800859</v>
      </c>
    </row>
    <row r="847" spans="1:5" x14ac:dyDescent="0.3">
      <c r="A847" t="s">
        <v>848</v>
      </c>
      <c r="B847">
        <v>130239693.07963683</v>
      </c>
      <c r="C847">
        <v>137999588</v>
      </c>
      <c r="D847">
        <v>7759894.9203631729</v>
      </c>
      <c r="E847" s="2">
        <f t="shared" si="13"/>
        <v>5.6231290490252572</v>
      </c>
    </row>
    <row r="848" spans="1:5" x14ac:dyDescent="0.3">
      <c r="A848" t="s">
        <v>849</v>
      </c>
      <c r="B848">
        <v>160288425.40483326</v>
      </c>
      <c r="C848">
        <v>138174001</v>
      </c>
      <c r="D848">
        <v>22114424.404833257</v>
      </c>
      <c r="E848" s="2">
        <f t="shared" si="13"/>
        <v>16.004765183598654</v>
      </c>
    </row>
    <row r="849" spans="1:5" x14ac:dyDescent="0.3">
      <c r="A849" t="s">
        <v>850</v>
      </c>
      <c r="B849">
        <v>136663665.39493099</v>
      </c>
      <c r="C849">
        <v>138728500</v>
      </c>
      <c r="D849">
        <v>2064834.6050690114</v>
      </c>
      <c r="E849" s="2">
        <f t="shared" si="13"/>
        <v>1.4883997196459353</v>
      </c>
    </row>
    <row r="850" spans="1:5" x14ac:dyDescent="0.3">
      <c r="A850" t="s">
        <v>851</v>
      </c>
      <c r="B850">
        <v>140155944.69769272</v>
      </c>
      <c r="C850">
        <v>138792547</v>
      </c>
      <c r="D850">
        <v>1363397.6976927221</v>
      </c>
      <c r="E850" s="2">
        <f t="shared" si="13"/>
        <v>0.98232774537434053</v>
      </c>
    </row>
    <row r="851" spans="1:5" x14ac:dyDescent="0.3">
      <c r="A851" t="s">
        <v>852</v>
      </c>
      <c r="B851">
        <v>138734430.56240013</v>
      </c>
      <c r="C851">
        <v>140722307</v>
      </c>
      <c r="D851">
        <v>1987876.4375998676</v>
      </c>
      <c r="E851" s="2">
        <f t="shared" si="13"/>
        <v>1.4126235420514159</v>
      </c>
    </row>
    <row r="852" spans="1:5" x14ac:dyDescent="0.3">
      <c r="A852" t="s">
        <v>853</v>
      </c>
      <c r="B852">
        <v>146341326.77929983</v>
      </c>
      <c r="C852">
        <v>143637066</v>
      </c>
      <c r="D852">
        <v>2704260.7792998254</v>
      </c>
      <c r="E852" s="2">
        <f t="shared" si="13"/>
        <v>1.8827039945941431</v>
      </c>
    </row>
    <row r="853" spans="1:5" x14ac:dyDescent="0.3">
      <c r="A853" t="s">
        <v>854</v>
      </c>
      <c r="B853">
        <v>141719978.35378316</v>
      </c>
      <c r="C853">
        <v>143714422</v>
      </c>
      <c r="D853">
        <v>1994443.6462168396</v>
      </c>
      <c r="E853" s="2">
        <f t="shared" si="13"/>
        <v>1.3877825332080029</v>
      </c>
    </row>
    <row r="854" spans="1:5" x14ac:dyDescent="0.3">
      <c r="A854" t="s">
        <v>855</v>
      </c>
      <c r="B854">
        <v>145406072.09063324</v>
      </c>
      <c r="C854">
        <v>144001855</v>
      </c>
      <c r="D854">
        <v>1404217.0906332433</v>
      </c>
      <c r="E854" s="2">
        <f t="shared" si="13"/>
        <v>0.97513819570813398</v>
      </c>
    </row>
    <row r="855" spans="1:5" x14ac:dyDescent="0.3">
      <c r="A855" t="s">
        <v>856</v>
      </c>
      <c r="B855">
        <v>144513014.044644</v>
      </c>
      <c r="C855">
        <v>145013555</v>
      </c>
      <c r="D855">
        <v>500540.95535600185</v>
      </c>
      <c r="E855" s="2">
        <f t="shared" si="13"/>
        <v>0.34516839157277529</v>
      </c>
    </row>
    <row r="856" spans="1:5" x14ac:dyDescent="0.3">
      <c r="A856" t="s">
        <v>857</v>
      </c>
      <c r="B856">
        <v>151422778.11515778</v>
      </c>
      <c r="C856">
        <v>146402377</v>
      </c>
      <c r="D856">
        <v>5020401.115157783</v>
      </c>
      <c r="E856" s="2">
        <f t="shared" si="13"/>
        <v>3.4291800570681872</v>
      </c>
    </row>
    <row r="857" spans="1:5" x14ac:dyDescent="0.3">
      <c r="A857" t="s">
        <v>858</v>
      </c>
      <c r="B857">
        <v>145646337.83694783</v>
      </c>
      <c r="C857">
        <v>146444370</v>
      </c>
      <c r="D857">
        <v>798032.16305217147</v>
      </c>
      <c r="E857" s="2">
        <f t="shared" si="13"/>
        <v>0.54493877986034667</v>
      </c>
    </row>
    <row r="858" spans="1:5" x14ac:dyDescent="0.3">
      <c r="A858" t="s">
        <v>859</v>
      </c>
      <c r="B858">
        <v>149074640.85310003</v>
      </c>
      <c r="C858">
        <v>146941899</v>
      </c>
      <c r="D858">
        <v>2132741.8531000316</v>
      </c>
      <c r="E858" s="2">
        <f t="shared" si="13"/>
        <v>1.4514184637698413</v>
      </c>
    </row>
    <row r="859" spans="1:5" x14ac:dyDescent="0.3">
      <c r="A859" t="s">
        <v>860</v>
      </c>
      <c r="B859">
        <v>147714021.63479996</v>
      </c>
      <c r="C859">
        <v>147659154</v>
      </c>
      <c r="D859">
        <v>54867.634799957275</v>
      </c>
      <c r="E859" s="2">
        <f t="shared" si="13"/>
        <v>3.715830228849698E-2</v>
      </c>
    </row>
    <row r="860" spans="1:5" x14ac:dyDescent="0.3">
      <c r="A860" t="s">
        <v>861</v>
      </c>
      <c r="B860">
        <v>160619946.07117656</v>
      </c>
      <c r="C860">
        <v>147919932</v>
      </c>
      <c r="D860">
        <v>12700014.071176559</v>
      </c>
      <c r="E860" s="2">
        <f t="shared" si="13"/>
        <v>8.5857354715229039</v>
      </c>
    </row>
    <row r="861" spans="1:5" x14ac:dyDescent="0.3">
      <c r="A861" t="s">
        <v>862</v>
      </c>
      <c r="B861">
        <v>149352518.41668308</v>
      </c>
      <c r="C861">
        <v>148627215</v>
      </c>
      <c r="D861">
        <v>725303.41668307781</v>
      </c>
      <c r="E861" s="2">
        <f t="shared" si="13"/>
        <v>0.48800175437794335</v>
      </c>
    </row>
    <row r="862" spans="1:5" x14ac:dyDescent="0.3">
      <c r="A862" t="s">
        <v>863</v>
      </c>
      <c r="B862">
        <v>146598469.82477134</v>
      </c>
      <c r="C862">
        <v>149076142</v>
      </c>
      <c r="D862">
        <v>2477672.1752286553</v>
      </c>
      <c r="E862" s="2">
        <f t="shared" si="13"/>
        <v>1.6620179070831169</v>
      </c>
    </row>
    <row r="863" spans="1:5" x14ac:dyDescent="0.3">
      <c r="A863" t="s">
        <v>864</v>
      </c>
      <c r="B863">
        <v>152347808.26684546</v>
      </c>
      <c r="C863">
        <v>149877552</v>
      </c>
      <c r="D863">
        <v>2470256.2668454647</v>
      </c>
      <c r="E863" s="2">
        <f t="shared" si="13"/>
        <v>1.6481829559409036</v>
      </c>
    </row>
    <row r="864" spans="1:5" x14ac:dyDescent="0.3">
      <c r="A864" t="s">
        <v>865</v>
      </c>
      <c r="B864">
        <v>151872751.22054642</v>
      </c>
      <c r="C864">
        <v>150255855</v>
      </c>
      <c r="D864">
        <v>1616896.2205464244</v>
      </c>
      <c r="E864" s="2">
        <f t="shared" si="13"/>
        <v>1.0760953179138506</v>
      </c>
    </row>
    <row r="865" spans="1:5" x14ac:dyDescent="0.3">
      <c r="A865" t="s">
        <v>866</v>
      </c>
      <c r="B865">
        <v>159988513.91074982</v>
      </c>
      <c r="C865">
        <v>150501369</v>
      </c>
      <c r="D865">
        <v>9487144.9107498229</v>
      </c>
      <c r="E865" s="2">
        <f t="shared" si="13"/>
        <v>6.3036934306888757</v>
      </c>
    </row>
    <row r="866" spans="1:5" x14ac:dyDescent="0.3">
      <c r="A866" t="s">
        <v>867</v>
      </c>
      <c r="B866">
        <v>150175203.22056219</v>
      </c>
      <c r="C866">
        <v>153503060</v>
      </c>
      <c r="D866">
        <v>3327856.7794378102</v>
      </c>
      <c r="E866" s="2">
        <f t="shared" si="13"/>
        <v>2.1679416549988058</v>
      </c>
    </row>
    <row r="867" spans="1:5" x14ac:dyDescent="0.3">
      <c r="A867" t="s">
        <v>868</v>
      </c>
      <c r="B867">
        <v>157955989.53595009</v>
      </c>
      <c r="C867">
        <v>154570900</v>
      </c>
      <c r="D867">
        <v>3385089.5359500945</v>
      </c>
      <c r="E867" s="2">
        <f t="shared" si="13"/>
        <v>2.1899914770180509</v>
      </c>
    </row>
    <row r="868" spans="1:5" x14ac:dyDescent="0.3">
      <c r="A868" t="s">
        <v>869</v>
      </c>
      <c r="B868">
        <v>157930007.83806664</v>
      </c>
      <c r="C868">
        <v>154782469</v>
      </c>
      <c r="D868">
        <v>3147538.8380666375</v>
      </c>
      <c r="E868" s="2">
        <f t="shared" si="13"/>
        <v>2.0335241183332187</v>
      </c>
    </row>
    <row r="869" spans="1:5" x14ac:dyDescent="0.3">
      <c r="A869" t="s">
        <v>870</v>
      </c>
      <c r="B869">
        <v>157553816.36605</v>
      </c>
      <c r="C869">
        <v>156090816</v>
      </c>
      <c r="D869">
        <v>1463000.366050005</v>
      </c>
      <c r="E869" s="2">
        <f t="shared" si="13"/>
        <v>0.93727510915825107</v>
      </c>
    </row>
    <row r="870" spans="1:5" x14ac:dyDescent="0.3">
      <c r="A870" t="s">
        <v>871</v>
      </c>
      <c r="B870">
        <v>155905711.55179045</v>
      </c>
      <c r="C870">
        <v>156569746</v>
      </c>
      <c r="D870">
        <v>664034.44820955396</v>
      </c>
      <c r="E870" s="2">
        <f t="shared" si="13"/>
        <v>0.42411415051382528</v>
      </c>
    </row>
    <row r="871" spans="1:5" x14ac:dyDescent="0.3">
      <c r="A871" t="s">
        <v>872</v>
      </c>
      <c r="B871">
        <v>159066347.74530312</v>
      </c>
      <c r="C871">
        <v>158352110</v>
      </c>
      <c r="D871">
        <v>714237.74530312419</v>
      </c>
      <c r="E871" s="2">
        <f t="shared" si="13"/>
        <v>0.45104403427470852</v>
      </c>
    </row>
    <row r="872" spans="1:5" x14ac:dyDescent="0.3">
      <c r="A872" t="s">
        <v>873</v>
      </c>
      <c r="B872">
        <v>154510596.98224062</v>
      </c>
      <c r="C872">
        <v>158719495</v>
      </c>
      <c r="D872">
        <v>4208898.0177593827</v>
      </c>
      <c r="E872" s="2">
        <f t="shared" si="13"/>
        <v>2.6517839020086238</v>
      </c>
    </row>
    <row r="873" spans="1:5" x14ac:dyDescent="0.3">
      <c r="A873" t="s">
        <v>874</v>
      </c>
      <c r="B873">
        <v>162113932.50518334</v>
      </c>
      <c r="C873">
        <v>158847012</v>
      </c>
      <c r="D873">
        <v>3266920.5051833391</v>
      </c>
      <c r="E873" s="2">
        <f t="shared" si="13"/>
        <v>2.0566458657612894</v>
      </c>
    </row>
    <row r="874" spans="1:5" x14ac:dyDescent="0.3">
      <c r="A874" t="s">
        <v>875</v>
      </c>
      <c r="B874">
        <v>155405663.30057371</v>
      </c>
      <c r="C874">
        <v>159331423</v>
      </c>
      <c r="D874">
        <v>3925759.6994262934</v>
      </c>
      <c r="E874" s="2">
        <f t="shared" si="13"/>
        <v>2.4638954611145936</v>
      </c>
    </row>
    <row r="875" spans="1:5" x14ac:dyDescent="0.3">
      <c r="A875" t="s">
        <v>876</v>
      </c>
      <c r="B875">
        <v>163395033.53134996</v>
      </c>
      <c r="C875">
        <v>159498161</v>
      </c>
      <c r="D875">
        <v>3896872.531349957</v>
      </c>
      <c r="E875" s="2">
        <f t="shared" si="13"/>
        <v>2.4432084400960319</v>
      </c>
    </row>
    <row r="876" spans="1:5" x14ac:dyDescent="0.3">
      <c r="A876" t="s">
        <v>877</v>
      </c>
      <c r="B876">
        <v>161152038.00695014</v>
      </c>
      <c r="C876">
        <v>159575056</v>
      </c>
      <c r="D876">
        <v>1576982.00695014</v>
      </c>
      <c r="E876" s="2">
        <f t="shared" si="13"/>
        <v>0.98823841675489688</v>
      </c>
    </row>
    <row r="877" spans="1:5" x14ac:dyDescent="0.3">
      <c r="A877" t="s">
        <v>878</v>
      </c>
      <c r="B877">
        <v>160991463.595532</v>
      </c>
      <c r="C877">
        <v>159912074</v>
      </c>
      <c r="D877">
        <v>1079389.5955320001</v>
      </c>
      <c r="E877" s="2">
        <f t="shared" si="13"/>
        <v>0.67498942921095506</v>
      </c>
    </row>
    <row r="878" spans="1:5" x14ac:dyDescent="0.3">
      <c r="A878" t="s">
        <v>879</v>
      </c>
      <c r="B878">
        <v>166394113.3573198</v>
      </c>
      <c r="C878">
        <v>162945039</v>
      </c>
      <c r="D878">
        <v>3449074.357319802</v>
      </c>
      <c r="E878" s="2">
        <f t="shared" si="13"/>
        <v>2.1167102591689226</v>
      </c>
    </row>
    <row r="879" spans="1:5" x14ac:dyDescent="0.3">
      <c r="A879" t="s">
        <v>880</v>
      </c>
      <c r="B879">
        <v>163592246.08950004</v>
      </c>
      <c r="C879">
        <v>163664037</v>
      </c>
      <c r="D879">
        <v>71790.910499960184</v>
      </c>
      <c r="E879" s="2">
        <f t="shared" si="13"/>
        <v>4.3864804886830568E-2</v>
      </c>
    </row>
    <row r="880" spans="1:5" x14ac:dyDescent="0.3">
      <c r="A880" t="s">
        <v>881</v>
      </c>
      <c r="B880">
        <v>152387798.75772494</v>
      </c>
      <c r="C880">
        <v>163696869</v>
      </c>
      <c r="D880">
        <v>11309070.242275059</v>
      </c>
      <c r="E880" s="2">
        <f t="shared" si="13"/>
        <v>6.9085440126988988</v>
      </c>
    </row>
    <row r="881" spans="1:5" x14ac:dyDescent="0.3">
      <c r="A881" t="s">
        <v>882</v>
      </c>
      <c r="B881">
        <v>164928373.05952361</v>
      </c>
      <c r="C881">
        <v>164784740</v>
      </c>
      <c r="D881">
        <v>143633.05952361226</v>
      </c>
      <c r="E881" s="2">
        <f t="shared" si="13"/>
        <v>8.716405385814989E-2</v>
      </c>
    </row>
    <row r="882" spans="1:5" x14ac:dyDescent="0.3">
      <c r="A882" t="s">
        <v>883</v>
      </c>
      <c r="B882">
        <v>165172831.49059606</v>
      </c>
      <c r="C882">
        <v>165319527</v>
      </c>
      <c r="D882">
        <v>146695.50940394402</v>
      </c>
      <c r="E882" s="2">
        <f t="shared" si="13"/>
        <v>8.8734532493517246E-2</v>
      </c>
    </row>
    <row r="883" spans="1:5" x14ac:dyDescent="0.3">
      <c r="A883" t="s">
        <v>884</v>
      </c>
      <c r="B883">
        <v>164873354.30969408</v>
      </c>
      <c r="C883">
        <v>165544004</v>
      </c>
      <c r="D883">
        <v>670649.69030591846</v>
      </c>
      <c r="E883" s="2">
        <f t="shared" si="13"/>
        <v>0.40511868391555783</v>
      </c>
    </row>
    <row r="884" spans="1:5" x14ac:dyDescent="0.3">
      <c r="A884" t="s">
        <v>885</v>
      </c>
      <c r="B884">
        <v>169988480.69546667</v>
      </c>
      <c r="C884">
        <v>168312881</v>
      </c>
      <c r="D884">
        <v>1675599.6954666674</v>
      </c>
      <c r="E884" s="2">
        <f t="shared" si="13"/>
        <v>0.99552671519339464</v>
      </c>
    </row>
    <row r="885" spans="1:5" x14ac:dyDescent="0.3">
      <c r="A885" t="s">
        <v>886</v>
      </c>
      <c r="B885">
        <v>170914919.73564571</v>
      </c>
      <c r="C885">
        <v>169390991</v>
      </c>
      <c r="D885">
        <v>1523928.7356457114</v>
      </c>
      <c r="E885" s="2">
        <f t="shared" si="13"/>
        <v>0.89965158515762589</v>
      </c>
    </row>
    <row r="886" spans="1:5" x14ac:dyDescent="0.3">
      <c r="A886" t="s">
        <v>887</v>
      </c>
      <c r="B886">
        <v>169752426.64045006</v>
      </c>
      <c r="C886">
        <v>169513436</v>
      </c>
      <c r="D886">
        <v>238990.64045006037</v>
      </c>
      <c r="E886" s="2">
        <f t="shared" si="13"/>
        <v>0.14098625223434227</v>
      </c>
    </row>
    <row r="887" spans="1:5" x14ac:dyDescent="0.3">
      <c r="A887" t="s">
        <v>888</v>
      </c>
      <c r="B887">
        <v>168259965.84123951</v>
      </c>
      <c r="C887">
        <v>169770076</v>
      </c>
      <c r="D887">
        <v>1510110.158760488</v>
      </c>
      <c r="E887" s="2">
        <f t="shared" si="13"/>
        <v>0.88950314115456253</v>
      </c>
    </row>
    <row r="888" spans="1:5" x14ac:dyDescent="0.3">
      <c r="A888" t="s">
        <v>889</v>
      </c>
      <c r="B888">
        <v>201559337.53851658</v>
      </c>
      <c r="C888">
        <v>169872853</v>
      </c>
      <c r="D888">
        <v>31686484.538516581</v>
      </c>
      <c r="E888" s="2">
        <f t="shared" si="13"/>
        <v>18.653059614249596</v>
      </c>
    </row>
    <row r="889" spans="1:5" x14ac:dyDescent="0.3">
      <c r="A889" t="s">
        <v>890</v>
      </c>
      <c r="B889">
        <v>168854605.30270004</v>
      </c>
      <c r="C889">
        <v>170203927</v>
      </c>
      <c r="D889">
        <v>1349321.6972999573</v>
      </c>
      <c r="E889" s="2">
        <f t="shared" si="13"/>
        <v>0.79276766469668891</v>
      </c>
    </row>
    <row r="890" spans="1:5" x14ac:dyDescent="0.3">
      <c r="A890" t="s">
        <v>891</v>
      </c>
      <c r="B890">
        <v>169408847.89130002</v>
      </c>
      <c r="C890">
        <v>170323749</v>
      </c>
      <c r="D890">
        <v>914901.1086999774</v>
      </c>
      <c r="E890" s="2">
        <f t="shared" si="13"/>
        <v>0.53715416321653264</v>
      </c>
    </row>
    <row r="891" spans="1:5" x14ac:dyDescent="0.3">
      <c r="A891" t="s">
        <v>892</v>
      </c>
      <c r="B891">
        <v>171105210.79611689</v>
      </c>
      <c r="C891">
        <v>170395320</v>
      </c>
      <c r="D891">
        <v>709890.79611688852</v>
      </c>
      <c r="E891" s="2">
        <f t="shared" si="13"/>
        <v>0.41661402209690301</v>
      </c>
    </row>
    <row r="892" spans="1:5" x14ac:dyDescent="0.3">
      <c r="A892" t="s">
        <v>893</v>
      </c>
      <c r="B892">
        <v>174996557.21356678</v>
      </c>
      <c r="C892">
        <v>170434985</v>
      </c>
      <c r="D892">
        <v>4561572.2135667801</v>
      </c>
      <c r="E892" s="2">
        <f t="shared" si="13"/>
        <v>2.6764294980674186</v>
      </c>
    </row>
    <row r="893" spans="1:5" x14ac:dyDescent="0.3">
      <c r="A893" t="s">
        <v>894</v>
      </c>
      <c r="B893">
        <v>168691226.6243659</v>
      </c>
      <c r="C893">
        <v>170639440</v>
      </c>
      <c r="D893">
        <v>1948213.375634104</v>
      </c>
      <c r="E893" s="2">
        <f t="shared" si="13"/>
        <v>1.1417134137536458</v>
      </c>
    </row>
    <row r="894" spans="1:5" x14ac:dyDescent="0.3">
      <c r="A894" t="s">
        <v>895</v>
      </c>
      <c r="B894">
        <v>170670583.75302136</v>
      </c>
      <c r="C894">
        <v>170735637</v>
      </c>
      <c r="D894">
        <v>65053.246978640556</v>
      </c>
      <c r="E894" s="2">
        <f t="shared" si="13"/>
        <v>3.8101739110646571E-2</v>
      </c>
    </row>
    <row r="895" spans="1:5" x14ac:dyDescent="0.3">
      <c r="A895" t="s">
        <v>896</v>
      </c>
      <c r="B895">
        <v>160694877.0336166</v>
      </c>
      <c r="C895">
        <v>171545537</v>
      </c>
      <c r="D895">
        <v>10850659.966383398</v>
      </c>
      <c r="E895" s="2">
        <f t="shared" si="13"/>
        <v>6.3252359438435271</v>
      </c>
    </row>
    <row r="896" spans="1:5" x14ac:dyDescent="0.3">
      <c r="A896" t="s">
        <v>897</v>
      </c>
      <c r="B896">
        <v>166829023.70069835</v>
      </c>
      <c r="C896">
        <v>171700577</v>
      </c>
      <c r="D896">
        <v>4871553.2993016541</v>
      </c>
      <c r="E896" s="2">
        <f t="shared" si="13"/>
        <v>2.8372375820855011</v>
      </c>
    </row>
    <row r="897" spans="1:5" x14ac:dyDescent="0.3">
      <c r="A897" t="s">
        <v>898</v>
      </c>
      <c r="B897">
        <v>179581740.90150958</v>
      </c>
      <c r="C897">
        <v>172562970</v>
      </c>
      <c r="D897">
        <v>7018770.901509583</v>
      </c>
      <c r="E897" s="2">
        <f t="shared" si="13"/>
        <v>4.0673679303906178</v>
      </c>
    </row>
    <row r="898" spans="1:5" x14ac:dyDescent="0.3">
      <c r="A898" t="s">
        <v>899</v>
      </c>
      <c r="B898">
        <v>165913698.64209279</v>
      </c>
      <c r="C898">
        <v>172977931</v>
      </c>
      <c r="D898">
        <v>7064232.3579072058</v>
      </c>
      <c r="E898" s="2">
        <f t="shared" ref="E898:E961" si="14">100*(D898/C898)</f>
        <v>4.0838922728860751</v>
      </c>
    </row>
    <row r="899" spans="1:5" x14ac:dyDescent="0.3">
      <c r="A899" t="s">
        <v>900</v>
      </c>
      <c r="B899">
        <v>188509976.52241659</v>
      </c>
      <c r="C899">
        <v>173406424</v>
      </c>
      <c r="D899">
        <v>15103552.522416592</v>
      </c>
      <c r="E899" s="2">
        <f t="shared" si="14"/>
        <v>8.709915223450194</v>
      </c>
    </row>
    <row r="900" spans="1:5" x14ac:dyDescent="0.3">
      <c r="A900" t="s">
        <v>901</v>
      </c>
      <c r="B900">
        <v>173913696.1057907</v>
      </c>
      <c r="C900">
        <v>173486118</v>
      </c>
      <c r="D900">
        <v>427578.10579070449</v>
      </c>
      <c r="E900" s="2">
        <f t="shared" si="14"/>
        <v>0.24646243210693347</v>
      </c>
    </row>
    <row r="901" spans="1:5" x14ac:dyDescent="0.3">
      <c r="A901" t="s">
        <v>902</v>
      </c>
      <c r="B901">
        <v>167523739.37451664</v>
      </c>
      <c r="C901">
        <v>175923479</v>
      </c>
      <c r="D901">
        <v>8399739.6254833639</v>
      </c>
      <c r="E901" s="2">
        <f t="shared" si="14"/>
        <v>4.7746552496744128</v>
      </c>
    </row>
    <row r="902" spans="1:5" x14ac:dyDescent="0.3">
      <c r="A902" t="s">
        <v>903</v>
      </c>
      <c r="B902">
        <v>173468048.64253348</v>
      </c>
      <c r="C902">
        <v>176557236</v>
      </c>
      <c r="D902">
        <v>3089187.3574665189</v>
      </c>
      <c r="E902" s="2">
        <f t="shared" si="14"/>
        <v>1.7496804024880175</v>
      </c>
    </row>
    <row r="903" spans="1:5" x14ac:dyDescent="0.3">
      <c r="A903" t="s">
        <v>904</v>
      </c>
      <c r="B903">
        <v>175107830.28166661</v>
      </c>
      <c r="C903">
        <v>177565229</v>
      </c>
      <c r="D903">
        <v>2457398.7183333933</v>
      </c>
      <c r="E903" s="2">
        <f t="shared" si="14"/>
        <v>1.3839414012376225</v>
      </c>
    </row>
    <row r="904" spans="1:5" x14ac:dyDescent="0.3">
      <c r="A904" t="s">
        <v>905</v>
      </c>
      <c r="B904">
        <v>181534704.72201654</v>
      </c>
      <c r="C904">
        <v>177913359</v>
      </c>
      <c r="D904">
        <v>3621345.7220165431</v>
      </c>
      <c r="E904" s="2">
        <f t="shared" si="14"/>
        <v>2.0354546406020826</v>
      </c>
    </row>
    <row r="905" spans="1:5" x14ac:dyDescent="0.3">
      <c r="A905" t="s">
        <v>906</v>
      </c>
      <c r="B905">
        <v>190989167.69325</v>
      </c>
      <c r="C905">
        <v>177963489</v>
      </c>
      <c r="D905">
        <v>13025678.69325</v>
      </c>
      <c r="E905" s="2">
        <f t="shared" si="14"/>
        <v>7.3192983383518637</v>
      </c>
    </row>
    <row r="906" spans="1:5" x14ac:dyDescent="0.3">
      <c r="A906" t="s">
        <v>907</v>
      </c>
      <c r="B906">
        <v>188829564.11596671</v>
      </c>
      <c r="C906">
        <v>178849778</v>
      </c>
      <c r="D906">
        <v>9979786.1159667075</v>
      </c>
      <c r="E906" s="2">
        <f t="shared" si="14"/>
        <v>5.5799823894479239</v>
      </c>
    </row>
    <row r="907" spans="1:5" x14ac:dyDescent="0.3">
      <c r="A907" t="s">
        <v>908</v>
      </c>
      <c r="B907">
        <v>165783114.16995436</v>
      </c>
      <c r="C907">
        <v>181159859</v>
      </c>
      <c r="D907">
        <v>15376744.83004564</v>
      </c>
      <c r="E907" s="2">
        <f t="shared" si="14"/>
        <v>8.4879425911043782</v>
      </c>
    </row>
    <row r="908" spans="1:5" x14ac:dyDescent="0.3">
      <c r="A908" t="s">
        <v>909</v>
      </c>
      <c r="B908">
        <v>163126106.92365006</v>
      </c>
      <c r="C908">
        <v>182223229</v>
      </c>
      <c r="D908">
        <v>19097122.076349944</v>
      </c>
      <c r="E908" s="2">
        <f t="shared" si="14"/>
        <v>10.480070066341511</v>
      </c>
    </row>
    <row r="909" spans="1:5" x14ac:dyDescent="0.3">
      <c r="A909" t="s">
        <v>910</v>
      </c>
      <c r="B909">
        <v>178657409.24040928</v>
      </c>
      <c r="C909">
        <v>182397222</v>
      </c>
      <c r="D909">
        <v>3739812.7595907152</v>
      </c>
      <c r="E909" s="2">
        <f t="shared" si="14"/>
        <v>2.0503671703896429</v>
      </c>
    </row>
    <row r="910" spans="1:5" x14ac:dyDescent="0.3">
      <c r="A910" t="s">
        <v>911</v>
      </c>
      <c r="B910">
        <v>181842241.89166689</v>
      </c>
      <c r="C910">
        <v>182407676</v>
      </c>
      <c r="D910">
        <v>565434.10833311081</v>
      </c>
      <c r="E910" s="2">
        <f t="shared" si="14"/>
        <v>0.30998372477105118</v>
      </c>
    </row>
    <row r="911" spans="1:5" x14ac:dyDescent="0.3">
      <c r="A911" t="s">
        <v>912</v>
      </c>
      <c r="B911">
        <v>183170148.63210014</v>
      </c>
      <c r="C911">
        <v>183636341</v>
      </c>
      <c r="D911">
        <v>466192.36789986491</v>
      </c>
      <c r="E911" s="2">
        <f t="shared" si="14"/>
        <v>0.25386716232810635</v>
      </c>
    </row>
    <row r="912" spans="1:5" x14ac:dyDescent="0.3">
      <c r="A912" t="s">
        <v>913</v>
      </c>
      <c r="B912">
        <v>188299542.63171682</v>
      </c>
      <c r="C912">
        <v>183910694</v>
      </c>
      <c r="D912">
        <v>4388848.6317168176</v>
      </c>
      <c r="E912" s="2">
        <f t="shared" si="14"/>
        <v>2.3864020825873333</v>
      </c>
    </row>
    <row r="913" spans="1:5" x14ac:dyDescent="0.3">
      <c r="A913" t="s">
        <v>914</v>
      </c>
      <c r="B913">
        <v>192248686.95773348</v>
      </c>
      <c r="C913">
        <v>185170482</v>
      </c>
      <c r="D913">
        <v>7078204.9577334821</v>
      </c>
      <c r="E913" s="2">
        <f t="shared" si="14"/>
        <v>3.8225341756865343</v>
      </c>
    </row>
    <row r="914" spans="1:5" x14ac:dyDescent="0.3">
      <c r="A914" t="s">
        <v>915</v>
      </c>
      <c r="B914">
        <v>187335381.97661665</v>
      </c>
      <c r="C914">
        <v>185708250</v>
      </c>
      <c r="D914">
        <v>1627131.9766166508</v>
      </c>
      <c r="E914" s="2">
        <f t="shared" si="14"/>
        <v>0.87617646314401798</v>
      </c>
    </row>
    <row r="915" spans="1:5" x14ac:dyDescent="0.3">
      <c r="A915" t="s">
        <v>916</v>
      </c>
      <c r="B915">
        <v>201577429.27768326</v>
      </c>
      <c r="C915">
        <v>186473088</v>
      </c>
      <c r="D915">
        <v>15104341.277683258</v>
      </c>
      <c r="E915" s="2">
        <f t="shared" si="14"/>
        <v>8.1000113419493847</v>
      </c>
    </row>
    <row r="916" spans="1:5" x14ac:dyDescent="0.3">
      <c r="A916" t="s">
        <v>917</v>
      </c>
      <c r="B916">
        <v>189943791.69803336</v>
      </c>
      <c r="C916">
        <v>186964234</v>
      </c>
      <c r="D916">
        <v>2979557.6980333626</v>
      </c>
      <c r="E916" s="2">
        <f t="shared" si="14"/>
        <v>1.5936511675454264</v>
      </c>
    </row>
    <row r="917" spans="1:5" x14ac:dyDescent="0.3">
      <c r="A917" t="s">
        <v>918</v>
      </c>
      <c r="B917">
        <v>192008978.93188491</v>
      </c>
      <c r="C917">
        <v>187422838</v>
      </c>
      <c r="D917">
        <v>4586140.9318849146</v>
      </c>
      <c r="E917" s="2">
        <f t="shared" si="14"/>
        <v>2.4469488248197986</v>
      </c>
    </row>
    <row r="918" spans="1:5" x14ac:dyDescent="0.3">
      <c r="A918" t="s">
        <v>919</v>
      </c>
      <c r="B918">
        <v>178795990.32941666</v>
      </c>
      <c r="C918">
        <v>188662329</v>
      </c>
      <c r="D918">
        <v>9866338.6705833375</v>
      </c>
      <c r="E918" s="2">
        <f t="shared" si="14"/>
        <v>5.2296283645387085</v>
      </c>
    </row>
    <row r="919" spans="1:5" x14ac:dyDescent="0.3">
      <c r="A919" t="s">
        <v>920</v>
      </c>
      <c r="B919">
        <v>200867338.78345004</v>
      </c>
      <c r="C919">
        <v>188771830</v>
      </c>
      <c r="D919">
        <v>12095508.783450037</v>
      </c>
      <c r="E919" s="2">
        <f t="shared" si="14"/>
        <v>6.4074755134015682</v>
      </c>
    </row>
    <row r="920" spans="1:5" x14ac:dyDescent="0.3">
      <c r="A920" t="s">
        <v>921</v>
      </c>
      <c r="B920">
        <v>190360956.57815006</v>
      </c>
      <c r="C920">
        <v>188898550</v>
      </c>
      <c r="D920">
        <v>1462406.5781500638</v>
      </c>
      <c r="E920" s="2">
        <f t="shared" si="14"/>
        <v>0.77417565044838288</v>
      </c>
    </row>
    <row r="921" spans="1:5" x14ac:dyDescent="0.3">
      <c r="A921" t="s">
        <v>922</v>
      </c>
      <c r="B921">
        <v>194308561.36328322</v>
      </c>
      <c r="C921">
        <v>189088174</v>
      </c>
      <c r="D921">
        <v>5220387.363283217</v>
      </c>
      <c r="E921" s="2">
        <f t="shared" si="14"/>
        <v>2.7608217123526813</v>
      </c>
    </row>
    <row r="922" spans="1:5" x14ac:dyDescent="0.3">
      <c r="A922" t="s">
        <v>923</v>
      </c>
      <c r="B922">
        <v>192967650.49550018</v>
      </c>
      <c r="C922">
        <v>189907623</v>
      </c>
      <c r="D922">
        <v>3060027.4955001771</v>
      </c>
      <c r="E922" s="2">
        <f t="shared" si="14"/>
        <v>1.6113242044529079</v>
      </c>
    </row>
    <row r="923" spans="1:5" x14ac:dyDescent="0.3">
      <c r="A923" t="s">
        <v>924</v>
      </c>
      <c r="B923">
        <v>192655283.58788344</v>
      </c>
      <c r="C923">
        <v>190203243</v>
      </c>
      <c r="D923">
        <v>2452040.5878834426</v>
      </c>
      <c r="E923" s="2">
        <f t="shared" si="14"/>
        <v>1.2891686541240743</v>
      </c>
    </row>
    <row r="924" spans="1:5" x14ac:dyDescent="0.3">
      <c r="A924" t="s">
        <v>925</v>
      </c>
      <c r="B924">
        <v>192829705.51643342</v>
      </c>
      <c r="C924">
        <v>191198995</v>
      </c>
      <c r="D924">
        <v>1630710.5164334178</v>
      </c>
      <c r="E924" s="2">
        <f t="shared" si="14"/>
        <v>0.85288655227158372</v>
      </c>
    </row>
    <row r="925" spans="1:5" x14ac:dyDescent="0.3">
      <c r="A925" t="s">
        <v>926</v>
      </c>
      <c r="B925">
        <v>191934864.32560146</v>
      </c>
      <c r="C925">
        <v>191911621</v>
      </c>
      <c r="D925">
        <v>23243.325601458549</v>
      </c>
      <c r="E925" s="2">
        <f t="shared" si="14"/>
        <v>1.2111473750439817E-2</v>
      </c>
    </row>
    <row r="926" spans="1:5" x14ac:dyDescent="0.3">
      <c r="A926" t="s">
        <v>927</v>
      </c>
      <c r="B926">
        <v>192794754.50963345</v>
      </c>
      <c r="C926">
        <v>191935320</v>
      </c>
      <c r="D926">
        <v>859434.5096334517</v>
      </c>
      <c r="E926" s="2">
        <f t="shared" si="14"/>
        <v>0.44777298395806026</v>
      </c>
    </row>
    <row r="927" spans="1:5" x14ac:dyDescent="0.3">
      <c r="A927" t="s">
        <v>928</v>
      </c>
      <c r="B927">
        <v>191472312.39750952</v>
      </c>
      <c r="C927">
        <v>192491722</v>
      </c>
      <c r="D927">
        <v>1019409.6024904847</v>
      </c>
      <c r="E927" s="2">
        <f t="shared" si="14"/>
        <v>0.52958620344748375</v>
      </c>
    </row>
    <row r="928" spans="1:5" x14ac:dyDescent="0.3">
      <c r="A928" t="s">
        <v>929</v>
      </c>
      <c r="B928">
        <v>196923824.6957168</v>
      </c>
      <c r="C928">
        <v>193266740</v>
      </c>
      <c r="D928">
        <v>3657084.6957167983</v>
      </c>
      <c r="E928" s="2">
        <f t="shared" si="14"/>
        <v>1.8922473135919808</v>
      </c>
    </row>
    <row r="929" spans="1:5" x14ac:dyDescent="0.3">
      <c r="A929" t="s">
        <v>930</v>
      </c>
      <c r="B929">
        <v>194981904.43184999</v>
      </c>
      <c r="C929">
        <v>193505687</v>
      </c>
      <c r="D929">
        <v>1476217.4318499863</v>
      </c>
      <c r="E929" s="2">
        <f t="shared" si="14"/>
        <v>0.76288064435542213</v>
      </c>
    </row>
    <row r="930" spans="1:5" x14ac:dyDescent="0.3">
      <c r="A930" t="s">
        <v>931</v>
      </c>
      <c r="B930">
        <v>191924711.71408331</v>
      </c>
      <c r="C930">
        <v>193892292</v>
      </c>
      <c r="D930">
        <v>1967580.2859166861</v>
      </c>
      <c r="E930" s="2">
        <f t="shared" si="14"/>
        <v>1.0147800439208208</v>
      </c>
    </row>
    <row r="931" spans="1:5" x14ac:dyDescent="0.3">
      <c r="A931" t="s">
        <v>932</v>
      </c>
      <c r="B931">
        <v>192497727.49369985</v>
      </c>
      <c r="C931">
        <v>193978489</v>
      </c>
      <c r="D931">
        <v>1480761.5063001513</v>
      </c>
      <c r="E931" s="2">
        <f t="shared" si="14"/>
        <v>0.76336376983540244</v>
      </c>
    </row>
    <row r="932" spans="1:5" x14ac:dyDescent="0.3">
      <c r="A932" t="s">
        <v>933</v>
      </c>
      <c r="B932">
        <v>193335585.70551351</v>
      </c>
      <c r="C932">
        <v>194394172</v>
      </c>
      <c r="D932">
        <v>1058586.2944864929</v>
      </c>
      <c r="E932" s="2">
        <f t="shared" si="14"/>
        <v>0.54455660043475629</v>
      </c>
    </row>
    <row r="933" spans="1:5" x14ac:dyDescent="0.3">
      <c r="A933" t="s">
        <v>934</v>
      </c>
      <c r="B933">
        <v>198936113.65621668</v>
      </c>
      <c r="C933">
        <v>196877540</v>
      </c>
      <c r="D933">
        <v>2058573.656216681</v>
      </c>
      <c r="E933" s="2">
        <f t="shared" si="14"/>
        <v>1.0456112242242976</v>
      </c>
    </row>
    <row r="934" spans="1:5" x14ac:dyDescent="0.3">
      <c r="A934" t="s">
        <v>935</v>
      </c>
      <c r="B934">
        <v>200656729.16991666</v>
      </c>
      <c r="C934">
        <v>197657130</v>
      </c>
      <c r="D934">
        <v>2999599.1699166596</v>
      </c>
      <c r="E934" s="2">
        <f t="shared" si="14"/>
        <v>1.5175770132434179</v>
      </c>
    </row>
    <row r="935" spans="1:5" x14ac:dyDescent="0.3">
      <c r="A935" t="s">
        <v>936</v>
      </c>
      <c r="B935">
        <v>199725258.89584985</v>
      </c>
      <c r="C935">
        <v>198888080</v>
      </c>
      <c r="D935">
        <v>837178.89584985375</v>
      </c>
      <c r="E935" s="2">
        <f t="shared" si="14"/>
        <v>0.42092964839816127</v>
      </c>
    </row>
    <row r="936" spans="1:5" x14ac:dyDescent="0.3">
      <c r="A936" t="s">
        <v>937</v>
      </c>
      <c r="B936">
        <v>208966091.39883333</v>
      </c>
      <c r="C936">
        <v>199363810</v>
      </c>
      <c r="D936">
        <v>9602281.3988333344</v>
      </c>
      <c r="E936" s="2">
        <f t="shared" si="14"/>
        <v>4.8164616230164015</v>
      </c>
    </row>
    <row r="937" spans="1:5" x14ac:dyDescent="0.3">
      <c r="A937" t="s">
        <v>938</v>
      </c>
      <c r="B937">
        <v>199698781.78282216</v>
      </c>
      <c r="C937">
        <v>199875218</v>
      </c>
      <c r="D937">
        <v>176436.21717783809</v>
      </c>
      <c r="E937" s="2">
        <f t="shared" si="14"/>
        <v>8.8273183110593567E-2</v>
      </c>
    </row>
    <row r="938" spans="1:5" x14ac:dyDescent="0.3">
      <c r="A938" t="s">
        <v>939</v>
      </c>
      <c r="B938">
        <v>192620275.93358338</v>
      </c>
      <c r="C938">
        <v>200623708</v>
      </c>
      <c r="D938">
        <v>8003432.0664166212</v>
      </c>
      <c r="E938" s="2">
        <f t="shared" si="14"/>
        <v>3.9892753185563796</v>
      </c>
    </row>
    <row r="939" spans="1:5" x14ac:dyDescent="0.3">
      <c r="A939" t="s">
        <v>940</v>
      </c>
      <c r="B939">
        <v>220721910.7507166</v>
      </c>
      <c r="C939">
        <v>202501465</v>
      </c>
      <c r="D939">
        <v>18220445.750716597</v>
      </c>
      <c r="E939" s="2">
        <f t="shared" si="14"/>
        <v>8.9976858936386446</v>
      </c>
    </row>
    <row r="940" spans="1:5" x14ac:dyDescent="0.3">
      <c r="A940" t="s">
        <v>941</v>
      </c>
      <c r="B940">
        <v>217364653.15421656</v>
      </c>
      <c r="C940">
        <v>206126320</v>
      </c>
      <c r="D940">
        <v>11238333.154216558</v>
      </c>
      <c r="E940" s="2">
        <f t="shared" si="14"/>
        <v>5.4521582465628642</v>
      </c>
    </row>
    <row r="941" spans="1:5" x14ac:dyDescent="0.3">
      <c r="A941" t="s">
        <v>942</v>
      </c>
      <c r="B941">
        <v>192576011.61073333</v>
      </c>
      <c r="C941">
        <v>209741865</v>
      </c>
      <c r="D941">
        <v>17165853.38926667</v>
      </c>
      <c r="E941" s="2">
        <f t="shared" si="14"/>
        <v>8.1842761287865304</v>
      </c>
    </row>
    <row r="942" spans="1:5" x14ac:dyDescent="0.3">
      <c r="A942" t="s">
        <v>943</v>
      </c>
      <c r="B942">
        <v>218726943.37131679</v>
      </c>
      <c r="C942">
        <v>214798375</v>
      </c>
      <c r="D942">
        <v>3928568.3713167906</v>
      </c>
      <c r="E942" s="2">
        <f t="shared" si="14"/>
        <v>1.8289562811249345</v>
      </c>
    </row>
    <row r="943" spans="1:5" x14ac:dyDescent="0.3">
      <c r="A943" t="s">
        <v>944</v>
      </c>
      <c r="B943">
        <v>214437468.9862977</v>
      </c>
      <c r="C943">
        <v>216447113</v>
      </c>
      <c r="D943">
        <v>2009644.0137023032</v>
      </c>
      <c r="E943" s="2">
        <f t="shared" si="14"/>
        <v>0.92846884666107943</v>
      </c>
    </row>
    <row r="944" spans="1:5" x14ac:dyDescent="0.3">
      <c r="A944" t="s">
        <v>945</v>
      </c>
      <c r="B944">
        <v>240946198.20788324</v>
      </c>
      <c r="C944">
        <v>217297286</v>
      </c>
      <c r="D944">
        <v>23648912.207883239</v>
      </c>
      <c r="E944" s="2">
        <f t="shared" si="14"/>
        <v>10.883206432630383</v>
      </c>
    </row>
    <row r="945" spans="1:5" x14ac:dyDescent="0.3">
      <c r="A945" t="s">
        <v>946</v>
      </c>
      <c r="B945">
        <v>196128898.89199987</v>
      </c>
      <c r="C945">
        <v>217983941</v>
      </c>
      <c r="D945">
        <v>21855042.108000129</v>
      </c>
      <c r="E945" s="2">
        <f t="shared" si="14"/>
        <v>10.025987239124248</v>
      </c>
    </row>
    <row r="946" spans="1:5" x14ac:dyDescent="0.3">
      <c r="A946" t="s">
        <v>947</v>
      </c>
      <c r="B946">
        <v>217123102.3629002</v>
      </c>
      <c r="C946">
        <v>220473450</v>
      </c>
      <c r="D946">
        <v>3350347.6370998025</v>
      </c>
      <c r="E946" s="2">
        <f t="shared" si="14"/>
        <v>1.5196150090180029</v>
      </c>
    </row>
    <row r="947" spans="1:5" x14ac:dyDescent="0.3">
      <c r="A947" t="s">
        <v>948</v>
      </c>
      <c r="B947">
        <v>229743337.95416656</v>
      </c>
      <c r="C947">
        <v>221882124</v>
      </c>
      <c r="D947">
        <v>7861213.9541665614</v>
      </c>
      <c r="E947" s="2">
        <f t="shared" si="14"/>
        <v>3.5429685873056456</v>
      </c>
    </row>
    <row r="948" spans="1:5" x14ac:dyDescent="0.3">
      <c r="A948" t="s">
        <v>949</v>
      </c>
      <c r="B948">
        <v>227701741.98210004</v>
      </c>
      <c r="C948">
        <v>224171220</v>
      </c>
      <c r="D948">
        <v>3530521.9821000397</v>
      </c>
      <c r="E948" s="2">
        <f t="shared" si="14"/>
        <v>1.5749220538211997</v>
      </c>
    </row>
    <row r="949" spans="1:5" x14ac:dyDescent="0.3">
      <c r="A949" t="s">
        <v>950</v>
      </c>
      <c r="B949">
        <v>236952070.97730008</v>
      </c>
      <c r="C949">
        <v>225784647</v>
      </c>
      <c r="D949">
        <v>11167423.977300078</v>
      </c>
      <c r="E949" s="2">
        <f t="shared" si="14"/>
        <v>4.9460510826053099</v>
      </c>
    </row>
    <row r="950" spans="1:5" x14ac:dyDescent="0.3">
      <c r="A950" t="s">
        <v>951</v>
      </c>
      <c r="B950">
        <v>236122561.51875925</v>
      </c>
      <c r="C950">
        <v>234078355</v>
      </c>
      <c r="D950">
        <v>2044206.5187592506</v>
      </c>
      <c r="E950" s="2">
        <f t="shared" si="14"/>
        <v>0.87330010447110773</v>
      </c>
    </row>
    <row r="951" spans="1:5" x14ac:dyDescent="0.3">
      <c r="A951" t="s">
        <v>952</v>
      </c>
      <c r="B951">
        <v>233351574.35239717</v>
      </c>
      <c r="C951">
        <v>235089939</v>
      </c>
      <c r="D951">
        <v>1738364.6476028264</v>
      </c>
      <c r="E951" s="2">
        <f t="shared" si="14"/>
        <v>0.73944663689024415</v>
      </c>
    </row>
    <row r="952" spans="1:5" x14ac:dyDescent="0.3">
      <c r="A952" t="s">
        <v>953</v>
      </c>
      <c r="B952">
        <v>225654654.43238357</v>
      </c>
      <c r="C952">
        <v>236993486</v>
      </c>
      <c r="D952">
        <v>11338831.567616433</v>
      </c>
      <c r="E952" s="2">
        <f t="shared" si="14"/>
        <v>4.7844486188183382</v>
      </c>
    </row>
    <row r="953" spans="1:5" x14ac:dyDescent="0.3">
      <c r="A953" t="s">
        <v>954</v>
      </c>
      <c r="B953">
        <v>238437388.60867742</v>
      </c>
      <c r="C953">
        <v>237647298</v>
      </c>
      <c r="D953">
        <v>790090.60867741704</v>
      </c>
      <c r="E953" s="2">
        <f t="shared" si="14"/>
        <v>0.33246353538486983</v>
      </c>
    </row>
    <row r="954" spans="1:5" x14ac:dyDescent="0.3">
      <c r="A954" t="s">
        <v>955</v>
      </c>
      <c r="B954">
        <v>240990866.310675</v>
      </c>
      <c r="C954">
        <v>237794743</v>
      </c>
      <c r="D954">
        <v>3196123.3106749952</v>
      </c>
      <c r="E954" s="2">
        <f t="shared" si="14"/>
        <v>1.3440681111587884</v>
      </c>
    </row>
    <row r="955" spans="1:5" x14ac:dyDescent="0.3">
      <c r="A955" t="s">
        <v>956</v>
      </c>
      <c r="B955">
        <v>288860194.06931674</v>
      </c>
      <c r="C955">
        <v>237885554</v>
      </c>
      <c r="D955">
        <v>50974640.069316745</v>
      </c>
      <c r="E955" s="2">
        <f t="shared" si="14"/>
        <v>21.428220088268475</v>
      </c>
    </row>
    <row r="956" spans="1:5" x14ac:dyDescent="0.3">
      <c r="A956" t="s">
        <v>957</v>
      </c>
      <c r="B956">
        <v>232824776.91116661</v>
      </c>
      <c r="C956">
        <v>238359040</v>
      </c>
      <c r="D956">
        <v>5534263.0888333917</v>
      </c>
      <c r="E956" s="2">
        <f t="shared" si="14"/>
        <v>2.3218179972672282</v>
      </c>
    </row>
    <row r="957" spans="1:5" x14ac:dyDescent="0.3">
      <c r="A957" t="s">
        <v>958</v>
      </c>
      <c r="B957">
        <v>219660470.22269994</v>
      </c>
      <c r="C957">
        <v>238960605</v>
      </c>
      <c r="D957">
        <v>19300134.77730006</v>
      </c>
      <c r="E957" s="2">
        <f t="shared" si="14"/>
        <v>8.0767015037060439</v>
      </c>
    </row>
    <row r="958" spans="1:5" x14ac:dyDescent="0.3">
      <c r="A958" t="s">
        <v>959</v>
      </c>
      <c r="B958">
        <v>245509000.6577189</v>
      </c>
      <c r="C958">
        <v>239218021</v>
      </c>
      <c r="D958">
        <v>6290979.6577188969</v>
      </c>
      <c r="E958" s="2">
        <f t="shared" si="14"/>
        <v>2.6298100918236829</v>
      </c>
    </row>
    <row r="959" spans="1:5" x14ac:dyDescent="0.3">
      <c r="A959" t="s">
        <v>960</v>
      </c>
      <c r="B959">
        <v>233746068.35650414</v>
      </c>
      <c r="C959">
        <v>239439107</v>
      </c>
      <c r="D959">
        <v>5693038.6434958577</v>
      </c>
      <c r="E959" s="2">
        <f t="shared" si="14"/>
        <v>2.3776561459928338</v>
      </c>
    </row>
    <row r="960" spans="1:5" x14ac:dyDescent="0.3">
      <c r="A960" t="s">
        <v>961</v>
      </c>
      <c r="B960">
        <v>242729877.50868171</v>
      </c>
      <c r="C960">
        <v>239513952</v>
      </c>
      <c r="D960">
        <v>3215925.5086817145</v>
      </c>
      <c r="E960" s="2">
        <f t="shared" si="14"/>
        <v>1.3426881740407819</v>
      </c>
    </row>
    <row r="961" spans="1:5" x14ac:dyDescent="0.3">
      <c r="A961" t="s">
        <v>962</v>
      </c>
      <c r="B961">
        <v>244226300.00550291</v>
      </c>
      <c r="C961">
        <v>241924002</v>
      </c>
      <c r="D961">
        <v>2302298.0055029094</v>
      </c>
      <c r="E961" s="2">
        <f t="shared" si="14"/>
        <v>0.95166167328155771</v>
      </c>
    </row>
    <row r="962" spans="1:5" x14ac:dyDescent="0.3">
      <c r="A962" t="s">
        <v>963</v>
      </c>
      <c r="B962">
        <v>225846430.84586662</v>
      </c>
      <c r="C962">
        <v>244874399</v>
      </c>
      <c r="D962">
        <v>19027968.154133379</v>
      </c>
      <c r="E962" s="2">
        <f t="shared" ref="E962:E1025" si="15">100*(D962/C962)</f>
        <v>7.7705012168844085</v>
      </c>
    </row>
    <row r="963" spans="1:5" x14ac:dyDescent="0.3">
      <c r="A963" t="s">
        <v>964</v>
      </c>
      <c r="B963">
        <v>248976196.84809536</v>
      </c>
      <c r="C963">
        <v>246108149</v>
      </c>
      <c r="D963">
        <v>2868047.8480953574</v>
      </c>
      <c r="E963" s="2">
        <f t="shared" si="15"/>
        <v>1.1653607813268132</v>
      </c>
    </row>
    <row r="964" spans="1:5" x14ac:dyDescent="0.3">
      <c r="A964" t="s">
        <v>965</v>
      </c>
      <c r="B964">
        <v>246449503.3461712</v>
      </c>
      <c r="C964">
        <v>246905628</v>
      </c>
      <c r="D964">
        <v>456124.65382879972</v>
      </c>
      <c r="E964" s="2">
        <f t="shared" si="15"/>
        <v>0.18473643453311631</v>
      </c>
    </row>
    <row r="965" spans="1:5" x14ac:dyDescent="0.3">
      <c r="A965" t="s">
        <v>966</v>
      </c>
      <c r="B965">
        <v>242332259.87815472</v>
      </c>
      <c r="C965">
        <v>252389811</v>
      </c>
      <c r="D965">
        <v>10057551.121845275</v>
      </c>
      <c r="E965" s="2">
        <f t="shared" si="15"/>
        <v>3.9849275539277911</v>
      </c>
    </row>
    <row r="966" spans="1:5" x14ac:dyDescent="0.3">
      <c r="A966" t="s">
        <v>967</v>
      </c>
      <c r="B966">
        <v>255299908.3538166</v>
      </c>
      <c r="C966">
        <v>256550353</v>
      </c>
      <c r="D966">
        <v>1250444.6461834013</v>
      </c>
      <c r="E966" s="2">
        <f t="shared" si="15"/>
        <v>0.48740710412641741</v>
      </c>
    </row>
    <row r="967" spans="1:5" x14ac:dyDescent="0.3">
      <c r="A967" t="s">
        <v>968</v>
      </c>
      <c r="B967">
        <v>249091142.01766652</v>
      </c>
      <c r="C967">
        <v>265350542</v>
      </c>
      <c r="D967">
        <v>16259399.982333481</v>
      </c>
      <c r="E967" s="2">
        <f t="shared" si="15"/>
        <v>6.1275171551499907</v>
      </c>
    </row>
    <row r="968" spans="1:5" x14ac:dyDescent="0.3">
      <c r="A968" t="s">
        <v>969</v>
      </c>
      <c r="B968">
        <v>289746766.87353355</v>
      </c>
      <c r="C968">
        <v>268275303</v>
      </c>
      <c r="D968">
        <v>21471463.873533547</v>
      </c>
      <c r="E968" s="2">
        <f t="shared" si="15"/>
        <v>8.0035186367988356</v>
      </c>
    </row>
    <row r="969" spans="1:5" x14ac:dyDescent="0.3">
      <c r="A969" t="s">
        <v>970</v>
      </c>
      <c r="B969">
        <v>295349540.38146675</v>
      </c>
      <c r="C969">
        <v>269565146</v>
      </c>
      <c r="D969">
        <v>25784394.381466746</v>
      </c>
      <c r="E969" s="2">
        <f t="shared" si="15"/>
        <v>9.565181094096916</v>
      </c>
    </row>
    <row r="970" spans="1:5" x14ac:dyDescent="0.3">
      <c r="A970" t="s">
        <v>971</v>
      </c>
      <c r="B970">
        <v>270336501.0428502</v>
      </c>
      <c r="C970">
        <v>270639109</v>
      </c>
      <c r="D970">
        <v>302607.95714980364</v>
      </c>
      <c r="E970" s="2">
        <f t="shared" si="15"/>
        <v>0.11181235345768287</v>
      </c>
    </row>
    <row r="971" spans="1:5" x14ac:dyDescent="0.3">
      <c r="A971" t="s">
        <v>972</v>
      </c>
      <c r="B971">
        <v>276238412.42373329</v>
      </c>
      <c r="C971">
        <v>270907638</v>
      </c>
      <c r="D971">
        <v>5330774.423733294</v>
      </c>
      <c r="E971" s="2">
        <f t="shared" si="15"/>
        <v>1.9677460787330383</v>
      </c>
    </row>
    <row r="972" spans="1:5" x14ac:dyDescent="0.3">
      <c r="A972" t="s">
        <v>973</v>
      </c>
      <c r="B972">
        <v>277847235.00574982</v>
      </c>
      <c r="C972">
        <v>270972316</v>
      </c>
      <c r="D972">
        <v>6874919.0057498217</v>
      </c>
      <c r="E972" s="2">
        <f t="shared" si="15"/>
        <v>2.5371296622603401</v>
      </c>
    </row>
    <row r="973" spans="1:5" x14ac:dyDescent="0.3">
      <c r="A973" t="s">
        <v>974</v>
      </c>
      <c r="B973">
        <v>308768059.99710006</v>
      </c>
      <c r="C973">
        <v>271434030</v>
      </c>
      <c r="D973">
        <v>37334029.997100055</v>
      </c>
      <c r="E973" s="2">
        <f t="shared" si="15"/>
        <v>13.754366022970684</v>
      </c>
    </row>
    <row r="974" spans="1:5" x14ac:dyDescent="0.3">
      <c r="A974" t="s">
        <v>975</v>
      </c>
      <c r="B974">
        <v>239096062.32836676</v>
      </c>
      <c r="C974">
        <v>272677754</v>
      </c>
      <c r="D974">
        <v>33581691.671633244</v>
      </c>
      <c r="E974" s="2">
        <f t="shared" si="15"/>
        <v>12.315523059366715</v>
      </c>
    </row>
    <row r="975" spans="1:5" x14ac:dyDescent="0.3">
      <c r="A975" t="s">
        <v>976</v>
      </c>
      <c r="B975">
        <v>280756134.72071671</v>
      </c>
      <c r="C975">
        <v>274459543</v>
      </c>
      <c r="D975">
        <v>6296591.7207167149</v>
      </c>
      <c r="E975" s="2">
        <f t="shared" si="15"/>
        <v>2.2941784613831828</v>
      </c>
    </row>
    <row r="976" spans="1:5" x14ac:dyDescent="0.3">
      <c r="A976" t="s">
        <v>977</v>
      </c>
      <c r="B976">
        <v>310068634.6625002</v>
      </c>
      <c r="C976">
        <v>274908383</v>
      </c>
      <c r="D976">
        <v>35160251.662500203</v>
      </c>
      <c r="E976" s="2">
        <f t="shared" si="15"/>
        <v>12.789807018180383</v>
      </c>
    </row>
    <row r="977" spans="1:5" x14ac:dyDescent="0.3">
      <c r="A977" t="s">
        <v>978</v>
      </c>
      <c r="B977">
        <v>276317935.36686665</v>
      </c>
      <c r="C977">
        <v>276958932</v>
      </c>
      <c r="D977">
        <v>640996.6331333518</v>
      </c>
      <c r="E977" s="2">
        <f t="shared" si="15"/>
        <v>0.23144104019485165</v>
      </c>
    </row>
    <row r="978" spans="1:5" x14ac:dyDescent="0.3">
      <c r="A978" t="s">
        <v>979</v>
      </c>
      <c r="B978">
        <v>289051274.41225004</v>
      </c>
      <c r="C978">
        <v>278937055</v>
      </c>
      <c r="D978">
        <v>10114219.412250042</v>
      </c>
      <c r="E978" s="2">
        <f t="shared" si="15"/>
        <v>3.6259863044191252</v>
      </c>
    </row>
    <row r="979" spans="1:5" x14ac:dyDescent="0.3">
      <c r="A979" t="s">
        <v>980</v>
      </c>
      <c r="B979">
        <v>281034471.91619122</v>
      </c>
      <c r="C979">
        <v>280213618</v>
      </c>
      <c r="D979">
        <v>820853.91619122028</v>
      </c>
      <c r="E979" s="2">
        <f t="shared" si="15"/>
        <v>0.29293862377210383</v>
      </c>
    </row>
    <row r="980" spans="1:5" x14ac:dyDescent="0.3">
      <c r="A980" t="s">
        <v>981</v>
      </c>
      <c r="B980">
        <v>294270087.14828342</v>
      </c>
      <c r="C980">
        <v>285396622</v>
      </c>
      <c r="D980">
        <v>8873465.148283422</v>
      </c>
      <c r="E980" s="2">
        <f t="shared" si="15"/>
        <v>3.109169648224996</v>
      </c>
    </row>
    <row r="981" spans="1:5" x14ac:dyDescent="0.3">
      <c r="A981" t="s">
        <v>982</v>
      </c>
      <c r="B981">
        <v>296055227.99110228</v>
      </c>
      <c r="C981">
        <v>286327815</v>
      </c>
      <c r="D981">
        <v>9727412.9911022782</v>
      </c>
      <c r="E981" s="2">
        <f t="shared" si="15"/>
        <v>3.3972993476383975</v>
      </c>
    </row>
    <row r="982" spans="1:5" x14ac:dyDescent="0.3">
      <c r="A982" t="s">
        <v>983</v>
      </c>
      <c r="B982">
        <v>326914399.27584994</v>
      </c>
      <c r="C982">
        <v>288386745</v>
      </c>
      <c r="D982">
        <v>38527654.275849938</v>
      </c>
      <c r="E982" s="2">
        <f t="shared" si="15"/>
        <v>13.359717443272206</v>
      </c>
    </row>
    <row r="983" spans="1:5" x14ac:dyDescent="0.3">
      <c r="A983" t="s">
        <v>984</v>
      </c>
      <c r="B983">
        <v>301794452.318762</v>
      </c>
      <c r="C983">
        <v>289533670</v>
      </c>
      <c r="D983">
        <v>12260782.318762004</v>
      </c>
      <c r="E983" s="2">
        <f t="shared" si="15"/>
        <v>4.2346654600696372</v>
      </c>
    </row>
    <row r="984" spans="1:5" x14ac:dyDescent="0.3">
      <c r="A984" t="s">
        <v>985</v>
      </c>
      <c r="B984">
        <v>332248669.69231111</v>
      </c>
      <c r="C984">
        <v>295770509</v>
      </c>
      <c r="D984">
        <v>36478160.692311108</v>
      </c>
      <c r="E984" s="2">
        <f t="shared" si="15"/>
        <v>12.333265008618932</v>
      </c>
    </row>
    <row r="985" spans="1:5" x14ac:dyDescent="0.3">
      <c r="A985" t="s">
        <v>986</v>
      </c>
      <c r="B985">
        <v>350354713.44440132</v>
      </c>
      <c r="C985">
        <v>299967225</v>
      </c>
      <c r="D985">
        <v>50387488.444401324</v>
      </c>
      <c r="E985" s="2">
        <f t="shared" si="15"/>
        <v>16.797664626327535</v>
      </c>
    </row>
    <row r="986" spans="1:5" x14ac:dyDescent="0.3">
      <c r="A986" t="s">
        <v>987</v>
      </c>
      <c r="B986">
        <v>313048720.37320083</v>
      </c>
      <c r="C986">
        <v>301063618</v>
      </c>
      <c r="D986">
        <v>11985102.373200834</v>
      </c>
      <c r="E986" s="2">
        <f t="shared" si="15"/>
        <v>3.9809201964751626</v>
      </c>
    </row>
    <row r="987" spans="1:5" x14ac:dyDescent="0.3">
      <c r="A987" t="s">
        <v>988</v>
      </c>
      <c r="B987">
        <v>343087992.23894978</v>
      </c>
      <c r="C987">
        <v>301088293</v>
      </c>
      <c r="D987">
        <v>41999699.238949776</v>
      </c>
      <c r="E987" s="2">
        <f t="shared" si="15"/>
        <v>13.949296673235242</v>
      </c>
    </row>
    <row r="988" spans="1:5" x14ac:dyDescent="0.3">
      <c r="A988" t="s">
        <v>989</v>
      </c>
      <c r="B988">
        <v>296610306.82080013</v>
      </c>
      <c r="C988">
        <v>301578956</v>
      </c>
      <c r="D988">
        <v>4968649.1791998744</v>
      </c>
      <c r="E988" s="2">
        <f t="shared" si="15"/>
        <v>1.6475450558957019</v>
      </c>
    </row>
    <row r="989" spans="1:5" x14ac:dyDescent="0.3">
      <c r="A989" t="s">
        <v>990</v>
      </c>
      <c r="B989">
        <v>331141490.90485024</v>
      </c>
      <c r="C989">
        <v>303421300</v>
      </c>
      <c r="D989">
        <v>27720190.904850245</v>
      </c>
      <c r="E989" s="2">
        <f t="shared" si="15"/>
        <v>9.1358750703560503</v>
      </c>
    </row>
    <row r="990" spans="1:5" x14ac:dyDescent="0.3">
      <c r="A990" t="s">
        <v>991</v>
      </c>
      <c r="B990">
        <v>314956895.7275269</v>
      </c>
      <c r="C990">
        <v>303752010</v>
      </c>
      <c r="D990">
        <v>11204885.727526903</v>
      </c>
      <c r="E990" s="2">
        <f t="shared" si="15"/>
        <v>3.6888268583068484</v>
      </c>
    </row>
    <row r="991" spans="1:5" x14ac:dyDescent="0.3">
      <c r="A991" t="s">
        <v>992</v>
      </c>
      <c r="B991">
        <v>318073004.79691672</v>
      </c>
      <c r="C991">
        <v>310929945</v>
      </c>
      <c r="D991">
        <v>7143059.7969167233</v>
      </c>
      <c r="E991" s="2">
        <f t="shared" si="15"/>
        <v>2.2973212814599515</v>
      </c>
    </row>
    <row r="992" spans="1:5" x14ac:dyDescent="0.3">
      <c r="A992" t="s">
        <v>993</v>
      </c>
      <c r="B992">
        <v>346101754.62796682</v>
      </c>
      <c r="C992">
        <v>315577606</v>
      </c>
      <c r="D992">
        <v>30524148.627966821</v>
      </c>
      <c r="E992" s="2">
        <f t="shared" si="15"/>
        <v>9.6724697974820248</v>
      </c>
    </row>
    <row r="993" spans="1:5" x14ac:dyDescent="0.3">
      <c r="A993" t="s">
        <v>994</v>
      </c>
      <c r="B993">
        <v>392432713.44828314</v>
      </c>
      <c r="C993">
        <v>319218428</v>
      </c>
      <c r="D993">
        <v>73214285.448283136</v>
      </c>
      <c r="E993" s="2">
        <f t="shared" si="15"/>
        <v>22.935482110789398</v>
      </c>
    </row>
    <row r="994" spans="1:5" x14ac:dyDescent="0.3">
      <c r="A994" t="s">
        <v>995</v>
      </c>
      <c r="B994">
        <v>316188888.04326099</v>
      </c>
      <c r="C994">
        <v>324347223</v>
      </c>
      <c r="D994">
        <v>8158334.9567390084</v>
      </c>
      <c r="E994" s="2">
        <f t="shared" si="15"/>
        <v>2.5153090201543082</v>
      </c>
    </row>
    <row r="995" spans="1:5" x14ac:dyDescent="0.3">
      <c r="A995" t="s">
        <v>996</v>
      </c>
      <c r="B995">
        <v>321357543.71295011</v>
      </c>
      <c r="C995">
        <v>325948566</v>
      </c>
      <c r="D995">
        <v>4591022.2870498896</v>
      </c>
      <c r="E995" s="2">
        <f t="shared" si="15"/>
        <v>1.408511270164597</v>
      </c>
    </row>
    <row r="996" spans="1:5" x14ac:dyDescent="0.3">
      <c r="A996" t="s">
        <v>997</v>
      </c>
      <c r="B996">
        <v>353368643.27219981</v>
      </c>
      <c r="C996">
        <v>328084211</v>
      </c>
      <c r="D996">
        <v>25284432.27219981</v>
      </c>
      <c r="E996" s="2">
        <f t="shared" si="15"/>
        <v>7.7066897535644623</v>
      </c>
    </row>
    <row r="997" spans="1:5" x14ac:dyDescent="0.3">
      <c r="A997" t="s">
        <v>998</v>
      </c>
      <c r="B997">
        <v>316558924.1906538</v>
      </c>
      <c r="C997">
        <v>328357413</v>
      </c>
      <c r="D997">
        <v>11798488.809346199</v>
      </c>
      <c r="E997" s="2">
        <f t="shared" si="15"/>
        <v>3.5931848474351935</v>
      </c>
    </row>
    <row r="998" spans="1:5" x14ac:dyDescent="0.3">
      <c r="A998" t="s">
        <v>999</v>
      </c>
      <c r="B998">
        <v>338570126.18812513</v>
      </c>
      <c r="C998">
        <v>337923072</v>
      </c>
      <c r="D998">
        <v>647054.18812513351</v>
      </c>
      <c r="E998" s="2">
        <f t="shared" si="15"/>
        <v>0.19147973066637294</v>
      </c>
    </row>
    <row r="999" spans="1:5" x14ac:dyDescent="0.3">
      <c r="A999" t="s">
        <v>1000</v>
      </c>
      <c r="B999">
        <v>337918198.52888304</v>
      </c>
      <c r="C999">
        <v>339280171</v>
      </c>
      <c r="D999">
        <v>1361972.47111696</v>
      </c>
      <c r="E999" s="2">
        <f t="shared" si="15"/>
        <v>0.40143002377729881</v>
      </c>
    </row>
    <row r="1000" spans="1:5" x14ac:dyDescent="0.3">
      <c r="A1000" t="s">
        <v>1001</v>
      </c>
      <c r="B1000">
        <v>376695462.36274993</v>
      </c>
      <c r="C1000">
        <v>340335698</v>
      </c>
      <c r="D1000">
        <v>36359764.362749934</v>
      </c>
      <c r="E1000" s="2">
        <f t="shared" si="15"/>
        <v>10.683500019662921</v>
      </c>
    </row>
    <row r="1001" spans="1:5" x14ac:dyDescent="0.3">
      <c r="A1001" t="s">
        <v>1002</v>
      </c>
      <c r="B1001">
        <v>348852039.05583787</v>
      </c>
      <c r="C1001">
        <v>346553860</v>
      </c>
      <c r="D1001">
        <v>2298179.0558378696</v>
      </c>
      <c r="E1001" s="2">
        <f t="shared" si="15"/>
        <v>0.66315205833744562</v>
      </c>
    </row>
    <row r="1002" spans="1:5" x14ac:dyDescent="0.3">
      <c r="A1002" t="s">
        <v>1003</v>
      </c>
      <c r="B1002">
        <v>360161792.30594152</v>
      </c>
      <c r="C1002">
        <v>348894160</v>
      </c>
      <c r="D1002">
        <v>11267632.305941522</v>
      </c>
      <c r="E1002" s="2">
        <f t="shared" si="15"/>
        <v>3.2295273460414249</v>
      </c>
    </row>
    <row r="1003" spans="1:5" x14ac:dyDescent="0.3">
      <c r="A1003" t="s">
        <v>1004</v>
      </c>
      <c r="B1003">
        <v>362096484.78360009</v>
      </c>
      <c r="C1003">
        <v>355949903</v>
      </c>
      <c r="D1003">
        <v>6146581.7836000919</v>
      </c>
      <c r="E1003" s="2">
        <f t="shared" si="15"/>
        <v>1.7268109168722241</v>
      </c>
    </row>
    <row r="1004" spans="1:5" x14ac:dyDescent="0.3">
      <c r="A1004" t="s">
        <v>1005</v>
      </c>
      <c r="B1004">
        <v>470519708.95829999</v>
      </c>
      <c r="C1004">
        <v>362839130</v>
      </c>
      <c r="D1004">
        <v>107680578.95829999</v>
      </c>
      <c r="E1004" s="2">
        <f t="shared" si="15"/>
        <v>29.677223335393844</v>
      </c>
    </row>
    <row r="1005" spans="1:5" x14ac:dyDescent="0.3">
      <c r="A1005" t="s">
        <v>1006</v>
      </c>
      <c r="B1005">
        <v>396212534.65092063</v>
      </c>
      <c r="C1005">
        <v>362884431</v>
      </c>
      <c r="D1005">
        <v>33328103.65092063</v>
      </c>
      <c r="E1005" s="2">
        <f t="shared" si="15"/>
        <v>9.184219769108978</v>
      </c>
    </row>
    <row r="1006" spans="1:5" x14ac:dyDescent="0.3">
      <c r="A1006" t="s">
        <v>1007</v>
      </c>
      <c r="B1006">
        <v>358046914.70171642</v>
      </c>
      <c r="C1006">
        <v>363099076</v>
      </c>
      <c r="D1006">
        <v>5052161.298283577</v>
      </c>
      <c r="E1006" s="2">
        <f t="shared" si="15"/>
        <v>1.3914002078825387</v>
      </c>
    </row>
    <row r="1007" spans="1:5" x14ac:dyDescent="0.3">
      <c r="A1007" t="s">
        <v>1008</v>
      </c>
      <c r="B1007">
        <v>378764052.84996724</v>
      </c>
      <c r="C1007">
        <v>368777643</v>
      </c>
      <c r="D1007">
        <v>9986409.8499672413</v>
      </c>
      <c r="E1007" s="2">
        <f t="shared" si="15"/>
        <v>2.7079759414719295</v>
      </c>
    </row>
    <row r="1008" spans="1:5" x14ac:dyDescent="0.3">
      <c r="A1008" t="s">
        <v>1009</v>
      </c>
      <c r="B1008">
        <v>380194260.50680339</v>
      </c>
      <c r="C1008">
        <v>370591546</v>
      </c>
      <c r="D1008">
        <v>9602714.5068033934</v>
      </c>
      <c r="E1008" s="2">
        <f t="shared" si="15"/>
        <v>2.5911855276923648</v>
      </c>
    </row>
    <row r="1009" spans="1:5" x14ac:dyDescent="0.3">
      <c r="A1009" t="s">
        <v>1010</v>
      </c>
      <c r="B1009">
        <v>373969123.40298325</v>
      </c>
      <c r="C1009">
        <v>371045076</v>
      </c>
      <c r="D1009">
        <v>2924047.4029832482</v>
      </c>
      <c r="E1009" s="2">
        <f t="shared" si="15"/>
        <v>0.78805719092287541</v>
      </c>
    </row>
    <row r="1010" spans="1:5" x14ac:dyDescent="0.3">
      <c r="A1010" t="s">
        <v>1011</v>
      </c>
      <c r="B1010">
        <v>381454689.53052127</v>
      </c>
      <c r="C1010">
        <v>377271703</v>
      </c>
      <c r="D1010">
        <v>4182986.5305212736</v>
      </c>
      <c r="E1010" s="2">
        <f t="shared" si="15"/>
        <v>1.1087464279082901</v>
      </c>
    </row>
    <row r="1011" spans="1:5" x14ac:dyDescent="0.3">
      <c r="A1011" t="s">
        <v>1012</v>
      </c>
      <c r="B1011">
        <v>377118405.1901713</v>
      </c>
      <c r="C1011">
        <v>378844199</v>
      </c>
      <c r="D1011">
        <v>1725793.8098286986</v>
      </c>
      <c r="E1011" s="2">
        <f t="shared" si="15"/>
        <v>0.4555418333932833</v>
      </c>
    </row>
    <row r="1012" spans="1:5" x14ac:dyDescent="0.3">
      <c r="A1012" t="s">
        <v>1013</v>
      </c>
      <c r="B1012">
        <v>332480142.98116893</v>
      </c>
      <c r="C1012">
        <v>386274296</v>
      </c>
      <c r="D1012">
        <v>53794153.018831074</v>
      </c>
      <c r="E1012" s="2">
        <f t="shared" si="15"/>
        <v>13.926412804550441</v>
      </c>
    </row>
    <row r="1013" spans="1:5" x14ac:dyDescent="0.3">
      <c r="A1013" t="s">
        <v>1014</v>
      </c>
      <c r="B1013">
        <v>551927298.90873325</v>
      </c>
      <c r="C1013">
        <v>400726647</v>
      </c>
      <c r="D1013">
        <v>151200651.90873325</v>
      </c>
      <c r="E1013" s="2">
        <f t="shared" si="15"/>
        <v>37.73161905769976</v>
      </c>
    </row>
    <row r="1014" spans="1:5" x14ac:dyDescent="0.3">
      <c r="A1014" t="s">
        <v>1015</v>
      </c>
      <c r="B1014">
        <v>413345114.00465512</v>
      </c>
      <c r="C1014">
        <v>405407152</v>
      </c>
      <c r="D1014">
        <v>7937962.0046551228</v>
      </c>
      <c r="E1014" s="2">
        <f t="shared" si="15"/>
        <v>1.9580221921331873</v>
      </c>
    </row>
    <row r="1015" spans="1:5" x14ac:dyDescent="0.3">
      <c r="A1015" t="s">
        <v>1016</v>
      </c>
      <c r="B1015">
        <v>410718854.06317484</v>
      </c>
      <c r="C1015">
        <v>407516302</v>
      </c>
      <c r="D1015">
        <v>3202552.0631748438</v>
      </c>
      <c r="E1015" s="2">
        <f t="shared" si="15"/>
        <v>0.78587090809801363</v>
      </c>
    </row>
    <row r="1016" spans="1:5" x14ac:dyDescent="0.3">
      <c r="A1016" t="s">
        <v>1017</v>
      </c>
      <c r="B1016">
        <v>411372357.99761707</v>
      </c>
      <c r="C1016">
        <v>413569372</v>
      </c>
      <c r="D1016">
        <v>2197014.0023829341</v>
      </c>
      <c r="E1016" s="2">
        <f t="shared" si="15"/>
        <v>0.53123227954678764</v>
      </c>
    </row>
    <row r="1017" spans="1:5" x14ac:dyDescent="0.3">
      <c r="A1017" t="s">
        <v>1018</v>
      </c>
      <c r="B1017">
        <v>404972935.9734506</v>
      </c>
      <c r="C1017">
        <v>429990805</v>
      </c>
      <c r="D1017">
        <v>25017869.026549399</v>
      </c>
      <c r="E1017" s="2">
        <f t="shared" si="15"/>
        <v>5.8182334914230083</v>
      </c>
    </row>
    <row r="1018" spans="1:5" x14ac:dyDescent="0.3">
      <c r="A1018" t="s">
        <v>1019</v>
      </c>
      <c r="B1018">
        <v>456787251.75428313</v>
      </c>
      <c r="C1018">
        <v>442981456</v>
      </c>
      <c r="D1018">
        <v>13805795.75428313</v>
      </c>
      <c r="E1018" s="2">
        <f t="shared" si="15"/>
        <v>3.1165629096408791</v>
      </c>
    </row>
    <row r="1019" spans="1:5" x14ac:dyDescent="0.3">
      <c r="A1019" t="s">
        <v>1020</v>
      </c>
      <c r="B1019">
        <v>435775012.62623322</v>
      </c>
      <c r="C1019">
        <v>442991500</v>
      </c>
      <c r="D1019">
        <v>7216487.3737667799</v>
      </c>
      <c r="E1019" s="2">
        <f t="shared" si="15"/>
        <v>1.6290351787261788</v>
      </c>
    </row>
    <row r="1020" spans="1:5" x14ac:dyDescent="0.3">
      <c r="A1020" t="s">
        <v>1021</v>
      </c>
      <c r="B1020">
        <v>428679123.62659705</v>
      </c>
      <c r="C1020">
        <v>443431452</v>
      </c>
      <c r="D1020">
        <v>14752328.373402953</v>
      </c>
      <c r="E1020" s="2">
        <f t="shared" si="15"/>
        <v>3.3268565652855298</v>
      </c>
    </row>
    <row r="1021" spans="1:5" x14ac:dyDescent="0.3">
      <c r="A1021" t="s">
        <v>1022</v>
      </c>
      <c r="B1021">
        <v>456913088.41717553</v>
      </c>
      <c r="C1021">
        <v>452100270</v>
      </c>
      <c r="D1021">
        <v>4812818.4171755314</v>
      </c>
      <c r="E1021" s="2">
        <f t="shared" si="15"/>
        <v>1.0645466805794059</v>
      </c>
    </row>
    <row r="1022" spans="1:5" x14ac:dyDescent="0.3">
      <c r="A1022" t="s">
        <v>1023</v>
      </c>
      <c r="B1022">
        <v>468864649.06532973</v>
      </c>
      <c r="C1022">
        <v>454223720</v>
      </c>
      <c r="D1022">
        <v>14640929.065329731</v>
      </c>
      <c r="E1022" s="2">
        <f t="shared" si="15"/>
        <v>3.2232858876964263</v>
      </c>
    </row>
    <row r="1023" spans="1:5" x14ac:dyDescent="0.3">
      <c r="A1023" t="s">
        <v>1024</v>
      </c>
      <c r="B1023">
        <v>531051522.24860013</v>
      </c>
      <c r="C1023">
        <v>461216644</v>
      </c>
      <c r="D1023">
        <v>69834878.248600125</v>
      </c>
      <c r="E1023" s="2">
        <f t="shared" si="15"/>
        <v>15.141447984821669</v>
      </c>
    </row>
    <row r="1024" spans="1:5" x14ac:dyDescent="0.3">
      <c r="A1024" t="s">
        <v>1025</v>
      </c>
      <c r="B1024">
        <v>455024540.59799242</v>
      </c>
      <c r="C1024">
        <v>462140404</v>
      </c>
      <c r="D1024">
        <v>7115863.4020075798</v>
      </c>
      <c r="E1024" s="2">
        <f t="shared" si="15"/>
        <v>1.5397622325200504</v>
      </c>
    </row>
    <row r="1025" spans="1:5" x14ac:dyDescent="0.3">
      <c r="A1025" t="s">
        <v>1026</v>
      </c>
      <c r="B1025">
        <v>501942562.53823555</v>
      </c>
      <c r="C1025">
        <v>471908369</v>
      </c>
      <c r="D1025">
        <v>30034193.538235545</v>
      </c>
      <c r="E1025" s="2">
        <f t="shared" si="15"/>
        <v>6.3644121425266666</v>
      </c>
    </row>
    <row r="1026" spans="1:5" x14ac:dyDescent="0.3">
      <c r="A1026" t="s">
        <v>1027</v>
      </c>
      <c r="B1026">
        <v>479192361.30476922</v>
      </c>
      <c r="C1026">
        <v>476460429</v>
      </c>
      <c r="D1026">
        <v>2731932.304769218</v>
      </c>
      <c r="E1026" s="2">
        <f t="shared" ref="E1026:E1089" si="16">100*(D1026/C1026)</f>
        <v>0.5733807339474184</v>
      </c>
    </row>
    <row r="1027" spans="1:5" x14ac:dyDescent="0.3">
      <c r="A1027" t="s">
        <v>1028</v>
      </c>
      <c r="B1027">
        <v>576130055.73403311</v>
      </c>
      <c r="C1027">
        <v>483988075</v>
      </c>
      <c r="D1027">
        <v>92141980.734033108</v>
      </c>
      <c r="E1027" s="2">
        <f t="shared" si="16"/>
        <v>19.038068393324174</v>
      </c>
    </row>
    <row r="1028" spans="1:5" x14ac:dyDescent="0.3">
      <c r="A1028" t="s">
        <v>1029</v>
      </c>
      <c r="B1028">
        <v>534803685.67611694</v>
      </c>
      <c r="C1028">
        <v>484086582</v>
      </c>
      <c r="D1028">
        <v>50717103.676116943</v>
      </c>
      <c r="E1028" s="2">
        <f t="shared" si="16"/>
        <v>10.476866238799602</v>
      </c>
    </row>
    <row r="1029" spans="1:5" x14ac:dyDescent="0.3">
      <c r="A1029" t="s">
        <v>1030</v>
      </c>
      <c r="B1029">
        <v>636977142.78436637</v>
      </c>
      <c r="C1029">
        <v>497850874</v>
      </c>
      <c r="D1029">
        <v>139126268.78436637</v>
      </c>
      <c r="E1029" s="2">
        <f t="shared" si="16"/>
        <v>27.945369999363777</v>
      </c>
    </row>
    <row r="1030" spans="1:5" x14ac:dyDescent="0.3">
      <c r="A1030" t="s">
        <v>1031</v>
      </c>
      <c r="B1030">
        <v>501721964.26678306</v>
      </c>
      <c r="C1030">
        <v>499332062</v>
      </c>
      <c r="D1030">
        <v>2389902.2667830586</v>
      </c>
      <c r="E1030" s="2">
        <f t="shared" si="16"/>
        <v>0.47861983010076736</v>
      </c>
    </row>
    <row r="1031" spans="1:5" x14ac:dyDescent="0.3">
      <c r="A1031" t="s">
        <v>1032</v>
      </c>
      <c r="B1031">
        <v>564386989.31538308</v>
      </c>
      <c r="C1031">
        <v>499901497</v>
      </c>
      <c r="D1031">
        <v>64485492.315383077</v>
      </c>
      <c r="E1031" s="2">
        <f t="shared" si="16"/>
        <v>12.899639769509047</v>
      </c>
    </row>
    <row r="1032" spans="1:5" x14ac:dyDescent="0.3">
      <c r="A1032" t="s">
        <v>1033</v>
      </c>
      <c r="B1032">
        <v>486365777.77051914</v>
      </c>
      <c r="C1032">
        <v>508918645</v>
      </c>
      <c r="D1032">
        <v>22552867.229480863</v>
      </c>
      <c r="E1032" s="2">
        <f t="shared" si="16"/>
        <v>4.431527013415054</v>
      </c>
    </row>
    <row r="1033" spans="1:5" x14ac:dyDescent="0.3">
      <c r="A1033" t="s">
        <v>1034</v>
      </c>
      <c r="B1033">
        <v>536109784.4967168</v>
      </c>
      <c r="C1033">
        <v>513007751</v>
      </c>
      <c r="D1033">
        <v>23102033.496716797</v>
      </c>
      <c r="E1033" s="2">
        <f t="shared" si="16"/>
        <v>4.5032523293623292</v>
      </c>
    </row>
    <row r="1034" spans="1:5" x14ac:dyDescent="0.3">
      <c r="A1034" t="s">
        <v>1035</v>
      </c>
      <c r="B1034">
        <v>520547266.24401689</v>
      </c>
      <c r="C1034">
        <v>513310778</v>
      </c>
      <c r="D1034">
        <v>7236488.2440168858</v>
      </c>
      <c r="E1034" s="2">
        <f t="shared" si="16"/>
        <v>1.4097674457980864</v>
      </c>
    </row>
    <row r="1035" spans="1:5" x14ac:dyDescent="0.3">
      <c r="A1035" t="s">
        <v>1036</v>
      </c>
      <c r="B1035">
        <v>519517309.80754995</v>
      </c>
      <c r="C1035">
        <v>529105647</v>
      </c>
      <c r="D1035">
        <v>9588337.1924500465</v>
      </c>
      <c r="E1035" s="2">
        <f t="shared" si="16"/>
        <v>1.8121782004813958</v>
      </c>
    </row>
    <row r="1036" spans="1:5" x14ac:dyDescent="0.3">
      <c r="A1036" t="s">
        <v>1037</v>
      </c>
      <c r="B1036">
        <v>550193996.9821831</v>
      </c>
      <c r="C1036">
        <v>536348693</v>
      </c>
      <c r="D1036">
        <v>13845303.982183099</v>
      </c>
      <c r="E1036" s="2">
        <f t="shared" si="16"/>
        <v>2.5813997801954369</v>
      </c>
    </row>
    <row r="1037" spans="1:5" x14ac:dyDescent="0.3">
      <c r="A1037" t="s">
        <v>1038</v>
      </c>
      <c r="B1037">
        <v>638061876.30879998</v>
      </c>
      <c r="C1037">
        <v>538233868</v>
      </c>
      <c r="D1037">
        <v>99828008.308799982</v>
      </c>
      <c r="E1037" s="2">
        <f t="shared" si="16"/>
        <v>18.547329375564299</v>
      </c>
    </row>
    <row r="1038" spans="1:5" x14ac:dyDescent="0.3">
      <c r="A1038" t="s">
        <v>1039</v>
      </c>
      <c r="B1038">
        <v>753911968.49771273</v>
      </c>
      <c r="C1038">
        <v>550343534</v>
      </c>
      <c r="D1038">
        <v>203568434.49771273</v>
      </c>
      <c r="E1038" s="2">
        <f t="shared" si="16"/>
        <v>36.989338825903737</v>
      </c>
    </row>
    <row r="1039" spans="1:5" x14ac:dyDescent="0.3">
      <c r="A1039" t="s">
        <v>1040</v>
      </c>
      <c r="B1039">
        <v>554273196.60551631</v>
      </c>
      <c r="C1039">
        <v>552379296</v>
      </c>
      <c r="D1039">
        <v>1893900.6055163145</v>
      </c>
      <c r="E1039" s="2">
        <f t="shared" si="16"/>
        <v>0.34286234463000481</v>
      </c>
    </row>
    <row r="1040" spans="1:5" x14ac:dyDescent="0.3">
      <c r="A1040" t="s">
        <v>1041</v>
      </c>
      <c r="B1040">
        <v>660702706.10188317</v>
      </c>
      <c r="C1040">
        <v>555850647</v>
      </c>
      <c r="D1040">
        <v>104852059.10188317</v>
      </c>
      <c r="E1040" s="2">
        <f t="shared" si="16"/>
        <v>18.863351094000468</v>
      </c>
    </row>
    <row r="1041" spans="1:5" x14ac:dyDescent="0.3">
      <c r="A1041" t="s">
        <v>1042</v>
      </c>
      <c r="B1041">
        <v>556344150.99268317</v>
      </c>
      <c r="C1041">
        <v>560296784</v>
      </c>
      <c r="D1041">
        <v>3952633.0073168278</v>
      </c>
      <c r="E1041" s="2">
        <f t="shared" si="16"/>
        <v>0.70545345256110337</v>
      </c>
    </row>
    <row r="1042" spans="1:5" x14ac:dyDescent="0.3">
      <c r="A1042" t="s">
        <v>1043</v>
      </c>
      <c r="B1042">
        <v>715340976.72041631</v>
      </c>
      <c r="C1042">
        <v>563988560</v>
      </c>
      <c r="D1042">
        <v>151352416.72041631</v>
      </c>
      <c r="E1042" s="2">
        <f t="shared" si="16"/>
        <v>26.83607921416284</v>
      </c>
    </row>
    <row r="1043" spans="1:5" x14ac:dyDescent="0.3">
      <c r="A1043" t="s">
        <v>1044</v>
      </c>
      <c r="B1043">
        <v>705583941.40936244</v>
      </c>
      <c r="C1043">
        <v>572156312</v>
      </c>
      <c r="D1043">
        <v>133427629.40936244</v>
      </c>
      <c r="E1043" s="2">
        <f t="shared" si="16"/>
        <v>23.320135880867891</v>
      </c>
    </row>
    <row r="1044" spans="1:5" x14ac:dyDescent="0.3">
      <c r="A1044" t="s">
        <v>1045</v>
      </c>
      <c r="B1044">
        <v>574887924.63126636</v>
      </c>
      <c r="C1044">
        <v>573827057</v>
      </c>
      <c r="D1044">
        <v>1060867.6312663555</v>
      </c>
      <c r="E1044" s="2">
        <f t="shared" si="16"/>
        <v>0.18487584688192135</v>
      </c>
    </row>
    <row r="1045" spans="1:5" x14ac:dyDescent="0.3">
      <c r="A1045" t="s">
        <v>1046</v>
      </c>
      <c r="B1045">
        <v>618965032.9527663</v>
      </c>
      <c r="C1045">
        <v>584851838</v>
      </c>
      <c r="D1045">
        <v>34113194.952766299</v>
      </c>
      <c r="E1045" s="2">
        <f t="shared" si="16"/>
        <v>5.8327926384607345</v>
      </c>
    </row>
    <row r="1046" spans="1:5" x14ac:dyDescent="0.3">
      <c r="A1046" t="s">
        <v>1047</v>
      </c>
      <c r="B1046">
        <v>595158053.30788291</v>
      </c>
      <c r="C1046">
        <v>597112970</v>
      </c>
      <c r="D1046">
        <v>1954916.692117095</v>
      </c>
      <c r="E1046" s="2">
        <f t="shared" si="16"/>
        <v>0.32739477960378172</v>
      </c>
    </row>
    <row r="1047" spans="1:5" x14ac:dyDescent="0.3">
      <c r="A1047" t="s">
        <v>1048</v>
      </c>
      <c r="B1047">
        <v>530558961.07818371</v>
      </c>
      <c r="C1047">
        <v>597455912</v>
      </c>
      <c r="D1047">
        <v>66896950.921816289</v>
      </c>
      <c r="E1047" s="2">
        <f t="shared" si="16"/>
        <v>11.196968609428755</v>
      </c>
    </row>
    <row r="1048" spans="1:5" x14ac:dyDescent="0.3">
      <c r="A1048" t="s">
        <v>1049</v>
      </c>
      <c r="B1048">
        <v>672772847.91016662</v>
      </c>
      <c r="C1048">
        <v>602238950</v>
      </c>
      <c r="D1048">
        <v>70533897.910166621</v>
      </c>
      <c r="E1048" s="2">
        <f t="shared" si="16"/>
        <v>11.711945550875882</v>
      </c>
    </row>
    <row r="1049" spans="1:5" x14ac:dyDescent="0.3">
      <c r="A1049" t="s">
        <v>1050</v>
      </c>
      <c r="B1049">
        <v>613966841.2702837</v>
      </c>
      <c r="C1049">
        <v>615764034</v>
      </c>
      <c r="D1049">
        <v>1797192.729716301</v>
      </c>
      <c r="E1049" s="2">
        <f t="shared" si="16"/>
        <v>0.29186386837856476</v>
      </c>
    </row>
    <row r="1050" spans="1:5" x14ac:dyDescent="0.3">
      <c r="A1050" t="s">
        <v>1051</v>
      </c>
      <c r="B1050">
        <v>822260395.24970317</v>
      </c>
      <c r="C1050">
        <v>621940948</v>
      </c>
      <c r="D1050">
        <v>200319447.24970317</v>
      </c>
      <c r="E1050" s="2">
        <f t="shared" si="16"/>
        <v>32.208756778899719</v>
      </c>
    </row>
    <row r="1051" spans="1:5" x14ac:dyDescent="0.3">
      <c r="A1051" t="s">
        <v>1052</v>
      </c>
      <c r="B1051">
        <v>619293570.31623983</v>
      </c>
      <c r="C1051">
        <v>625042845</v>
      </c>
      <c r="D1051">
        <v>5749274.6837601662</v>
      </c>
      <c r="E1051" s="2">
        <f t="shared" si="16"/>
        <v>0.91982089383971211</v>
      </c>
    </row>
    <row r="1052" spans="1:5" x14ac:dyDescent="0.3">
      <c r="A1052" t="s">
        <v>1053</v>
      </c>
      <c r="B1052">
        <v>590178368.74549162</v>
      </c>
      <c r="C1052">
        <v>625666173</v>
      </c>
      <c r="D1052">
        <v>35487804.254508376</v>
      </c>
      <c r="E1052" s="2">
        <f t="shared" si="16"/>
        <v>5.6720030242882213</v>
      </c>
    </row>
    <row r="1053" spans="1:5" x14ac:dyDescent="0.3">
      <c r="A1053" t="s">
        <v>1054</v>
      </c>
      <c r="B1053">
        <v>628617946.37484157</v>
      </c>
      <c r="C1053">
        <v>628182335</v>
      </c>
      <c r="D1053">
        <v>435611.37484157085</v>
      </c>
      <c r="E1053" s="2">
        <f t="shared" si="16"/>
        <v>6.9344734891593346E-2</v>
      </c>
    </row>
    <row r="1054" spans="1:5" x14ac:dyDescent="0.3">
      <c r="A1054" t="s">
        <v>1055</v>
      </c>
      <c r="B1054">
        <v>623882482.00626636</v>
      </c>
      <c r="C1054">
        <v>645877177</v>
      </c>
      <c r="D1054">
        <v>21994694.993733644</v>
      </c>
      <c r="E1054" s="2">
        <f t="shared" si="16"/>
        <v>3.4053990103653473</v>
      </c>
    </row>
    <row r="1055" spans="1:5" x14ac:dyDescent="0.3">
      <c r="A1055" t="s">
        <v>1056</v>
      </c>
      <c r="B1055">
        <v>815249305.40253425</v>
      </c>
      <c r="C1055">
        <v>650613402</v>
      </c>
      <c r="D1055">
        <v>164635903.40253425</v>
      </c>
      <c r="E1055" s="2">
        <f t="shared" si="16"/>
        <v>25.304720575450773</v>
      </c>
    </row>
    <row r="1056" spans="1:5" x14ac:dyDescent="0.3">
      <c r="A1056" t="s">
        <v>1057</v>
      </c>
      <c r="B1056">
        <v>682045388.16451621</v>
      </c>
      <c r="C1056">
        <v>664966736</v>
      </c>
      <c r="D1056">
        <v>17078652.164516211</v>
      </c>
      <c r="E1056" s="2">
        <f t="shared" si="16"/>
        <v>2.5683468420165023</v>
      </c>
    </row>
    <row r="1057" spans="1:5" x14ac:dyDescent="0.3">
      <c r="A1057" t="s">
        <v>1058</v>
      </c>
      <c r="B1057">
        <v>682983047.48886561</v>
      </c>
      <c r="C1057">
        <v>672860388</v>
      </c>
      <c r="D1057">
        <v>10122659.488865614</v>
      </c>
      <c r="E1057" s="2">
        <f t="shared" si="16"/>
        <v>1.5044219676765418</v>
      </c>
    </row>
    <row r="1058" spans="1:5" x14ac:dyDescent="0.3">
      <c r="A1058" t="s">
        <v>1059</v>
      </c>
      <c r="B1058">
        <v>753031496.40980947</v>
      </c>
      <c r="C1058">
        <v>729579222</v>
      </c>
      <c r="D1058">
        <v>23452274.40980947</v>
      </c>
      <c r="E1058" s="2">
        <f t="shared" si="16"/>
        <v>3.2144931904063285</v>
      </c>
    </row>
    <row r="1059" spans="1:5" x14ac:dyDescent="0.3">
      <c r="A1059" t="s">
        <v>1060</v>
      </c>
      <c r="B1059">
        <v>897815277.0152837</v>
      </c>
      <c r="C1059">
        <v>845627251</v>
      </c>
      <c r="D1059">
        <v>52188026.015283704</v>
      </c>
      <c r="E1059" s="2">
        <f t="shared" si="16"/>
        <v>6.171516581752603</v>
      </c>
    </row>
    <row r="1060" spans="1:5" x14ac:dyDescent="0.3">
      <c r="A1060" t="s">
        <v>1061</v>
      </c>
      <c r="B1060">
        <v>1086134224.0278177</v>
      </c>
      <c r="C1060">
        <v>852907274</v>
      </c>
      <c r="D1060">
        <v>233226950.02781773</v>
      </c>
      <c r="E1060" s="2">
        <f t="shared" si="16"/>
        <v>27.344936212587363</v>
      </c>
    </row>
    <row r="1061" spans="1:5" x14ac:dyDescent="0.3">
      <c r="A1061" t="s">
        <v>1062</v>
      </c>
      <c r="B1061">
        <v>577976941.34404993</v>
      </c>
      <c r="C1061">
        <v>878919088</v>
      </c>
      <c r="D1061">
        <v>300942146.65595007</v>
      </c>
      <c r="E1061" s="2">
        <f t="shared" si="16"/>
        <v>34.240028549243441</v>
      </c>
    </row>
    <row r="1062" spans="1:5" x14ac:dyDescent="0.3">
      <c r="A1062" t="s">
        <v>1063</v>
      </c>
      <c r="B1062">
        <v>851328248.32629406</v>
      </c>
      <c r="C1062">
        <v>882489497</v>
      </c>
      <c r="D1062">
        <v>31161248.673705935</v>
      </c>
      <c r="E1062" s="2">
        <f t="shared" si="16"/>
        <v>3.5310617043758352</v>
      </c>
    </row>
    <row r="1063" spans="1:5" x14ac:dyDescent="0.3">
      <c r="A1063" t="s">
        <v>1064</v>
      </c>
      <c r="B1063">
        <v>1152442584.9187837</v>
      </c>
      <c r="C1063">
        <v>900069544</v>
      </c>
      <c r="D1063">
        <v>252373040.91878366</v>
      </c>
      <c r="E1063" s="2">
        <f t="shared" si="16"/>
        <v>28.0392823644729</v>
      </c>
    </row>
    <row r="1064" spans="1:5" x14ac:dyDescent="0.3">
      <c r="A1064" t="s">
        <v>1065</v>
      </c>
      <c r="B1064">
        <v>951385908.25338221</v>
      </c>
      <c r="C1064">
        <v>904887540</v>
      </c>
      <c r="D1064">
        <v>46498368.253382206</v>
      </c>
      <c r="E1064" s="2">
        <f t="shared" si="16"/>
        <v>5.138579790078909</v>
      </c>
    </row>
    <row r="1065" spans="1:5" x14ac:dyDescent="0.3">
      <c r="A1065" t="s">
        <v>1066</v>
      </c>
      <c r="B1065">
        <v>1417881411.8183503</v>
      </c>
      <c r="C1065">
        <v>929939455</v>
      </c>
      <c r="D1065">
        <v>487941956.81835032</v>
      </c>
      <c r="E1065" s="2">
        <f t="shared" si="16"/>
        <v>52.470293006156012</v>
      </c>
    </row>
    <row r="1066" spans="1:5" x14ac:dyDescent="0.3">
      <c r="A1066" t="s">
        <v>1067</v>
      </c>
      <c r="B1066">
        <v>1573252513.7729418</v>
      </c>
      <c r="C1066">
        <v>936437509</v>
      </c>
      <c r="D1066">
        <v>636815004.77294183</v>
      </c>
      <c r="E1066" s="2">
        <f t="shared" si="16"/>
        <v>68.004004394589231</v>
      </c>
    </row>
    <row r="1067" spans="1:5" x14ac:dyDescent="0.3">
      <c r="A1067" t="s">
        <v>1068</v>
      </c>
      <c r="B1067">
        <v>911459049.45363057</v>
      </c>
      <c r="C1067">
        <v>1042408872</v>
      </c>
      <c r="D1067">
        <v>130949822.54636943</v>
      </c>
      <c r="E1067" s="2">
        <f t="shared" si="16"/>
        <v>12.562232158972783</v>
      </c>
    </row>
    <row r="1068" spans="1:5" x14ac:dyDescent="0.3">
      <c r="A1068" t="s">
        <v>1069</v>
      </c>
      <c r="B1068">
        <v>1061744458.3843458</v>
      </c>
      <c r="C1068">
        <v>1047753137</v>
      </c>
      <c r="D1068">
        <v>13991321.38434577</v>
      </c>
      <c r="E1068" s="2">
        <f t="shared" si="16"/>
        <v>1.3353643038861902</v>
      </c>
    </row>
    <row r="1069" spans="1:5" x14ac:dyDescent="0.3">
      <c r="A1069" t="s">
        <v>1070</v>
      </c>
      <c r="B1069">
        <v>1053134971.2979323</v>
      </c>
      <c r="C1069">
        <v>1054246412</v>
      </c>
      <c r="D1069">
        <v>1111440.7020677328</v>
      </c>
      <c r="E1069" s="2">
        <f t="shared" si="16"/>
        <v>0.1054251349036351</v>
      </c>
    </row>
    <row r="1070" spans="1:5" x14ac:dyDescent="0.3">
      <c r="A1070" t="s">
        <v>1071</v>
      </c>
      <c r="B1070">
        <v>1119525054.3490496</v>
      </c>
      <c r="C1070">
        <v>1144019469</v>
      </c>
      <c r="D1070">
        <v>24494414.650950432</v>
      </c>
      <c r="E1070" s="2">
        <f t="shared" si="16"/>
        <v>2.1410837240699467</v>
      </c>
    </row>
    <row r="1071" spans="1:5" x14ac:dyDescent="0.3">
      <c r="A1071" t="s">
        <v>1072</v>
      </c>
      <c r="B1071">
        <v>1231397826.1523671</v>
      </c>
      <c r="C1071">
        <v>1207811189</v>
      </c>
      <c r="D1071">
        <v>23586637.152367115</v>
      </c>
      <c r="E1071" s="2">
        <f t="shared" si="16"/>
        <v>1.9528414181934783</v>
      </c>
    </row>
    <row r="1072" spans="1:5" x14ac:dyDescent="0.3">
      <c r="A1072" t="s">
        <v>1073</v>
      </c>
      <c r="B1072">
        <v>1531546869.4330995</v>
      </c>
      <c r="C1072">
        <v>1233651642</v>
      </c>
      <c r="D1072">
        <v>297895227.43309951</v>
      </c>
      <c r="E1072" s="2">
        <f t="shared" si="16"/>
        <v>24.147434923375194</v>
      </c>
    </row>
    <row r="1073" spans="1:5" x14ac:dyDescent="0.3">
      <c r="A1073" t="s">
        <v>1074</v>
      </c>
      <c r="B1073">
        <v>1443813408.4508667</v>
      </c>
      <c r="C1073">
        <v>1270917903</v>
      </c>
      <c r="D1073">
        <v>172895505.4508667</v>
      </c>
      <c r="E1073" s="2">
        <f t="shared" si="16"/>
        <v>13.603986932810303</v>
      </c>
    </row>
    <row r="1074" spans="1:5" x14ac:dyDescent="0.3">
      <c r="A1074" t="s">
        <v>1075</v>
      </c>
      <c r="B1074">
        <v>1660196945.8179669</v>
      </c>
      <c r="C1074">
        <v>1766926353</v>
      </c>
      <c r="D1074">
        <v>106729407.18203306</v>
      </c>
      <c r="E1074" s="2">
        <f t="shared" si="16"/>
        <v>6.0403993070124899</v>
      </c>
    </row>
    <row r="1075" spans="1:5" x14ac:dyDescent="0.3">
      <c r="A1075" t="s">
        <v>1076</v>
      </c>
      <c r="B1075">
        <v>1845662201.1616662</v>
      </c>
      <c r="C1075">
        <v>1779663819</v>
      </c>
      <c r="D1075">
        <v>65998382.161666155</v>
      </c>
      <c r="E1075" s="2">
        <f t="shared" si="16"/>
        <v>3.7084746825246415</v>
      </c>
    </row>
    <row r="1076" spans="1:5" x14ac:dyDescent="0.3">
      <c r="A1076" t="s">
        <v>1077</v>
      </c>
      <c r="B1076">
        <v>1922549655.2443171</v>
      </c>
      <c r="C1076">
        <v>1849297671</v>
      </c>
      <c r="D1076">
        <v>73251984.244317055</v>
      </c>
      <c r="E1076" s="2">
        <f t="shared" si="16"/>
        <v>3.9610704860027401</v>
      </c>
    </row>
    <row r="1077" spans="1:5" x14ac:dyDescent="0.3">
      <c r="A1077" t="s">
        <v>1078</v>
      </c>
      <c r="B1077">
        <v>2325098935.2573686</v>
      </c>
      <c r="C1077">
        <v>1913281151</v>
      </c>
      <c r="D1077">
        <v>411817784.25736856</v>
      </c>
      <c r="E1077" s="2">
        <f t="shared" si="16"/>
        <v>21.524164602893144</v>
      </c>
    </row>
    <row r="1078" spans="1:5" x14ac:dyDescent="0.3">
      <c r="A1078" t="s">
        <v>1079</v>
      </c>
      <c r="B1078">
        <v>2008978925.1188824</v>
      </c>
      <c r="C1078">
        <v>2085032932</v>
      </c>
      <c r="D1078">
        <v>76054006.881117582</v>
      </c>
      <c r="E1078" s="2">
        <f t="shared" si="16"/>
        <v>3.6476165778429817</v>
      </c>
    </row>
    <row r="1079" spans="1:5" x14ac:dyDescent="0.3">
      <c r="A1079" t="s">
        <v>1080</v>
      </c>
      <c r="B1079">
        <v>2400824726.8325167</v>
      </c>
      <c r="C1079">
        <v>2175371557</v>
      </c>
      <c r="D1079">
        <v>225453169.83251667</v>
      </c>
      <c r="E1079" s="2">
        <f t="shared" si="16"/>
        <v>10.363892508709336</v>
      </c>
    </row>
    <row r="1080" spans="1:5" x14ac:dyDescent="0.3">
      <c r="A1080" t="s">
        <v>1081</v>
      </c>
      <c r="B1080">
        <v>2236557094.9268174</v>
      </c>
      <c r="C1080">
        <v>2265619800</v>
      </c>
      <c r="D1080">
        <v>29062705.073182583</v>
      </c>
      <c r="E1080" s="2">
        <f t="shared" si="16"/>
        <v>1.2827706163753771</v>
      </c>
    </row>
    <row r="1081" spans="1:5" x14ac:dyDescent="0.3">
      <c r="A1081" t="s">
        <v>1082</v>
      </c>
      <c r="B1081">
        <v>1337257506.1193104</v>
      </c>
      <c r="C1081">
        <v>2274340371</v>
      </c>
      <c r="D1081">
        <v>937082864.88068962</v>
      </c>
      <c r="E1081" s="2">
        <f t="shared" si="16"/>
        <v>41.20240210433699</v>
      </c>
    </row>
    <row r="1082" spans="1:5" x14ac:dyDescent="0.3">
      <c r="A1082" t="s">
        <v>1083</v>
      </c>
      <c r="B1082">
        <v>2138150767.3005521</v>
      </c>
      <c r="C1082">
        <v>2282290236</v>
      </c>
      <c r="D1082">
        <v>144139468.69944787</v>
      </c>
      <c r="E1082" s="2">
        <f t="shared" si="16"/>
        <v>6.3155626057477408</v>
      </c>
    </row>
    <row r="1083" spans="1:5" x14ac:dyDescent="0.3">
      <c r="A1083" t="s">
        <v>1084</v>
      </c>
      <c r="B1083">
        <v>2419706869.6317005</v>
      </c>
      <c r="C1083">
        <v>2311008515</v>
      </c>
      <c r="D1083">
        <v>108698354.63170052</v>
      </c>
      <c r="E1083" s="2">
        <f t="shared" si="16"/>
        <v>4.7035029912774045</v>
      </c>
    </row>
    <row r="1084" spans="1:5" x14ac:dyDescent="0.3">
      <c r="A1084" t="s">
        <v>1085</v>
      </c>
      <c r="B1084">
        <v>2383108009.5960226</v>
      </c>
      <c r="C1084">
        <v>2373537750</v>
      </c>
      <c r="D1084">
        <v>9570259.5960226059</v>
      </c>
      <c r="E1084" s="2">
        <f t="shared" si="16"/>
        <v>0.40320654668427353</v>
      </c>
    </row>
    <row r="1085" spans="1:5" x14ac:dyDescent="0.3">
      <c r="A1085" t="s">
        <v>1086</v>
      </c>
      <c r="B1085">
        <v>2452446090.6233487</v>
      </c>
      <c r="C1085">
        <v>2511818037</v>
      </c>
      <c r="D1085">
        <v>59371946.376651287</v>
      </c>
      <c r="E1085" s="2">
        <f t="shared" si="16"/>
        <v>2.3637041179767309</v>
      </c>
    </row>
    <row r="1086" spans="1:5" x14ac:dyDescent="0.3">
      <c r="A1086" t="s">
        <v>1087</v>
      </c>
      <c r="B1086">
        <v>2711982020.3016324</v>
      </c>
      <c r="C1086">
        <v>2561813975</v>
      </c>
      <c r="D1086">
        <v>150168045.3016324</v>
      </c>
      <c r="E1086" s="2">
        <f t="shared" si="16"/>
        <v>5.8617857021266504</v>
      </c>
    </row>
    <row r="1087" spans="1:5" x14ac:dyDescent="0.3">
      <c r="A1087" t="s">
        <v>1088</v>
      </c>
      <c r="B1087">
        <v>2753880367.9373665</v>
      </c>
      <c r="C1087">
        <v>2662547651</v>
      </c>
      <c r="D1087">
        <v>91332716.937366486</v>
      </c>
      <c r="E1087" s="2">
        <f t="shared" si="16"/>
        <v>3.4302753944352409</v>
      </c>
    </row>
    <row r="1088" spans="1:5" x14ac:dyDescent="0.3">
      <c r="A1088" t="s">
        <v>1089</v>
      </c>
      <c r="B1088">
        <v>2537825394.1058121</v>
      </c>
      <c r="C1088">
        <v>2686837695</v>
      </c>
      <c r="D1088">
        <v>149012300.89418793</v>
      </c>
      <c r="E1088" s="2">
        <f t="shared" si="16"/>
        <v>5.5460105078728219</v>
      </c>
    </row>
    <row r="1089" spans="1:5" x14ac:dyDescent="0.3">
      <c r="A1089" t="s">
        <v>1090</v>
      </c>
      <c r="B1089">
        <v>2548297910.9144955</v>
      </c>
      <c r="C1089">
        <v>2753193497</v>
      </c>
      <c r="D1089">
        <v>204895586.08550453</v>
      </c>
      <c r="E1089" s="2">
        <f t="shared" si="16"/>
        <v>7.4421062779920018</v>
      </c>
    </row>
    <row r="1090" spans="1:5" x14ac:dyDescent="0.3">
      <c r="A1090" t="s">
        <v>1091</v>
      </c>
      <c r="B1090">
        <v>8394235470.9678221</v>
      </c>
      <c r="C1090">
        <v>2778032271</v>
      </c>
      <c r="D1090">
        <v>5616203199.9678221</v>
      </c>
      <c r="E1090" s="2">
        <f t="shared" ref="E1090:E1153" si="17">100*(D1090/C1090)</f>
        <v>202.16479335375661</v>
      </c>
    </row>
    <row r="1091" spans="1:5" x14ac:dyDescent="0.3">
      <c r="A1091" t="s">
        <v>1092</v>
      </c>
      <c r="B1091">
        <v>2468679527.6892829</v>
      </c>
      <c r="C1091">
        <v>2807717227</v>
      </c>
      <c r="D1091">
        <v>339037699.31071711</v>
      </c>
      <c r="E1091" s="2">
        <f t="shared" si="17"/>
        <v>12.075208145977482</v>
      </c>
    </row>
    <row r="1092" spans="1:5" x14ac:dyDescent="0.3">
      <c r="A1092" t="s">
        <v>1093</v>
      </c>
      <c r="B1092">
        <v>3195059021.2331729</v>
      </c>
      <c r="C1092">
        <v>3086880976</v>
      </c>
      <c r="D1092">
        <v>108178045.23317289</v>
      </c>
      <c r="E1092" s="2">
        <f t="shared" si="17"/>
        <v>3.5044449745305921</v>
      </c>
    </row>
    <row r="1093" spans="1:5" x14ac:dyDescent="0.3">
      <c r="A1093" t="s">
        <v>1094</v>
      </c>
      <c r="B1093">
        <v>3190493655.9150472</v>
      </c>
      <c r="C1093">
        <v>3158953957</v>
      </c>
      <c r="D1093">
        <v>31539698.915047169</v>
      </c>
      <c r="E1093" s="2">
        <f t="shared" si="17"/>
        <v>0.99842224180436734</v>
      </c>
    </row>
    <row r="1094" spans="1:5" x14ac:dyDescent="0.3">
      <c r="A1094" t="s">
        <v>1095</v>
      </c>
      <c r="B1094">
        <v>3333105080.9410262</v>
      </c>
      <c r="C1094">
        <v>3166866823</v>
      </c>
      <c r="D1094">
        <v>166238257.94102621</v>
      </c>
      <c r="E1094" s="2">
        <f t="shared" si="17"/>
        <v>5.249297404415235</v>
      </c>
    </row>
    <row r="1095" spans="1:5" x14ac:dyDescent="0.3">
      <c r="A1095" t="s">
        <v>1096</v>
      </c>
      <c r="B1095">
        <v>3466598404.9028749</v>
      </c>
      <c r="C1095">
        <v>3455069340</v>
      </c>
      <c r="D1095">
        <v>11529064.902874947</v>
      </c>
      <c r="E1095" s="2">
        <f t="shared" si="17"/>
        <v>0.33368548553861865</v>
      </c>
    </row>
    <row r="1096" spans="1:5" x14ac:dyDescent="0.3">
      <c r="A1096" t="s">
        <v>1097</v>
      </c>
      <c r="B1096">
        <v>3441416522.4680099</v>
      </c>
      <c r="C1096">
        <v>3455850188</v>
      </c>
      <c r="D1096">
        <v>14433665.531990051</v>
      </c>
      <c r="E1096" s="2">
        <f t="shared" si="17"/>
        <v>0.41765888990527189</v>
      </c>
    </row>
    <row r="1097" spans="1:5" x14ac:dyDescent="0.3">
      <c r="A1097" t="s">
        <v>1098</v>
      </c>
      <c r="B1097">
        <v>3684617814.5270905</v>
      </c>
      <c r="C1097">
        <v>3661909321</v>
      </c>
      <c r="D1097">
        <v>22708493.527090549</v>
      </c>
      <c r="E1097" s="2">
        <f t="shared" si="17"/>
        <v>0.62012713960075005</v>
      </c>
    </row>
    <row r="1098" spans="1:5" x14ac:dyDescent="0.3">
      <c r="A1098" t="s">
        <v>1099</v>
      </c>
      <c r="B1098">
        <v>3612987176.2552123</v>
      </c>
      <c r="C1098">
        <v>3699278250</v>
      </c>
      <c r="D1098">
        <v>86291073.744787693</v>
      </c>
      <c r="E1098" s="2">
        <f t="shared" si="17"/>
        <v>2.3326462059129422</v>
      </c>
    </row>
    <row r="1099" spans="1:5" x14ac:dyDescent="0.3">
      <c r="A1099" t="s">
        <v>1100</v>
      </c>
      <c r="B1099">
        <v>3643937830.7103686</v>
      </c>
      <c r="C1099">
        <v>3717087814</v>
      </c>
      <c r="D1099">
        <v>73149983.289631367</v>
      </c>
      <c r="E1099" s="2">
        <f t="shared" si="17"/>
        <v>1.9679379920517361</v>
      </c>
    </row>
    <row r="1100" spans="1:5" x14ac:dyDescent="0.3">
      <c r="A1100" t="s">
        <v>1101</v>
      </c>
      <c r="B1100">
        <v>3570925893.3951473</v>
      </c>
      <c r="C1100">
        <v>3736397204</v>
      </c>
      <c r="D1100">
        <v>165471310.60485268</v>
      </c>
      <c r="E1100" s="2">
        <f t="shared" si="17"/>
        <v>4.4286327595927801</v>
      </c>
    </row>
    <row r="1101" spans="1:5" x14ac:dyDescent="0.3">
      <c r="A1101" t="s">
        <v>1102</v>
      </c>
      <c r="B1101">
        <v>4678845374.888895</v>
      </c>
      <c r="C1101">
        <v>4285918582</v>
      </c>
      <c r="D1101">
        <v>392926792.88889503</v>
      </c>
      <c r="E1101" s="2">
        <f t="shared" si="17"/>
        <v>9.1678548103808808</v>
      </c>
    </row>
    <row r="1102" spans="1:5" x14ac:dyDescent="0.3">
      <c r="A1102" t="s">
        <v>1103</v>
      </c>
      <c r="B1102">
        <v>4885341682.6321106</v>
      </c>
      <c r="C1102">
        <v>4413008458</v>
      </c>
      <c r="D1102">
        <v>472333224.6321106</v>
      </c>
      <c r="E1102" s="2">
        <f t="shared" si="17"/>
        <v>10.703202342063371</v>
      </c>
    </row>
    <row r="1103" spans="1:5" x14ac:dyDescent="0.3">
      <c r="A1103" t="s">
        <v>1104</v>
      </c>
      <c r="B1103">
        <v>4837350529.374999</v>
      </c>
      <c r="C1103">
        <v>4491324863</v>
      </c>
      <c r="D1103">
        <v>346025666.37499905</v>
      </c>
      <c r="E1103" s="2">
        <f t="shared" si="17"/>
        <v>7.7043116881968254</v>
      </c>
    </row>
    <row r="1104" spans="1:5" x14ac:dyDescent="0.3">
      <c r="A1104" t="s">
        <v>1105</v>
      </c>
      <c r="B1104">
        <v>5433251461.7613001</v>
      </c>
      <c r="C1104">
        <v>4895798711</v>
      </c>
      <c r="D1104">
        <v>537452750.76130009</v>
      </c>
      <c r="E1104" s="2">
        <f t="shared" si="17"/>
        <v>10.97783594643583</v>
      </c>
    </row>
    <row r="1105" spans="1:5" x14ac:dyDescent="0.3">
      <c r="A1105" t="s">
        <v>1106</v>
      </c>
      <c r="B1105">
        <v>4995134067.8452272</v>
      </c>
      <c r="C1105">
        <v>5020080777</v>
      </c>
      <c r="D1105">
        <v>24946709.154772758</v>
      </c>
      <c r="E1105" s="2">
        <f t="shared" si="17"/>
        <v>0.49693840125180033</v>
      </c>
    </row>
    <row r="1106" spans="1:5" x14ac:dyDescent="0.3">
      <c r="A1106" t="s">
        <v>1107</v>
      </c>
      <c r="B1106">
        <v>5547095106.4276619</v>
      </c>
      <c r="C1106">
        <v>5450584362</v>
      </c>
      <c r="D1106">
        <v>96510744.427661896</v>
      </c>
      <c r="E1106" s="2">
        <f t="shared" si="17"/>
        <v>1.7706494940342308</v>
      </c>
    </row>
    <row r="1107" spans="1:5" x14ac:dyDescent="0.3">
      <c r="A1107" t="s">
        <v>1108</v>
      </c>
      <c r="B1107">
        <v>5900602307.258009</v>
      </c>
      <c r="C1107">
        <v>5547630805</v>
      </c>
      <c r="D1107">
        <v>352971502.25800896</v>
      </c>
      <c r="E1107" s="2">
        <f t="shared" si="17"/>
        <v>6.3625629510147066</v>
      </c>
    </row>
    <row r="1108" spans="1:5" x14ac:dyDescent="0.3">
      <c r="A1108" t="s">
        <v>1109</v>
      </c>
      <c r="B1108">
        <v>6345129901.5682602</v>
      </c>
      <c r="C1108">
        <v>6207812230</v>
      </c>
      <c r="D1108">
        <v>137317671.56826019</v>
      </c>
      <c r="E1108" s="2">
        <f t="shared" si="17"/>
        <v>2.2120139347104608</v>
      </c>
    </row>
    <row r="1109" spans="1:5" x14ac:dyDescent="0.3">
      <c r="A1109" t="s">
        <v>1110</v>
      </c>
      <c r="B1109">
        <v>6134824160.7206554</v>
      </c>
      <c r="C1109">
        <v>6222355479</v>
      </c>
      <c r="D1109">
        <v>87531318.279344559</v>
      </c>
      <c r="E1109" s="2">
        <f t="shared" si="17"/>
        <v>1.4067232027285557</v>
      </c>
    </row>
    <row r="1110" spans="1:5" x14ac:dyDescent="0.3">
      <c r="A1110" t="s">
        <v>1111</v>
      </c>
      <c r="B1110">
        <v>6614853779.1599045</v>
      </c>
      <c r="C1110">
        <v>6540665631</v>
      </c>
      <c r="D1110">
        <v>74188148.15990448</v>
      </c>
      <c r="E1110" s="2">
        <f t="shared" si="17"/>
        <v>1.1342599109222755</v>
      </c>
    </row>
    <row r="1111" spans="1:5" x14ac:dyDescent="0.3">
      <c r="A1111" t="s">
        <v>1112</v>
      </c>
      <c r="B1111">
        <v>6758907759.2820873</v>
      </c>
      <c r="C1111">
        <v>6684112031</v>
      </c>
      <c r="D1111">
        <v>74795728.282087326</v>
      </c>
      <c r="E1111" s="2">
        <f t="shared" si="17"/>
        <v>1.1190076996794029</v>
      </c>
    </row>
    <row r="1112" spans="1:5" x14ac:dyDescent="0.3">
      <c r="A1112" t="s">
        <v>1113</v>
      </c>
      <c r="B1112">
        <v>7780200162.7465086</v>
      </c>
      <c r="C1112">
        <v>7740700502</v>
      </c>
      <c r="D1112">
        <v>39499660.746508598</v>
      </c>
      <c r="E1112" s="2">
        <f t="shared" si="17"/>
        <v>0.51028535125862173</v>
      </c>
    </row>
    <row r="1113" spans="1:5" x14ac:dyDescent="0.3">
      <c r="A1113" t="s">
        <v>1114</v>
      </c>
      <c r="B1113">
        <v>8514918938.7290258</v>
      </c>
      <c r="C1113">
        <v>8505050147</v>
      </c>
      <c r="D1113">
        <v>9868791.7290258408</v>
      </c>
      <c r="E1113" s="2">
        <f t="shared" si="17"/>
        <v>0.1160344919601312</v>
      </c>
    </row>
    <row r="1114" spans="1:5" x14ac:dyDescent="0.3">
      <c r="A1114" t="s">
        <v>1115</v>
      </c>
      <c r="B1114">
        <v>7366739700.7730169</v>
      </c>
      <c r="C1114">
        <v>10445983778</v>
      </c>
      <c r="D1114">
        <v>3079244077.2269831</v>
      </c>
      <c r="E1114" s="2">
        <f t="shared" si="17"/>
        <v>29.477779620068862</v>
      </c>
    </row>
    <row r="1115" spans="1:5" x14ac:dyDescent="0.3">
      <c r="A1115" t="s">
        <v>1116</v>
      </c>
      <c r="B1115">
        <v>12250115108.956268</v>
      </c>
      <c r="C1115">
        <v>12911028563</v>
      </c>
      <c r="D1115">
        <v>660913454.04373169</v>
      </c>
      <c r="E1115" s="2">
        <f t="shared" si="17"/>
        <v>5.1189837495810027</v>
      </c>
    </row>
    <row r="1116" spans="1:5" x14ac:dyDescent="0.3">
      <c r="A1116" t="s">
        <v>1117</v>
      </c>
      <c r="B1116">
        <v>12642751642.400444</v>
      </c>
      <c r="C1116">
        <v>13424179935</v>
      </c>
      <c r="D1116">
        <v>781428292.59955597</v>
      </c>
      <c r="E1116" s="2">
        <f t="shared" si="17"/>
        <v>5.821050495324398</v>
      </c>
    </row>
    <row r="1117" spans="1:5" x14ac:dyDescent="0.3">
      <c r="A1117" t="s">
        <v>1118</v>
      </c>
      <c r="B1117">
        <v>15325860996.008991</v>
      </c>
      <c r="C1117">
        <v>15601965621</v>
      </c>
      <c r="D1117">
        <v>276104624.99100876</v>
      </c>
      <c r="E1117" s="2">
        <f t="shared" si="17"/>
        <v>1.7696784603817886</v>
      </c>
    </row>
    <row r="1118" spans="1:5" x14ac:dyDescent="0.3">
      <c r="A1118" t="s">
        <v>1119</v>
      </c>
      <c r="B1118">
        <v>17074059263.08416</v>
      </c>
      <c r="C1118">
        <v>19762239160</v>
      </c>
      <c r="D1118">
        <v>2688179896.9158401</v>
      </c>
      <c r="E1118" s="2">
        <f t="shared" si="17"/>
        <v>13.602607858105895</v>
      </c>
    </row>
    <row r="1119" spans="1:5" x14ac:dyDescent="0.3">
      <c r="A1119" t="s">
        <v>1120</v>
      </c>
      <c r="B1119">
        <v>20292853694.617832</v>
      </c>
      <c r="C1119">
        <v>20277681782</v>
      </c>
      <c r="D1119">
        <v>15171912.617832184</v>
      </c>
      <c r="E1119" s="2">
        <f t="shared" si="17"/>
        <v>7.4820745196326727E-2</v>
      </c>
    </row>
    <row r="1120" spans="1:5" x14ac:dyDescent="0.3">
      <c r="A1120" t="s">
        <v>1121</v>
      </c>
      <c r="B1120">
        <v>19500904983.072544</v>
      </c>
      <c r="C1120">
        <v>20433998452</v>
      </c>
      <c r="D1120">
        <v>933093468.9274559</v>
      </c>
      <c r="E1120" s="2">
        <f t="shared" si="17"/>
        <v>4.5663773104383711</v>
      </c>
    </row>
    <row r="1121" spans="1:5" x14ac:dyDescent="0.3">
      <c r="A1121" t="s">
        <v>1122</v>
      </c>
      <c r="B1121">
        <v>22696545657.765507</v>
      </c>
      <c r="C1121">
        <v>23070525477</v>
      </c>
      <c r="D1121">
        <v>373979819.23449326</v>
      </c>
      <c r="E1121" s="2">
        <f t="shared" si="17"/>
        <v>1.6210286133591965</v>
      </c>
    </row>
    <row r="1122" spans="1:5" x14ac:dyDescent="0.3">
      <c r="A1122" t="s">
        <v>1123</v>
      </c>
      <c r="B1122">
        <v>22868732387.757492</v>
      </c>
      <c r="C1122">
        <v>25786441551</v>
      </c>
      <c r="D1122">
        <v>2917709163.2425079</v>
      </c>
      <c r="E1122" s="2">
        <f t="shared" si="17"/>
        <v>11.314896463988298</v>
      </c>
    </row>
    <row r="1123" spans="1:5" x14ac:dyDescent="0.3">
      <c r="A1123" t="s">
        <v>1124</v>
      </c>
      <c r="B1123">
        <v>27147303869.46508</v>
      </c>
      <c r="C1123">
        <v>27857315472</v>
      </c>
      <c r="D1123">
        <v>710011602.53491974</v>
      </c>
      <c r="E1123" s="2">
        <f t="shared" si="17"/>
        <v>2.548743805728761</v>
      </c>
    </row>
    <row r="1124" spans="1:5" x14ac:dyDescent="0.3">
      <c r="A1124" t="s">
        <v>1125</v>
      </c>
      <c r="B1124">
        <v>28398005412.958881</v>
      </c>
      <c r="C1124">
        <v>31038895745</v>
      </c>
      <c r="D1124">
        <v>2640890332.0411186</v>
      </c>
      <c r="E1124" s="2">
        <f t="shared" si="17"/>
        <v>8.5083256625407966</v>
      </c>
    </row>
    <row r="1125" spans="1:5" x14ac:dyDescent="0.3">
      <c r="A1125" t="s">
        <v>1126</v>
      </c>
      <c r="B1125">
        <v>49304346144.739403</v>
      </c>
      <c r="C1125">
        <v>50981702003</v>
      </c>
      <c r="D1125">
        <v>1677355858.2605972</v>
      </c>
      <c r="E1125" s="2">
        <f t="shared" si="17"/>
        <v>3.29011349633226</v>
      </c>
    </row>
    <row r="1126" spans="1:5" x14ac:dyDescent="0.3">
      <c r="A1126" t="s">
        <v>1127</v>
      </c>
      <c r="B1126">
        <v>67892730000.596375</v>
      </c>
      <c r="C1126">
        <v>59491196036</v>
      </c>
      <c r="D1126">
        <v>8401533964.5963745</v>
      </c>
      <c r="E1126" s="2">
        <f t="shared" si="17"/>
        <v>14.122314769923841</v>
      </c>
    </row>
    <row r="1127" spans="1:5" x14ac:dyDescent="0.3">
      <c r="A1127" t="s">
        <v>1128</v>
      </c>
      <c r="B1127">
        <v>103812492652.77432</v>
      </c>
      <c r="C1127">
        <v>95059577615</v>
      </c>
      <c r="D1127">
        <v>8752915037.7743225</v>
      </c>
      <c r="E1127" s="2">
        <f t="shared" si="17"/>
        <v>9.2078202506058151</v>
      </c>
    </row>
    <row r="1128" spans="1:5" x14ac:dyDescent="0.3">
      <c r="A1128" t="s">
        <v>1129</v>
      </c>
      <c r="B1128">
        <v>102876854475.70058</v>
      </c>
      <c r="C1128">
        <v>110332234201</v>
      </c>
      <c r="D1128">
        <v>7455379725.2994232</v>
      </c>
      <c r="E1128" s="2">
        <f t="shared" si="17"/>
        <v>6.7572090597906618</v>
      </c>
    </row>
    <row r="1129" spans="1:5" x14ac:dyDescent="0.3">
      <c r="A1129" t="s">
        <v>1130</v>
      </c>
      <c r="B1129">
        <v>116816333130.34634</v>
      </c>
      <c r="C1129">
        <v>112963839322</v>
      </c>
      <c r="D1129">
        <v>3852493808.346344</v>
      </c>
      <c r="E1129" s="2">
        <f t="shared" si="17"/>
        <v>3.410377897448162</v>
      </c>
    </row>
    <row r="1130" spans="1:5" x14ac:dyDescent="0.3">
      <c r="A1130" t="s">
        <v>1131</v>
      </c>
      <c r="B1130">
        <v>103432552821.98392</v>
      </c>
      <c r="C1130">
        <v>113105854482</v>
      </c>
      <c r="D1130">
        <v>9673301660.0160828</v>
      </c>
      <c r="E1130" s="2">
        <f t="shared" si="17"/>
        <v>8.5524323248497467</v>
      </c>
    </row>
    <row r="1131" spans="1:5" x14ac:dyDescent="0.3">
      <c r="A1131" t="s">
        <v>1132</v>
      </c>
      <c r="B1131">
        <v>85641304545.356552</v>
      </c>
      <c r="C1131">
        <v>133738180675</v>
      </c>
      <c r="D1131">
        <v>48096876129.643448</v>
      </c>
      <c r="E1131" s="2">
        <f t="shared" si="17"/>
        <v>35.963459265626391</v>
      </c>
    </row>
    <row r="1132" spans="1:5" x14ac:dyDescent="0.3">
      <c r="A1132" t="s">
        <v>1133</v>
      </c>
      <c r="B1132">
        <v>222679018245.87714</v>
      </c>
      <c r="C1132">
        <v>204835253685</v>
      </c>
      <c r="D1132">
        <v>17843764560.877136</v>
      </c>
      <c r="E1132" s="2">
        <f t="shared" si="17"/>
        <v>8.7112761303860609</v>
      </c>
    </row>
    <row r="1133" spans="1:5" x14ac:dyDescent="0.3">
      <c r="A1133" t="s">
        <v>1134</v>
      </c>
      <c r="B1133">
        <v>59928361.845999993</v>
      </c>
      <c r="C1133">
        <v>53733420</v>
      </c>
      <c r="D1133">
        <v>6194941.8459999934</v>
      </c>
      <c r="E1133" s="2">
        <f t="shared" si="17"/>
        <v>11.529029505287387</v>
      </c>
    </row>
    <row r="1134" spans="1:5" x14ac:dyDescent="0.3">
      <c r="A1134" t="s">
        <v>1135</v>
      </c>
      <c r="B1134">
        <v>58829991.826408349</v>
      </c>
      <c r="C1134">
        <v>56583268</v>
      </c>
      <c r="D1134">
        <v>2246723.826408349</v>
      </c>
      <c r="E1134" s="2">
        <f t="shared" si="17"/>
        <v>3.9706505223564483</v>
      </c>
    </row>
    <row r="1135" spans="1:5" x14ac:dyDescent="0.3">
      <c r="A1135" t="s">
        <v>1136</v>
      </c>
      <c r="B1135">
        <v>66246468.153883278</v>
      </c>
      <c r="C1135">
        <v>67413112</v>
      </c>
      <c r="D1135">
        <v>1166643.8461167216</v>
      </c>
      <c r="E1135" s="2">
        <f t="shared" si="17"/>
        <v>1.7305889188392927</v>
      </c>
    </row>
    <row r="1136" spans="1:5" x14ac:dyDescent="0.3">
      <c r="A1136" t="s">
        <v>1137</v>
      </c>
      <c r="B1136">
        <v>71708337.824315965</v>
      </c>
      <c r="C1136">
        <v>71709507</v>
      </c>
      <c r="D1136">
        <v>1169.1756840348244</v>
      </c>
      <c r="E1136" s="2">
        <f t="shared" si="17"/>
        <v>1.6304333036829056E-3</v>
      </c>
    </row>
    <row r="1137" spans="1:5" x14ac:dyDescent="0.3">
      <c r="A1137" t="s">
        <v>1138</v>
      </c>
      <c r="B1137">
        <v>72215397.779786527</v>
      </c>
      <c r="C1137">
        <v>72083173</v>
      </c>
      <c r="D1137">
        <v>132224.77978652716</v>
      </c>
      <c r="E1137" s="2">
        <f t="shared" si="17"/>
        <v>0.18343362852038597</v>
      </c>
    </row>
    <row r="1138" spans="1:5" x14ac:dyDescent="0.3">
      <c r="A1138" t="s">
        <v>1139</v>
      </c>
      <c r="B1138">
        <v>73398739.192577973</v>
      </c>
      <c r="C1138">
        <v>72178533</v>
      </c>
      <c r="D1138">
        <v>1220206.192577973</v>
      </c>
      <c r="E1138" s="2">
        <f t="shared" si="17"/>
        <v>1.6905389204543309</v>
      </c>
    </row>
    <row r="1139" spans="1:5" x14ac:dyDescent="0.3">
      <c r="A1139" t="s">
        <v>1140</v>
      </c>
      <c r="B1139">
        <v>73194920.406012237</v>
      </c>
      <c r="C1139">
        <v>72828016</v>
      </c>
      <c r="D1139">
        <v>366904.40601223707</v>
      </c>
      <c r="E1139" s="2">
        <f t="shared" si="17"/>
        <v>0.50379569040056926</v>
      </c>
    </row>
    <row r="1140" spans="1:5" x14ac:dyDescent="0.3">
      <c r="A1140" t="s">
        <v>1141</v>
      </c>
      <c r="B1140">
        <v>86945639.694823086</v>
      </c>
      <c r="C1140">
        <v>75923072</v>
      </c>
      <c r="D1140">
        <v>11022567.694823086</v>
      </c>
      <c r="E1140" s="2">
        <f t="shared" si="17"/>
        <v>14.518073893036213</v>
      </c>
    </row>
    <row r="1141" spans="1:5" x14ac:dyDescent="0.3">
      <c r="A1141" t="s">
        <v>1142</v>
      </c>
      <c r="B1141">
        <v>81491924.938416764</v>
      </c>
      <c r="C1141">
        <v>81186925</v>
      </c>
      <c r="D1141">
        <v>304999.93841676414</v>
      </c>
      <c r="E1141" s="2">
        <f t="shared" si="17"/>
        <v>0.37567617989813523</v>
      </c>
    </row>
    <row r="1142" spans="1:5" x14ac:dyDescent="0.3">
      <c r="A1142" t="s">
        <v>1143</v>
      </c>
      <c r="B1142">
        <v>81684015.565183297</v>
      </c>
      <c r="C1142">
        <v>81217698</v>
      </c>
      <c r="D1142">
        <v>466317.5651832968</v>
      </c>
      <c r="E1142" s="2">
        <f t="shared" si="17"/>
        <v>0.57415757484692165</v>
      </c>
    </row>
    <row r="1143" spans="1:5" x14ac:dyDescent="0.3">
      <c r="A1143" t="s">
        <v>1144</v>
      </c>
      <c r="B1143">
        <v>80292237.556166604</v>
      </c>
      <c r="C1143">
        <v>82067850</v>
      </c>
      <c r="D1143">
        <v>1775612.4438333958</v>
      </c>
      <c r="E1143" s="2">
        <f t="shared" si="17"/>
        <v>2.16359078961298</v>
      </c>
    </row>
    <row r="1144" spans="1:5" x14ac:dyDescent="0.3">
      <c r="A1144" t="s">
        <v>1145</v>
      </c>
      <c r="B1144">
        <v>89348331.365338519</v>
      </c>
      <c r="C1144">
        <v>89693690</v>
      </c>
      <c r="D1144">
        <v>345358.63466148078</v>
      </c>
      <c r="E1144" s="2">
        <f t="shared" si="17"/>
        <v>0.38504228632078891</v>
      </c>
    </row>
    <row r="1145" spans="1:5" x14ac:dyDescent="0.3">
      <c r="A1145" t="s">
        <v>1146</v>
      </c>
      <c r="B1145">
        <v>93091818.846788049</v>
      </c>
      <c r="C1145">
        <v>90618952</v>
      </c>
      <c r="D1145">
        <v>2472866.8467880487</v>
      </c>
      <c r="E1145" s="2">
        <f t="shared" si="17"/>
        <v>2.72886277341637</v>
      </c>
    </row>
    <row r="1146" spans="1:5" x14ac:dyDescent="0.3">
      <c r="A1146" t="s">
        <v>1147</v>
      </c>
      <c r="B1146">
        <v>89188599.032719418</v>
      </c>
      <c r="C1146">
        <v>91100946</v>
      </c>
      <c r="D1146">
        <v>1912346.9672805816</v>
      </c>
      <c r="E1146" s="2">
        <f t="shared" si="17"/>
        <v>2.0991516018731371</v>
      </c>
    </row>
    <row r="1147" spans="1:5" x14ac:dyDescent="0.3">
      <c r="A1147" t="s">
        <v>1148</v>
      </c>
      <c r="B1147">
        <v>94790191.364138141</v>
      </c>
      <c r="C1147">
        <v>93521122</v>
      </c>
      <c r="D1147">
        <v>1269069.3641381413</v>
      </c>
      <c r="E1147" s="2">
        <f t="shared" si="17"/>
        <v>1.3569868891630077</v>
      </c>
    </row>
    <row r="1148" spans="1:5" x14ac:dyDescent="0.3">
      <c r="A1148" t="s">
        <v>1149</v>
      </c>
      <c r="B1148">
        <v>95212772.009724602</v>
      </c>
      <c r="C1148">
        <v>93722402</v>
      </c>
      <c r="D1148">
        <v>1490370.0097246021</v>
      </c>
      <c r="E1148" s="2">
        <f t="shared" si="17"/>
        <v>1.5901961301894525</v>
      </c>
    </row>
    <row r="1149" spans="1:5" x14ac:dyDescent="0.3">
      <c r="A1149" t="s">
        <v>1150</v>
      </c>
      <c r="B1149">
        <v>94754534.896131143</v>
      </c>
      <c r="C1149">
        <v>94010435</v>
      </c>
      <c r="D1149">
        <v>744099.89613114297</v>
      </c>
      <c r="E1149" s="2">
        <f t="shared" si="17"/>
        <v>0.79150776839947923</v>
      </c>
    </row>
    <row r="1150" spans="1:5" x14ac:dyDescent="0.3">
      <c r="A1150" t="s">
        <v>1151</v>
      </c>
      <c r="B1150">
        <v>96138197.568808854</v>
      </c>
      <c r="C1150">
        <v>95398771</v>
      </c>
      <c r="D1150">
        <v>739426.56880885363</v>
      </c>
      <c r="E1150" s="2">
        <f t="shared" si="17"/>
        <v>0.7750902459832042</v>
      </c>
    </row>
    <row r="1151" spans="1:5" x14ac:dyDescent="0.3">
      <c r="A1151" t="s">
        <v>1152</v>
      </c>
      <c r="B1151">
        <v>97293572.651700065</v>
      </c>
      <c r="C1151">
        <v>97264664</v>
      </c>
      <c r="D1151">
        <v>28908.65170006454</v>
      </c>
      <c r="E1151" s="2">
        <f t="shared" si="17"/>
        <v>2.9721638374306771E-2</v>
      </c>
    </row>
    <row r="1152" spans="1:5" x14ac:dyDescent="0.3">
      <c r="A1152" t="s">
        <v>1153</v>
      </c>
      <c r="B1152">
        <v>100092900.36869174</v>
      </c>
      <c r="C1152">
        <v>97526795</v>
      </c>
      <c r="D1152">
        <v>2566105.3686917424</v>
      </c>
      <c r="E1152" s="2">
        <f t="shared" si="17"/>
        <v>2.631179840054974</v>
      </c>
    </row>
    <row r="1153" spans="1:5" x14ac:dyDescent="0.3">
      <c r="A1153" t="s">
        <v>1154</v>
      </c>
      <c r="B1153">
        <v>98915349.524895236</v>
      </c>
      <c r="C1153">
        <v>97937679</v>
      </c>
      <c r="D1153">
        <v>977670.5248952359</v>
      </c>
      <c r="E1153" s="2">
        <f t="shared" si="17"/>
        <v>0.99825780524698349</v>
      </c>
    </row>
    <row r="1154" spans="1:5" x14ac:dyDescent="0.3">
      <c r="A1154" t="s">
        <v>1155</v>
      </c>
      <c r="B1154">
        <v>98899621.560024619</v>
      </c>
      <c r="C1154">
        <v>97973194</v>
      </c>
      <c r="D1154">
        <v>926427.5600246191</v>
      </c>
      <c r="E1154" s="2">
        <f t="shared" ref="E1154:E1217" si="18">100*(D1154/C1154)</f>
        <v>0.94559289352618126</v>
      </c>
    </row>
    <row r="1155" spans="1:5" x14ac:dyDescent="0.3">
      <c r="A1155" t="s">
        <v>1156</v>
      </c>
      <c r="B1155">
        <v>99229143.600978673</v>
      </c>
      <c r="C1155">
        <v>98056934</v>
      </c>
      <c r="D1155">
        <v>1172209.6009786725</v>
      </c>
      <c r="E1155" s="2">
        <f t="shared" si="18"/>
        <v>1.1954377453599279</v>
      </c>
    </row>
    <row r="1156" spans="1:5" x14ac:dyDescent="0.3">
      <c r="A1156" t="s">
        <v>1157</v>
      </c>
      <c r="B1156">
        <v>97877961.286723509</v>
      </c>
      <c r="C1156">
        <v>98504150</v>
      </c>
      <c r="D1156">
        <v>626188.71327649057</v>
      </c>
      <c r="E1156" s="2">
        <f t="shared" si="18"/>
        <v>0.6356977987998379</v>
      </c>
    </row>
    <row r="1157" spans="1:5" x14ac:dyDescent="0.3">
      <c r="A1157" t="s">
        <v>1158</v>
      </c>
      <c r="B1157">
        <v>99482604.587508708</v>
      </c>
      <c r="C1157">
        <v>98824042</v>
      </c>
      <c r="D1157">
        <v>658562.58750870824</v>
      </c>
      <c r="E1157" s="2">
        <f t="shared" si="18"/>
        <v>0.66639916176339786</v>
      </c>
    </row>
    <row r="1158" spans="1:5" x14ac:dyDescent="0.3">
      <c r="A1158" t="s">
        <v>1159</v>
      </c>
      <c r="B1158">
        <v>99265832.900556907</v>
      </c>
      <c r="C1158">
        <v>98948514</v>
      </c>
      <c r="D1158">
        <v>317318.90055690706</v>
      </c>
      <c r="E1158" s="2">
        <f t="shared" si="18"/>
        <v>0.32069092069124661</v>
      </c>
    </row>
    <row r="1159" spans="1:5" x14ac:dyDescent="0.3">
      <c r="A1159" t="s">
        <v>1160</v>
      </c>
      <c r="B1159">
        <v>93985638.02582179</v>
      </c>
      <c r="C1159">
        <v>99094063</v>
      </c>
      <c r="D1159">
        <v>5108424.9741782099</v>
      </c>
      <c r="E1159" s="2">
        <f t="shared" si="18"/>
        <v>5.1551271786869908</v>
      </c>
    </row>
    <row r="1160" spans="1:5" x14ac:dyDescent="0.3">
      <c r="A1160" t="s">
        <v>1161</v>
      </c>
      <c r="B1160">
        <v>99321620.645879552</v>
      </c>
      <c r="C1160">
        <v>99250720</v>
      </c>
      <c r="D1160">
        <v>70900.645879551768</v>
      </c>
      <c r="E1160" s="2">
        <f t="shared" si="18"/>
        <v>7.1435900797043858E-2</v>
      </c>
    </row>
    <row r="1161" spans="1:5" x14ac:dyDescent="0.3">
      <c r="A1161" t="s">
        <v>1162</v>
      </c>
      <c r="B1161">
        <v>99053449.738909885</v>
      </c>
      <c r="C1161">
        <v>99615803</v>
      </c>
      <c r="D1161">
        <v>562353.26109011471</v>
      </c>
      <c r="E1161" s="2">
        <f t="shared" si="18"/>
        <v>0.5645221382094513</v>
      </c>
    </row>
    <row r="1162" spans="1:5" x14ac:dyDescent="0.3">
      <c r="A1162" t="s">
        <v>1163</v>
      </c>
      <c r="B1162">
        <v>100817158.34861608</v>
      </c>
      <c r="C1162">
        <v>100099699</v>
      </c>
      <c r="D1162">
        <v>717459.3486160785</v>
      </c>
      <c r="E1162" s="2">
        <f t="shared" si="18"/>
        <v>0.7167447612565534</v>
      </c>
    </row>
    <row r="1163" spans="1:5" x14ac:dyDescent="0.3">
      <c r="A1163" t="s">
        <v>1164</v>
      </c>
      <c r="B1163">
        <v>101958590.19003943</v>
      </c>
      <c r="C1163">
        <v>100416253</v>
      </c>
      <c r="D1163">
        <v>1542337.1900394261</v>
      </c>
      <c r="E1163" s="2">
        <f t="shared" si="18"/>
        <v>1.5359437779852492</v>
      </c>
    </row>
    <row r="1164" spans="1:5" x14ac:dyDescent="0.3">
      <c r="A1164" t="s">
        <v>1165</v>
      </c>
      <c r="B1164">
        <v>100660509.84076588</v>
      </c>
      <c r="C1164">
        <v>100796384</v>
      </c>
      <c r="D1164">
        <v>135874.15923412144</v>
      </c>
      <c r="E1164" s="2">
        <f t="shared" si="18"/>
        <v>0.1348006285960828</v>
      </c>
    </row>
    <row r="1165" spans="1:5" x14ac:dyDescent="0.3">
      <c r="A1165" t="s">
        <v>1166</v>
      </c>
      <c r="B1165">
        <v>98615515.05566062</v>
      </c>
      <c r="C1165">
        <v>101185395</v>
      </c>
      <c r="D1165">
        <v>2569879.9443393797</v>
      </c>
      <c r="E1165" s="2">
        <f t="shared" si="18"/>
        <v>2.539773595131372</v>
      </c>
    </row>
    <row r="1166" spans="1:5" x14ac:dyDescent="0.3">
      <c r="A1166" t="s">
        <v>1167</v>
      </c>
      <c r="B1166">
        <v>100297660.91226621</v>
      </c>
      <c r="C1166">
        <v>101213919</v>
      </c>
      <c r="D1166">
        <v>916258.08773379028</v>
      </c>
      <c r="E1166" s="2">
        <f t="shared" si="18"/>
        <v>0.90526885707665394</v>
      </c>
    </row>
    <row r="1167" spans="1:5" x14ac:dyDescent="0.3">
      <c r="A1167" t="s">
        <v>1168</v>
      </c>
      <c r="B1167">
        <v>98999889.258862972</v>
      </c>
      <c r="C1167">
        <v>101872154</v>
      </c>
      <c r="D1167">
        <v>2872264.7411370277</v>
      </c>
      <c r="E1167" s="2">
        <f t="shared" si="18"/>
        <v>2.8194797384347323</v>
      </c>
    </row>
    <row r="1168" spans="1:5" x14ac:dyDescent="0.3">
      <c r="A1168" t="s">
        <v>1169</v>
      </c>
      <c r="B1168">
        <v>107111783.0468905</v>
      </c>
      <c r="C1168">
        <v>101884307</v>
      </c>
      <c r="D1168">
        <v>5227476.0468904972</v>
      </c>
      <c r="E1168" s="2">
        <f t="shared" si="18"/>
        <v>5.1307960968812374</v>
      </c>
    </row>
    <row r="1169" spans="1:5" x14ac:dyDescent="0.3">
      <c r="A1169" t="s">
        <v>1170</v>
      </c>
      <c r="B1169">
        <v>103135982.19560002</v>
      </c>
      <c r="C1169">
        <v>102384921</v>
      </c>
      <c r="D1169">
        <v>751061.19560001791</v>
      </c>
      <c r="E1169" s="2">
        <f t="shared" si="18"/>
        <v>0.73356622075238787</v>
      </c>
    </row>
    <row r="1170" spans="1:5" x14ac:dyDescent="0.3">
      <c r="A1170" t="s">
        <v>1171</v>
      </c>
      <c r="B1170">
        <v>94978137.751111209</v>
      </c>
      <c r="C1170">
        <v>102581326</v>
      </c>
      <c r="D1170">
        <v>7603188.2488887906</v>
      </c>
      <c r="E1170" s="2">
        <f t="shared" si="18"/>
        <v>7.4118638794830858</v>
      </c>
    </row>
    <row r="1171" spans="1:5" x14ac:dyDescent="0.3">
      <c r="A1171" t="s">
        <v>1172</v>
      </c>
      <c r="B1171">
        <v>100048965.70034346</v>
      </c>
      <c r="C1171">
        <v>102703724</v>
      </c>
      <c r="D1171">
        <v>2654758.2996565402</v>
      </c>
      <c r="E1171" s="2">
        <f t="shared" si="18"/>
        <v>2.5848705346424827</v>
      </c>
    </row>
    <row r="1172" spans="1:5" x14ac:dyDescent="0.3">
      <c r="A1172" t="s">
        <v>1173</v>
      </c>
      <c r="B1172">
        <v>106903813.83223607</v>
      </c>
      <c r="C1172">
        <v>104580249</v>
      </c>
      <c r="D1172">
        <v>2323564.8322360665</v>
      </c>
      <c r="E1172" s="2">
        <f t="shared" si="18"/>
        <v>2.2218008222910872</v>
      </c>
    </row>
    <row r="1173" spans="1:5" x14ac:dyDescent="0.3">
      <c r="A1173" t="s">
        <v>1174</v>
      </c>
      <c r="B1173">
        <v>100066893.04216665</v>
      </c>
      <c r="C1173">
        <v>105930866</v>
      </c>
      <c r="D1173">
        <v>5863972.9578333497</v>
      </c>
      <c r="E1173" s="2">
        <f t="shared" si="18"/>
        <v>5.5356603596852967</v>
      </c>
    </row>
    <row r="1174" spans="1:5" x14ac:dyDescent="0.3">
      <c r="A1174" t="s">
        <v>1175</v>
      </c>
      <c r="B1174">
        <v>104583371.08355406</v>
      </c>
      <c r="C1174">
        <v>106043043</v>
      </c>
      <c r="D1174">
        <v>1459671.9164459407</v>
      </c>
      <c r="E1174" s="2">
        <f t="shared" si="18"/>
        <v>1.3764900319259423</v>
      </c>
    </row>
    <row r="1175" spans="1:5" x14ac:dyDescent="0.3">
      <c r="A1175" t="s">
        <v>1176</v>
      </c>
      <c r="B1175">
        <v>104951694.85298342</v>
      </c>
      <c r="C1175">
        <v>106107384</v>
      </c>
      <c r="D1175">
        <v>1155689.1470165849</v>
      </c>
      <c r="E1175" s="2">
        <f t="shared" si="18"/>
        <v>1.0891693899611972</v>
      </c>
    </row>
    <row r="1176" spans="1:5" x14ac:dyDescent="0.3">
      <c r="A1176" t="s">
        <v>1177</v>
      </c>
      <c r="B1176">
        <v>109531921.55012342</v>
      </c>
      <c r="C1176">
        <v>106296954</v>
      </c>
      <c r="D1176">
        <v>3234967.5501234233</v>
      </c>
      <c r="E1176" s="2">
        <f t="shared" si="18"/>
        <v>3.0433304327078115</v>
      </c>
    </row>
    <row r="1177" spans="1:5" x14ac:dyDescent="0.3">
      <c r="A1177" t="s">
        <v>1178</v>
      </c>
      <c r="B1177">
        <v>105400594.75401668</v>
      </c>
      <c r="C1177">
        <v>106626016</v>
      </c>
      <c r="D1177">
        <v>1225421.2459833175</v>
      </c>
      <c r="E1177" s="2">
        <f t="shared" si="18"/>
        <v>1.149270405060729</v>
      </c>
    </row>
    <row r="1178" spans="1:5" x14ac:dyDescent="0.3">
      <c r="A1178" t="s">
        <v>1179</v>
      </c>
      <c r="B1178">
        <v>107322363.40256672</v>
      </c>
      <c r="C1178">
        <v>107007130</v>
      </c>
      <c r="D1178">
        <v>315233.40256671607</v>
      </c>
      <c r="E1178" s="2">
        <f t="shared" si="18"/>
        <v>0.29459102637993939</v>
      </c>
    </row>
    <row r="1179" spans="1:5" x14ac:dyDescent="0.3">
      <c r="A1179" t="s">
        <v>1180</v>
      </c>
      <c r="B1179">
        <v>109728514.25228731</v>
      </c>
      <c r="C1179">
        <v>107761454</v>
      </c>
      <c r="D1179">
        <v>1967060.2522873133</v>
      </c>
      <c r="E1179" s="2">
        <f t="shared" si="18"/>
        <v>1.8253839190841961</v>
      </c>
    </row>
    <row r="1180" spans="1:5" x14ac:dyDescent="0.3">
      <c r="A1180" t="s">
        <v>1181</v>
      </c>
      <c r="B1180">
        <v>107554145.23957519</v>
      </c>
      <c r="C1180">
        <v>109712173</v>
      </c>
      <c r="D1180">
        <v>2158027.7604248077</v>
      </c>
      <c r="E1180" s="2">
        <f t="shared" si="18"/>
        <v>1.9669902631723535</v>
      </c>
    </row>
    <row r="1181" spans="1:5" x14ac:dyDescent="0.3">
      <c r="A1181" t="s">
        <v>1182</v>
      </c>
      <c r="B1181">
        <v>108324235.64434409</v>
      </c>
      <c r="C1181">
        <v>109940122</v>
      </c>
      <c r="D1181">
        <v>1615886.3556559086</v>
      </c>
      <c r="E1181" s="2">
        <f t="shared" si="18"/>
        <v>1.4697876682872051</v>
      </c>
    </row>
    <row r="1182" spans="1:5" x14ac:dyDescent="0.3">
      <c r="A1182" t="s">
        <v>1183</v>
      </c>
      <c r="B1182">
        <v>119656066.71678333</v>
      </c>
      <c r="C1182">
        <v>110415574</v>
      </c>
      <c r="D1182">
        <v>9240492.7167833298</v>
      </c>
      <c r="E1182" s="2">
        <f t="shared" si="18"/>
        <v>8.3688309375481129</v>
      </c>
    </row>
    <row r="1183" spans="1:5" x14ac:dyDescent="0.3">
      <c r="A1183" t="s">
        <v>1184</v>
      </c>
      <c r="B1183">
        <v>109096862.23323339</v>
      </c>
      <c r="C1183">
        <v>111426090</v>
      </c>
      <c r="D1183">
        <v>2329227.7667666078</v>
      </c>
      <c r="E1183" s="2">
        <f t="shared" si="18"/>
        <v>2.0903791623367631</v>
      </c>
    </row>
    <row r="1184" spans="1:5" x14ac:dyDescent="0.3">
      <c r="A1184" t="s">
        <v>1185</v>
      </c>
      <c r="B1184">
        <v>112229970.95411675</v>
      </c>
      <c r="C1184">
        <v>112114608</v>
      </c>
      <c r="D1184">
        <v>115362.95411674678</v>
      </c>
      <c r="E1184" s="2">
        <f t="shared" si="18"/>
        <v>0.10289734422185805</v>
      </c>
    </row>
    <row r="1185" spans="1:5" x14ac:dyDescent="0.3">
      <c r="A1185" t="s">
        <v>1186</v>
      </c>
      <c r="B1185">
        <v>117597372.08846678</v>
      </c>
      <c r="C1185">
        <v>112195396</v>
      </c>
      <c r="D1185">
        <v>5401976.0884667784</v>
      </c>
      <c r="E1185" s="2">
        <f t="shared" si="18"/>
        <v>4.8147930138477149</v>
      </c>
    </row>
    <row r="1186" spans="1:5" x14ac:dyDescent="0.3">
      <c r="A1186" t="s">
        <v>1187</v>
      </c>
      <c r="B1186">
        <v>113255565.91271506</v>
      </c>
      <c r="C1186">
        <v>112884737</v>
      </c>
      <c r="D1186">
        <v>370828.9127150625</v>
      </c>
      <c r="E1186" s="2">
        <f t="shared" si="18"/>
        <v>0.32850226042078878</v>
      </c>
    </row>
    <row r="1187" spans="1:5" x14ac:dyDescent="0.3">
      <c r="A1187" t="s">
        <v>1188</v>
      </c>
      <c r="B1187">
        <v>114600318.95322508</v>
      </c>
      <c r="C1187">
        <v>112947053</v>
      </c>
      <c r="D1187">
        <v>1653265.9532250762</v>
      </c>
      <c r="E1187" s="2">
        <f t="shared" si="18"/>
        <v>1.4637530677538582</v>
      </c>
    </row>
    <row r="1188" spans="1:5" x14ac:dyDescent="0.3">
      <c r="A1188" t="s">
        <v>1189</v>
      </c>
      <c r="B1188">
        <v>119089718.1082167</v>
      </c>
      <c r="C1188">
        <v>114547168</v>
      </c>
      <c r="D1188">
        <v>4542550.1082167029</v>
      </c>
      <c r="E1188" s="2">
        <f t="shared" si="18"/>
        <v>3.9656590272198637</v>
      </c>
    </row>
    <row r="1189" spans="1:5" x14ac:dyDescent="0.3">
      <c r="A1189" t="s">
        <v>1190</v>
      </c>
      <c r="B1189">
        <v>119164426.14976673</v>
      </c>
      <c r="C1189">
        <v>114767651</v>
      </c>
      <c r="D1189">
        <v>4396775.1497667283</v>
      </c>
      <c r="E1189" s="2">
        <f t="shared" si="18"/>
        <v>3.8310230378129182</v>
      </c>
    </row>
    <row r="1190" spans="1:5" x14ac:dyDescent="0.3">
      <c r="A1190" t="s">
        <v>1191</v>
      </c>
      <c r="B1190">
        <v>117846064.1196584</v>
      </c>
      <c r="C1190">
        <v>116475250</v>
      </c>
      <c r="D1190">
        <v>1370814.1196583956</v>
      </c>
      <c r="E1190" s="2">
        <f t="shared" si="18"/>
        <v>1.1769145115879946</v>
      </c>
    </row>
    <row r="1191" spans="1:5" x14ac:dyDescent="0.3">
      <c r="A1191" t="s">
        <v>1192</v>
      </c>
      <c r="B1191">
        <v>114724846.57593611</v>
      </c>
      <c r="C1191">
        <v>116697730</v>
      </c>
      <c r="D1191">
        <v>1972883.4240638912</v>
      </c>
      <c r="E1191" s="2">
        <f t="shared" si="18"/>
        <v>1.6905928025025774</v>
      </c>
    </row>
    <row r="1192" spans="1:5" x14ac:dyDescent="0.3">
      <c r="A1192" t="s">
        <v>1193</v>
      </c>
      <c r="B1192">
        <v>129365103.89894995</v>
      </c>
      <c r="C1192">
        <v>119174811</v>
      </c>
      <c r="D1192">
        <v>10190292.898949951</v>
      </c>
      <c r="E1192" s="2">
        <f t="shared" si="18"/>
        <v>8.5507103501510482</v>
      </c>
    </row>
    <row r="1193" spans="1:5" x14ac:dyDescent="0.3">
      <c r="A1193" t="s">
        <v>1194</v>
      </c>
      <c r="B1193">
        <v>105775632.84552278</v>
      </c>
      <c r="C1193">
        <v>119447465</v>
      </c>
      <c r="D1193">
        <v>13671832.154477224</v>
      </c>
      <c r="E1193" s="2">
        <f t="shared" si="18"/>
        <v>11.445895611495166</v>
      </c>
    </row>
    <row r="1194" spans="1:5" x14ac:dyDescent="0.3">
      <c r="A1194" t="s">
        <v>1195</v>
      </c>
      <c r="B1194">
        <v>130639559.18078332</v>
      </c>
      <c r="C1194">
        <v>120815381</v>
      </c>
      <c r="D1194">
        <v>9824178.1807833165</v>
      </c>
      <c r="E1194" s="2">
        <f t="shared" si="18"/>
        <v>8.1315624711586327</v>
      </c>
    </row>
    <row r="1195" spans="1:5" x14ac:dyDescent="0.3">
      <c r="A1195" t="s">
        <v>1196</v>
      </c>
      <c r="B1195">
        <v>140910287.01459754</v>
      </c>
      <c r="C1195">
        <v>122592804</v>
      </c>
      <c r="D1195">
        <v>18317483.014597535</v>
      </c>
      <c r="E1195" s="2">
        <f t="shared" si="18"/>
        <v>14.941727749858414</v>
      </c>
    </row>
    <row r="1196" spans="1:5" x14ac:dyDescent="0.3">
      <c r="A1196" t="s">
        <v>1197</v>
      </c>
      <c r="B1196">
        <v>122371165.22551905</v>
      </c>
      <c r="C1196">
        <v>123271803</v>
      </c>
      <c r="D1196">
        <v>900637.77448095381</v>
      </c>
      <c r="E1196" s="2">
        <f t="shared" si="18"/>
        <v>0.73061134222313096</v>
      </c>
    </row>
    <row r="1197" spans="1:5" x14ac:dyDescent="0.3">
      <c r="A1197" t="s">
        <v>1198</v>
      </c>
      <c r="B1197">
        <v>134163630.55309993</v>
      </c>
      <c r="C1197">
        <v>124154397</v>
      </c>
      <c r="D1197">
        <v>10009233.55309993</v>
      </c>
      <c r="E1197" s="2">
        <f t="shared" si="18"/>
        <v>8.0619243417532207</v>
      </c>
    </row>
    <row r="1198" spans="1:5" x14ac:dyDescent="0.3">
      <c r="A1198" t="s">
        <v>1199</v>
      </c>
      <c r="B1198">
        <v>121325652.05671667</v>
      </c>
      <c r="C1198">
        <v>125504738</v>
      </c>
      <c r="D1198">
        <v>4179085.9432833344</v>
      </c>
      <c r="E1198" s="2">
        <f t="shared" si="18"/>
        <v>3.3298232480142178</v>
      </c>
    </row>
    <row r="1199" spans="1:5" x14ac:dyDescent="0.3">
      <c r="A1199" t="s">
        <v>1200</v>
      </c>
      <c r="B1199">
        <v>134367752.84093329</v>
      </c>
      <c r="C1199">
        <v>127637057</v>
      </c>
      <c r="D1199">
        <v>6730695.8409332931</v>
      </c>
      <c r="E1199" s="2">
        <f t="shared" si="18"/>
        <v>5.2733085509275677</v>
      </c>
    </row>
    <row r="1200" spans="1:5" x14ac:dyDescent="0.3">
      <c r="A1200" t="s">
        <v>1201</v>
      </c>
      <c r="B1200">
        <v>128758418.93843076</v>
      </c>
      <c r="C1200">
        <v>127683543</v>
      </c>
      <c r="D1200">
        <v>1074875.9384307563</v>
      </c>
      <c r="E1200" s="2">
        <f t="shared" si="18"/>
        <v>0.84182809559941207</v>
      </c>
    </row>
    <row r="1201" spans="1:5" x14ac:dyDescent="0.3">
      <c r="A1201" t="s">
        <v>1202</v>
      </c>
      <c r="B1201">
        <v>135705859.16963899</v>
      </c>
      <c r="C1201">
        <v>129937270</v>
      </c>
      <c r="D1201">
        <v>5768589.1696389914</v>
      </c>
      <c r="E1201" s="2">
        <f t="shared" si="18"/>
        <v>4.4395185227756375</v>
      </c>
    </row>
    <row r="1202" spans="1:5" x14ac:dyDescent="0.3">
      <c r="A1202" t="s">
        <v>1203</v>
      </c>
      <c r="B1202">
        <v>136767898.66233894</v>
      </c>
      <c r="C1202">
        <v>131809044</v>
      </c>
      <c r="D1202">
        <v>4958854.6623389423</v>
      </c>
      <c r="E1202" s="2">
        <f t="shared" si="18"/>
        <v>3.7621505413080318</v>
      </c>
    </row>
    <row r="1203" spans="1:5" x14ac:dyDescent="0.3">
      <c r="A1203" t="s">
        <v>1204</v>
      </c>
      <c r="B1203">
        <v>135865345.29069486</v>
      </c>
      <c r="C1203">
        <v>133852633</v>
      </c>
      <c r="D1203">
        <v>2012712.2906948626</v>
      </c>
      <c r="E1203" s="2">
        <f t="shared" si="18"/>
        <v>1.5036777727748265</v>
      </c>
    </row>
    <row r="1204" spans="1:5" x14ac:dyDescent="0.3">
      <c r="A1204" t="s">
        <v>1205</v>
      </c>
      <c r="B1204">
        <v>131436412.73780452</v>
      </c>
      <c r="C1204">
        <v>134361497</v>
      </c>
      <c r="D1204">
        <v>2925084.2621954829</v>
      </c>
      <c r="E1204" s="2">
        <f t="shared" si="18"/>
        <v>2.1770256565357284</v>
      </c>
    </row>
    <row r="1205" spans="1:5" x14ac:dyDescent="0.3">
      <c r="A1205" t="s">
        <v>1206</v>
      </c>
      <c r="B1205">
        <v>133298355.54966983</v>
      </c>
      <c r="C1205">
        <v>134797780</v>
      </c>
      <c r="D1205">
        <v>1499424.450330168</v>
      </c>
      <c r="E1205" s="2">
        <f t="shared" si="18"/>
        <v>1.1123509974201118</v>
      </c>
    </row>
    <row r="1206" spans="1:5" x14ac:dyDescent="0.3">
      <c r="A1206" t="s">
        <v>1207</v>
      </c>
      <c r="B1206">
        <v>141615789.23412821</v>
      </c>
      <c r="C1206">
        <v>136642753</v>
      </c>
      <c r="D1206">
        <v>4973036.234128207</v>
      </c>
      <c r="E1206" s="2">
        <f t="shared" si="18"/>
        <v>3.6394438233604727</v>
      </c>
    </row>
    <row r="1207" spans="1:5" x14ac:dyDescent="0.3">
      <c r="A1207" t="s">
        <v>1208</v>
      </c>
      <c r="B1207">
        <v>142600379.39301667</v>
      </c>
      <c r="C1207">
        <v>137541943</v>
      </c>
      <c r="D1207">
        <v>5058436.3930166662</v>
      </c>
      <c r="E1207" s="2">
        <f t="shared" si="18"/>
        <v>3.6777409731783903</v>
      </c>
    </row>
    <row r="1208" spans="1:5" x14ac:dyDescent="0.3">
      <c r="A1208" t="s">
        <v>1209</v>
      </c>
      <c r="B1208">
        <v>132149899.83971676</v>
      </c>
      <c r="C1208">
        <v>139825430</v>
      </c>
      <c r="D1208">
        <v>7675530.1602832377</v>
      </c>
      <c r="E1208" s="2">
        <f t="shared" si="18"/>
        <v>5.4893663908512478</v>
      </c>
    </row>
    <row r="1209" spans="1:5" x14ac:dyDescent="0.3">
      <c r="A1209" t="s">
        <v>1210</v>
      </c>
      <c r="B1209">
        <v>145220818.42807782</v>
      </c>
      <c r="C1209">
        <v>144835444</v>
      </c>
      <c r="D1209">
        <v>385374.42807781696</v>
      </c>
      <c r="E1209" s="2">
        <f t="shared" si="18"/>
        <v>0.26607743065835249</v>
      </c>
    </row>
    <row r="1210" spans="1:5" x14ac:dyDescent="0.3">
      <c r="A1210" t="s">
        <v>1211</v>
      </c>
      <c r="B1210">
        <v>153751142.12693337</v>
      </c>
      <c r="C1210">
        <v>146007169</v>
      </c>
      <c r="D1210">
        <v>7743973.1269333661</v>
      </c>
      <c r="E1210" s="2">
        <f t="shared" si="18"/>
        <v>5.303830750210194</v>
      </c>
    </row>
    <row r="1211" spans="1:5" x14ac:dyDescent="0.3">
      <c r="A1211" t="s">
        <v>1212</v>
      </c>
      <c r="B1211">
        <v>151615767.18801677</v>
      </c>
      <c r="C1211">
        <v>148550282</v>
      </c>
      <c r="D1211">
        <v>3065485.1880167723</v>
      </c>
      <c r="E1211" s="2">
        <f t="shared" si="18"/>
        <v>2.063601055982359</v>
      </c>
    </row>
    <row r="1212" spans="1:5" x14ac:dyDescent="0.3">
      <c r="A1212" t="s">
        <v>1213</v>
      </c>
      <c r="B1212">
        <v>147697008.54898328</v>
      </c>
      <c r="C1212">
        <v>148892163</v>
      </c>
      <c r="D1212">
        <v>1195154.4510167241</v>
      </c>
      <c r="E1212" s="2">
        <f t="shared" si="18"/>
        <v>0.80269802448683891</v>
      </c>
    </row>
    <row r="1213" spans="1:5" x14ac:dyDescent="0.3">
      <c r="A1213" t="s">
        <v>1214</v>
      </c>
      <c r="B1213">
        <v>144354795.26214448</v>
      </c>
      <c r="C1213">
        <v>149680798</v>
      </c>
      <c r="D1213">
        <v>5326002.7378555238</v>
      </c>
      <c r="E1213" s="2">
        <f t="shared" si="18"/>
        <v>3.5582404750778549</v>
      </c>
    </row>
    <row r="1214" spans="1:5" x14ac:dyDescent="0.3">
      <c r="A1214" t="s">
        <v>1215</v>
      </c>
      <c r="B1214">
        <v>156092327.17131653</v>
      </c>
      <c r="C1214">
        <v>152907399</v>
      </c>
      <c r="D1214">
        <v>3184928.1713165343</v>
      </c>
      <c r="E1214" s="2">
        <f t="shared" si="18"/>
        <v>2.0829130520469676</v>
      </c>
    </row>
    <row r="1215" spans="1:5" x14ac:dyDescent="0.3">
      <c r="A1215" t="s">
        <v>1216</v>
      </c>
      <c r="B1215">
        <v>151103282.3041358</v>
      </c>
      <c r="C1215">
        <v>153637712</v>
      </c>
      <c r="D1215">
        <v>2534429.6958642006</v>
      </c>
      <c r="E1215" s="2">
        <f t="shared" si="18"/>
        <v>1.6496143185627501</v>
      </c>
    </row>
    <row r="1216" spans="1:5" x14ac:dyDescent="0.3">
      <c r="A1216" t="s">
        <v>1217</v>
      </c>
      <c r="B1216">
        <v>148774183.26076669</v>
      </c>
      <c r="C1216">
        <v>154919037</v>
      </c>
      <c r="D1216">
        <v>6144853.739233315</v>
      </c>
      <c r="E1216" s="2">
        <f t="shared" si="18"/>
        <v>3.966493633208755</v>
      </c>
    </row>
    <row r="1217" spans="1:5" x14ac:dyDescent="0.3">
      <c r="A1217" t="s">
        <v>1218</v>
      </c>
      <c r="B1217">
        <v>133883646.97211663</v>
      </c>
      <c r="C1217">
        <v>155006381</v>
      </c>
      <c r="D1217">
        <v>21122734.027883366</v>
      </c>
      <c r="E1217" s="2">
        <f t="shared" si="18"/>
        <v>13.627009347365748</v>
      </c>
    </row>
    <row r="1218" spans="1:5" x14ac:dyDescent="0.3">
      <c r="A1218" t="s">
        <v>1219</v>
      </c>
      <c r="B1218">
        <v>158525342.15603977</v>
      </c>
      <c r="C1218">
        <v>155217653</v>
      </c>
      <c r="D1218">
        <v>3307689.1560397744</v>
      </c>
      <c r="E1218" s="2">
        <f t="shared" ref="E1218:E1281" si="19">100*(D1218/C1218)</f>
        <v>2.1310006253217697</v>
      </c>
    </row>
    <row r="1219" spans="1:5" x14ac:dyDescent="0.3">
      <c r="A1219" t="s">
        <v>1220</v>
      </c>
      <c r="B1219">
        <v>154993349.0335319</v>
      </c>
      <c r="C1219">
        <v>155282002</v>
      </c>
      <c r="D1219">
        <v>288652.96646809578</v>
      </c>
      <c r="E1219" s="2">
        <f t="shared" si="19"/>
        <v>0.18588951890773264</v>
      </c>
    </row>
    <row r="1220" spans="1:5" x14ac:dyDescent="0.3">
      <c r="A1220" t="s">
        <v>1221</v>
      </c>
      <c r="B1220">
        <v>159958613.26567528</v>
      </c>
      <c r="C1220">
        <v>155992185</v>
      </c>
      <c r="D1220">
        <v>3966428.2656752765</v>
      </c>
      <c r="E1220" s="2">
        <f t="shared" si="19"/>
        <v>2.5427096015581014</v>
      </c>
    </row>
    <row r="1221" spans="1:5" x14ac:dyDescent="0.3">
      <c r="A1221" t="s">
        <v>1222</v>
      </c>
      <c r="B1221">
        <v>158418867.81924102</v>
      </c>
      <c r="C1221">
        <v>157051219</v>
      </c>
      <c r="D1221">
        <v>1367648.8192410171</v>
      </c>
      <c r="E1221" s="2">
        <f t="shared" si="19"/>
        <v>0.87082980186293046</v>
      </c>
    </row>
    <row r="1222" spans="1:5" x14ac:dyDescent="0.3">
      <c r="A1222" t="s">
        <v>1223</v>
      </c>
      <c r="B1222">
        <v>153656422.29143339</v>
      </c>
      <c r="C1222">
        <v>157274391</v>
      </c>
      <c r="D1222">
        <v>3617968.708566606</v>
      </c>
      <c r="E1222" s="2">
        <f t="shared" si="19"/>
        <v>2.3004181962253512</v>
      </c>
    </row>
    <row r="1223" spans="1:5" x14ac:dyDescent="0.3">
      <c r="A1223" t="s">
        <v>1224</v>
      </c>
      <c r="B1223">
        <v>153467327.75138348</v>
      </c>
      <c r="C1223">
        <v>157458404</v>
      </c>
      <c r="D1223">
        <v>3991076.2486165166</v>
      </c>
      <c r="E1223" s="2">
        <f t="shared" si="19"/>
        <v>2.5346860804054105</v>
      </c>
    </row>
    <row r="1224" spans="1:5" x14ac:dyDescent="0.3">
      <c r="A1224" t="s">
        <v>1225</v>
      </c>
      <c r="B1224">
        <v>159685892.23708805</v>
      </c>
      <c r="C1224">
        <v>159468294</v>
      </c>
      <c r="D1224">
        <v>217598.23708805442</v>
      </c>
      <c r="E1224" s="2">
        <f t="shared" si="19"/>
        <v>0.13645235151763424</v>
      </c>
    </row>
    <row r="1225" spans="1:5" x14ac:dyDescent="0.3">
      <c r="A1225" t="s">
        <v>1226</v>
      </c>
      <c r="B1225">
        <v>160657601.55440339</v>
      </c>
      <c r="C1225">
        <v>160102162</v>
      </c>
      <c r="D1225">
        <v>555439.55440339446</v>
      </c>
      <c r="E1225" s="2">
        <f t="shared" si="19"/>
        <v>0.34692820350757941</v>
      </c>
    </row>
    <row r="1226" spans="1:5" x14ac:dyDescent="0.3">
      <c r="A1226" t="s">
        <v>1227</v>
      </c>
      <c r="B1226">
        <v>157943021.01052591</v>
      </c>
      <c r="C1226">
        <v>160134042</v>
      </c>
      <c r="D1226">
        <v>2191020.989474088</v>
      </c>
      <c r="E1226" s="2">
        <f t="shared" si="19"/>
        <v>1.3682418567028289</v>
      </c>
    </row>
    <row r="1227" spans="1:5" x14ac:dyDescent="0.3">
      <c r="A1227" t="s">
        <v>1228</v>
      </c>
      <c r="B1227">
        <v>161405984.63991675</v>
      </c>
      <c r="C1227">
        <v>160671646</v>
      </c>
      <c r="D1227">
        <v>734338.63991674781</v>
      </c>
      <c r="E1227" s="2">
        <f t="shared" si="19"/>
        <v>0.4570430802188632</v>
      </c>
    </row>
    <row r="1228" spans="1:5" x14ac:dyDescent="0.3">
      <c r="A1228" t="s">
        <v>1229</v>
      </c>
      <c r="B1228">
        <v>163351578.58941665</v>
      </c>
      <c r="C1228">
        <v>162583308</v>
      </c>
      <c r="D1228">
        <v>768270.58941665292</v>
      </c>
      <c r="E1228" s="2">
        <f t="shared" si="19"/>
        <v>0.47253964682318611</v>
      </c>
    </row>
    <row r="1229" spans="1:5" x14ac:dyDescent="0.3">
      <c r="A1229" t="s">
        <v>1230</v>
      </c>
      <c r="B1229">
        <v>161771867.34673727</v>
      </c>
      <c r="C1229">
        <v>162695852</v>
      </c>
      <c r="D1229">
        <v>923984.65326273441</v>
      </c>
      <c r="E1229" s="2">
        <f t="shared" si="19"/>
        <v>0.56792145706501129</v>
      </c>
    </row>
    <row r="1230" spans="1:5" x14ac:dyDescent="0.3">
      <c r="A1230" t="s">
        <v>1231</v>
      </c>
      <c r="B1230">
        <v>169639538.60105002</v>
      </c>
      <c r="C1230">
        <v>163038842</v>
      </c>
      <c r="D1230">
        <v>6600696.6010500193</v>
      </c>
      <c r="E1230" s="2">
        <f t="shared" si="19"/>
        <v>4.0485423719152882</v>
      </c>
    </row>
    <row r="1231" spans="1:5" x14ac:dyDescent="0.3">
      <c r="A1231" t="s">
        <v>1232</v>
      </c>
      <c r="B1231">
        <v>164686670.15384662</v>
      </c>
      <c r="C1231">
        <v>163335858</v>
      </c>
      <c r="D1231">
        <v>1350812.1538466215</v>
      </c>
      <c r="E1231" s="2">
        <f t="shared" si="19"/>
        <v>0.82701506600382968</v>
      </c>
    </row>
    <row r="1232" spans="1:5" x14ac:dyDescent="0.3">
      <c r="A1232" t="s">
        <v>1233</v>
      </c>
      <c r="B1232">
        <v>170622974.18321684</v>
      </c>
      <c r="C1232">
        <v>164444705</v>
      </c>
      <c r="D1232">
        <v>6178269.18321684</v>
      </c>
      <c r="E1232" s="2">
        <f t="shared" si="19"/>
        <v>3.7570496314957911</v>
      </c>
    </row>
    <row r="1233" spans="1:5" x14ac:dyDescent="0.3">
      <c r="A1233" t="s">
        <v>1234</v>
      </c>
      <c r="B1233">
        <v>164905096.9699204</v>
      </c>
      <c r="C1233">
        <v>164603260</v>
      </c>
      <c r="D1233">
        <v>301836.9699203968</v>
      </c>
      <c r="E1233" s="2">
        <f t="shared" si="19"/>
        <v>0.1833724131104067</v>
      </c>
    </row>
    <row r="1234" spans="1:5" x14ac:dyDescent="0.3">
      <c r="A1234" t="s">
        <v>1235</v>
      </c>
      <c r="B1234">
        <v>160932513.84645218</v>
      </c>
      <c r="C1234">
        <v>164686343</v>
      </c>
      <c r="D1234">
        <v>3753829.1535478234</v>
      </c>
      <c r="E1234" s="2">
        <f t="shared" si="19"/>
        <v>2.2793809645453256</v>
      </c>
    </row>
    <row r="1235" spans="1:5" x14ac:dyDescent="0.3">
      <c r="A1235" t="s">
        <v>1236</v>
      </c>
      <c r="B1235">
        <v>165213544.28844851</v>
      </c>
      <c r="C1235">
        <v>165352536</v>
      </c>
      <c r="D1235">
        <v>138991.71155148745</v>
      </c>
      <c r="E1235" s="2">
        <f t="shared" si="19"/>
        <v>8.4057804563389002E-2</v>
      </c>
    </row>
    <row r="1236" spans="1:5" x14ac:dyDescent="0.3">
      <c r="A1236" t="s">
        <v>1237</v>
      </c>
      <c r="B1236">
        <v>169799531.88073817</v>
      </c>
      <c r="C1236">
        <v>166068408</v>
      </c>
      <c r="D1236">
        <v>3731123.880738169</v>
      </c>
      <c r="E1236" s="2">
        <f t="shared" si="19"/>
        <v>2.2467391153278045</v>
      </c>
    </row>
    <row r="1237" spans="1:5" x14ac:dyDescent="0.3">
      <c r="A1237" t="s">
        <v>1238</v>
      </c>
      <c r="B1237">
        <v>167186372.61520568</v>
      </c>
      <c r="C1237">
        <v>167206503</v>
      </c>
      <c r="D1237">
        <v>20130.384794324636</v>
      </c>
      <c r="E1237" s="2">
        <f t="shared" si="19"/>
        <v>1.2039235575858337E-2</v>
      </c>
    </row>
    <row r="1238" spans="1:5" x14ac:dyDescent="0.3">
      <c r="A1238" t="s">
        <v>1239</v>
      </c>
      <c r="B1238">
        <v>167423239.47689888</v>
      </c>
      <c r="C1238">
        <v>167525417</v>
      </c>
      <c r="D1238">
        <v>102177.52310112119</v>
      </c>
      <c r="E1238" s="2">
        <f t="shared" si="19"/>
        <v>6.0992251164562805E-2</v>
      </c>
    </row>
    <row r="1239" spans="1:5" x14ac:dyDescent="0.3">
      <c r="A1239" t="s">
        <v>1240</v>
      </c>
      <c r="B1239">
        <v>168613061.33226678</v>
      </c>
      <c r="C1239">
        <v>167649928</v>
      </c>
      <c r="D1239">
        <v>963133.33226677775</v>
      </c>
      <c r="E1239" s="2">
        <f t="shared" si="19"/>
        <v>0.57449075210266576</v>
      </c>
    </row>
    <row r="1240" spans="1:5" x14ac:dyDescent="0.3">
      <c r="A1240" t="s">
        <v>1241</v>
      </c>
      <c r="B1240">
        <v>169487462.71546498</v>
      </c>
      <c r="C1240">
        <v>167790858</v>
      </c>
      <c r="D1240">
        <v>1696604.7154649794</v>
      </c>
      <c r="E1240" s="2">
        <f t="shared" si="19"/>
        <v>1.0111425233101672</v>
      </c>
    </row>
    <row r="1241" spans="1:5" x14ac:dyDescent="0.3">
      <c r="A1241" t="s">
        <v>1242</v>
      </c>
      <c r="B1241">
        <v>172217223.5602251</v>
      </c>
      <c r="C1241">
        <v>170083693</v>
      </c>
      <c r="D1241">
        <v>2133530.5602250993</v>
      </c>
      <c r="E1241" s="2">
        <f t="shared" si="19"/>
        <v>1.2544004205183263</v>
      </c>
    </row>
    <row r="1242" spans="1:5" x14ac:dyDescent="0.3">
      <c r="A1242" t="s">
        <v>1243</v>
      </c>
      <c r="B1242">
        <v>176897364.87769988</v>
      </c>
      <c r="C1242">
        <v>170428038</v>
      </c>
      <c r="D1242">
        <v>6469326.8776998818</v>
      </c>
      <c r="E1242" s="2">
        <f t="shared" si="19"/>
        <v>3.7959287413141976</v>
      </c>
    </row>
    <row r="1243" spans="1:5" x14ac:dyDescent="0.3">
      <c r="A1243" t="s">
        <v>1244</v>
      </c>
      <c r="B1243">
        <v>185565384.37434995</v>
      </c>
      <c r="C1243">
        <v>170443721</v>
      </c>
      <c r="D1243">
        <v>15121663.374349952</v>
      </c>
      <c r="E1243" s="2">
        <f t="shared" si="19"/>
        <v>8.8719392451834302</v>
      </c>
    </row>
    <row r="1244" spans="1:5" x14ac:dyDescent="0.3">
      <c r="A1244" t="s">
        <v>1245</v>
      </c>
      <c r="B1244">
        <v>171832960.47008306</v>
      </c>
      <c r="C1244">
        <v>170587995</v>
      </c>
      <c r="D1244">
        <v>1244965.4700830579</v>
      </c>
      <c r="E1244" s="2">
        <f t="shared" si="19"/>
        <v>0.72980837255462072</v>
      </c>
    </row>
    <row r="1245" spans="1:5" x14ac:dyDescent="0.3">
      <c r="A1245" t="s">
        <v>1246</v>
      </c>
      <c r="B1245">
        <v>168269057.68127689</v>
      </c>
      <c r="C1245">
        <v>171901716</v>
      </c>
      <c r="D1245">
        <v>3632658.3187231123</v>
      </c>
      <c r="E1245" s="2">
        <f t="shared" si="19"/>
        <v>2.113218182605642</v>
      </c>
    </row>
    <row r="1246" spans="1:5" x14ac:dyDescent="0.3">
      <c r="A1246" t="s">
        <v>1247</v>
      </c>
      <c r="B1246">
        <v>176970908.51543316</v>
      </c>
      <c r="C1246">
        <v>171966583</v>
      </c>
      <c r="D1246">
        <v>5004325.5154331625</v>
      </c>
      <c r="E1246" s="2">
        <f t="shared" si="19"/>
        <v>2.910056958818076</v>
      </c>
    </row>
    <row r="1247" spans="1:5" x14ac:dyDescent="0.3">
      <c r="A1247" t="s">
        <v>1248</v>
      </c>
      <c r="B1247">
        <v>177767797.04873332</v>
      </c>
      <c r="C1247">
        <v>172626418</v>
      </c>
      <c r="D1247">
        <v>5141379.0487333238</v>
      </c>
      <c r="E1247" s="2">
        <f t="shared" si="19"/>
        <v>2.9783269028575474</v>
      </c>
    </row>
    <row r="1248" spans="1:5" x14ac:dyDescent="0.3">
      <c r="A1248" t="s">
        <v>1249</v>
      </c>
      <c r="B1248">
        <v>175876000.38024992</v>
      </c>
      <c r="C1248">
        <v>175223088</v>
      </c>
      <c r="D1248">
        <v>652912.38024991751</v>
      </c>
      <c r="E1248" s="2">
        <f t="shared" si="19"/>
        <v>0.372617779827004</v>
      </c>
    </row>
    <row r="1249" spans="1:5" x14ac:dyDescent="0.3">
      <c r="A1249" t="s">
        <v>1250</v>
      </c>
      <c r="B1249">
        <v>174570641.25659984</v>
      </c>
      <c r="C1249">
        <v>175573848</v>
      </c>
      <c r="D1249">
        <v>1003206.7434001565</v>
      </c>
      <c r="E1249" s="2">
        <f t="shared" si="19"/>
        <v>0.57138734203749786</v>
      </c>
    </row>
    <row r="1250" spans="1:5" x14ac:dyDescent="0.3">
      <c r="A1250" t="s">
        <v>1251</v>
      </c>
      <c r="B1250">
        <v>167462489.12913328</v>
      </c>
      <c r="C1250">
        <v>176102032</v>
      </c>
      <c r="D1250">
        <v>8639542.8708667159</v>
      </c>
      <c r="E1250" s="2">
        <f t="shared" si="19"/>
        <v>4.9059870421408398</v>
      </c>
    </row>
    <row r="1251" spans="1:5" x14ac:dyDescent="0.3">
      <c r="A1251" t="s">
        <v>1252</v>
      </c>
      <c r="B1251">
        <v>173171832.28231657</v>
      </c>
      <c r="C1251">
        <v>176350747</v>
      </c>
      <c r="D1251">
        <v>3178914.7176834345</v>
      </c>
      <c r="E1251" s="2">
        <f t="shared" si="19"/>
        <v>1.8026091591681404</v>
      </c>
    </row>
    <row r="1252" spans="1:5" x14ac:dyDescent="0.3">
      <c r="A1252" t="s">
        <v>1253</v>
      </c>
      <c r="B1252">
        <v>178636818.60556683</v>
      </c>
      <c r="C1252">
        <v>176532167</v>
      </c>
      <c r="D1252">
        <v>2104651.6055668294</v>
      </c>
      <c r="E1252" s="2">
        <f t="shared" si="19"/>
        <v>1.1922198890623881</v>
      </c>
    </row>
    <row r="1253" spans="1:5" x14ac:dyDescent="0.3">
      <c r="A1253" t="s">
        <v>1254</v>
      </c>
      <c r="B1253">
        <v>167974392.42316672</v>
      </c>
      <c r="C1253">
        <v>176635562</v>
      </c>
      <c r="D1253">
        <v>8661169.5768332779</v>
      </c>
      <c r="E1253" s="2">
        <f t="shared" si="19"/>
        <v>4.9034121321692163</v>
      </c>
    </row>
    <row r="1254" spans="1:5" x14ac:dyDescent="0.3">
      <c r="A1254" t="s">
        <v>1255</v>
      </c>
      <c r="B1254">
        <v>176120538.05166662</v>
      </c>
      <c r="C1254">
        <v>176670320</v>
      </c>
      <c r="D1254">
        <v>549781.94833338261</v>
      </c>
      <c r="E1254" s="2">
        <f t="shared" si="19"/>
        <v>0.31119089405248296</v>
      </c>
    </row>
    <row r="1255" spans="1:5" x14ac:dyDescent="0.3">
      <c r="A1255" t="s">
        <v>1256</v>
      </c>
      <c r="B1255">
        <v>252444521.47591653</v>
      </c>
      <c r="C1255">
        <v>177731272</v>
      </c>
      <c r="D1255">
        <v>74713249.475916535</v>
      </c>
      <c r="E1255" s="2">
        <f t="shared" si="19"/>
        <v>42.037199551419704</v>
      </c>
    </row>
    <row r="1256" spans="1:5" x14ac:dyDescent="0.3">
      <c r="A1256" t="s">
        <v>1257</v>
      </c>
      <c r="B1256">
        <v>176774915.26243329</v>
      </c>
      <c r="C1256">
        <v>178908973</v>
      </c>
      <c r="D1256">
        <v>2134057.7375667095</v>
      </c>
      <c r="E1256" s="2">
        <f t="shared" si="19"/>
        <v>1.1928176109795843</v>
      </c>
    </row>
    <row r="1257" spans="1:5" x14ac:dyDescent="0.3">
      <c r="A1257" t="s">
        <v>1258</v>
      </c>
      <c r="B1257">
        <v>177437863.04508325</v>
      </c>
      <c r="C1257">
        <v>179374199</v>
      </c>
      <c r="D1257">
        <v>1936335.9549167454</v>
      </c>
      <c r="E1257" s="2">
        <f t="shared" si="19"/>
        <v>1.0794952483198239</v>
      </c>
    </row>
    <row r="1258" spans="1:5" x14ac:dyDescent="0.3">
      <c r="A1258" t="s">
        <v>1259</v>
      </c>
      <c r="B1258">
        <v>190106811.98612693</v>
      </c>
      <c r="C1258">
        <v>180309480</v>
      </c>
      <c r="D1258">
        <v>9797331.9861269295</v>
      </c>
      <c r="E1258" s="2">
        <f t="shared" si="19"/>
        <v>5.4336200105102233</v>
      </c>
    </row>
    <row r="1259" spans="1:5" x14ac:dyDescent="0.3">
      <c r="A1259" t="s">
        <v>1260</v>
      </c>
      <c r="B1259">
        <v>173715533.42289299</v>
      </c>
      <c r="C1259">
        <v>180746432</v>
      </c>
      <c r="D1259">
        <v>7030898.5771070123</v>
      </c>
      <c r="E1259" s="2">
        <f t="shared" si="19"/>
        <v>3.8899238559281839</v>
      </c>
    </row>
    <row r="1260" spans="1:5" x14ac:dyDescent="0.3">
      <c r="A1260" t="s">
        <v>1261</v>
      </c>
      <c r="B1260">
        <v>182785200.1386998</v>
      </c>
      <c r="C1260">
        <v>181068249</v>
      </c>
      <c r="D1260">
        <v>1716951.1386997998</v>
      </c>
      <c r="E1260" s="2">
        <f t="shared" si="19"/>
        <v>0.94823424216125252</v>
      </c>
    </row>
    <row r="1261" spans="1:5" x14ac:dyDescent="0.3">
      <c r="A1261" t="s">
        <v>1262</v>
      </c>
      <c r="B1261">
        <v>182525276.82285014</v>
      </c>
      <c r="C1261">
        <v>181406887</v>
      </c>
      <c r="D1261">
        <v>1118389.8228501379</v>
      </c>
      <c r="E1261" s="2">
        <f t="shared" si="19"/>
        <v>0.61650902087864945</v>
      </c>
    </row>
    <row r="1262" spans="1:5" x14ac:dyDescent="0.3">
      <c r="A1262" t="s">
        <v>1263</v>
      </c>
      <c r="B1262">
        <v>180156687.74538323</v>
      </c>
      <c r="C1262">
        <v>182104100</v>
      </c>
      <c r="D1262">
        <v>1947412.2546167672</v>
      </c>
      <c r="E1262" s="2">
        <f t="shared" si="19"/>
        <v>1.0693950628331637</v>
      </c>
    </row>
    <row r="1263" spans="1:5" x14ac:dyDescent="0.3">
      <c r="A1263" t="s">
        <v>1264</v>
      </c>
      <c r="B1263">
        <v>193080702.25551656</v>
      </c>
      <c r="C1263">
        <v>182161336</v>
      </c>
      <c r="D1263">
        <v>10919366.255516559</v>
      </c>
      <c r="E1263" s="2">
        <f t="shared" si="19"/>
        <v>5.9943380386255836</v>
      </c>
    </row>
    <row r="1264" spans="1:5" x14ac:dyDescent="0.3">
      <c r="A1264" t="s">
        <v>1265</v>
      </c>
      <c r="B1264">
        <v>171151018.24911669</v>
      </c>
      <c r="C1264">
        <v>182381586</v>
      </c>
      <c r="D1264">
        <v>11230567.750883311</v>
      </c>
      <c r="E1264" s="2">
        <f t="shared" si="19"/>
        <v>6.1577311598130917</v>
      </c>
    </row>
    <row r="1265" spans="1:5" x14ac:dyDescent="0.3">
      <c r="A1265" t="s">
        <v>1266</v>
      </c>
      <c r="B1265">
        <v>186651390.30781657</v>
      </c>
      <c r="C1265">
        <v>183468162</v>
      </c>
      <c r="D1265">
        <v>3183228.307816565</v>
      </c>
      <c r="E1265" s="2">
        <f t="shared" si="19"/>
        <v>1.735030357919302</v>
      </c>
    </row>
    <row r="1266" spans="1:5" x14ac:dyDescent="0.3">
      <c r="A1266" t="s">
        <v>1267</v>
      </c>
      <c r="B1266">
        <v>184587677.18718338</v>
      </c>
      <c r="C1266">
        <v>184162891</v>
      </c>
      <c r="D1266">
        <v>424786.18718338013</v>
      </c>
      <c r="E1266" s="2">
        <f t="shared" si="19"/>
        <v>0.23065786211152609</v>
      </c>
    </row>
    <row r="1267" spans="1:5" x14ac:dyDescent="0.3">
      <c r="A1267" t="s">
        <v>1268</v>
      </c>
      <c r="B1267">
        <v>182261621.44294998</v>
      </c>
      <c r="C1267">
        <v>184171751</v>
      </c>
      <c r="D1267">
        <v>1910129.5570500195</v>
      </c>
      <c r="E1267" s="2">
        <f t="shared" si="19"/>
        <v>1.0371457873851779</v>
      </c>
    </row>
    <row r="1268" spans="1:5" x14ac:dyDescent="0.3">
      <c r="A1268" t="s">
        <v>1269</v>
      </c>
      <c r="B1268">
        <v>185188921.24701655</v>
      </c>
      <c r="C1268">
        <v>184380476</v>
      </c>
      <c r="D1268">
        <v>808445.24701654911</v>
      </c>
      <c r="E1268" s="2">
        <f t="shared" si="19"/>
        <v>0.4384657554613044</v>
      </c>
    </row>
    <row r="1269" spans="1:5" x14ac:dyDescent="0.3">
      <c r="A1269" t="s">
        <v>1270</v>
      </c>
      <c r="B1269">
        <v>189497392.43315014</v>
      </c>
      <c r="C1269">
        <v>184672210</v>
      </c>
      <c r="D1269">
        <v>4825182.4331501424</v>
      </c>
      <c r="E1269" s="2">
        <f t="shared" si="19"/>
        <v>2.6128362427406606</v>
      </c>
    </row>
    <row r="1270" spans="1:5" x14ac:dyDescent="0.3">
      <c r="A1270" t="s">
        <v>1271</v>
      </c>
      <c r="B1270">
        <v>217076977.37015316</v>
      </c>
      <c r="C1270">
        <v>184963070</v>
      </c>
      <c r="D1270">
        <v>32113907.370153159</v>
      </c>
      <c r="E1270" s="2">
        <f t="shared" si="19"/>
        <v>17.362334746148601</v>
      </c>
    </row>
    <row r="1271" spans="1:5" x14ac:dyDescent="0.3">
      <c r="A1271" t="s">
        <v>1272</v>
      </c>
      <c r="B1271">
        <v>194446720.52242231</v>
      </c>
      <c r="C1271">
        <v>186436603</v>
      </c>
      <c r="D1271">
        <v>8010117.5224223137</v>
      </c>
      <c r="E1271" s="2">
        <f t="shared" si="19"/>
        <v>4.2964296675274189</v>
      </c>
    </row>
    <row r="1272" spans="1:5" x14ac:dyDescent="0.3">
      <c r="A1272" t="s">
        <v>1273</v>
      </c>
      <c r="B1272">
        <v>189258273.44768345</v>
      </c>
      <c r="C1272">
        <v>187149084</v>
      </c>
      <c r="D1272">
        <v>2109189.4476834536</v>
      </c>
      <c r="E1272" s="2">
        <f t="shared" si="19"/>
        <v>1.1270102971401419</v>
      </c>
    </row>
    <row r="1273" spans="1:5" x14ac:dyDescent="0.3">
      <c r="A1273" t="s">
        <v>1274</v>
      </c>
      <c r="B1273">
        <v>189908748.64345729</v>
      </c>
      <c r="C1273">
        <v>187176906</v>
      </c>
      <c r="D1273">
        <v>2731842.6434572935</v>
      </c>
      <c r="E1273" s="2">
        <f t="shared" si="19"/>
        <v>1.4594977029149598</v>
      </c>
    </row>
    <row r="1274" spans="1:5" x14ac:dyDescent="0.3">
      <c r="A1274" t="s">
        <v>1275</v>
      </c>
      <c r="B1274">
        <v>196292644.37313339</v>
      </c>
      <c r="C1274">
        <v>187377921</v>
      </c>
      <c r="D1274">
        <v>8914723.3731333911</v>
      </c>
      <c r="E1274" s="2">
        <f t="shared" si="19"/>
        <v>4.7576167595185304</v>
      </c>
    </row>
    <row r="1275" spans="1:5" x14ac:dyDescent="0.3">
      <c r="A1275" t="s">
        <v>1276</v>
      </c>
      <c r="B1275">
        <v>190231521.35564303</v>
      </c>
      <c r="C1275">
        <v>188004788</v>
      </c>
      <c r="D1275">
        <v>2226733.355643034</v>
      </c>
      <c r="E1275" s="2">
        <f t="shared" si="19"/>
        <v>1.1844024715173924</v>
      </c>
    </row>
    <row r="1276" spans="1:5" x14ac:dyDescent="0.3">
      <c r="A1276" t="s">
        <v>1277</v>
      </c>
      <c r="B1276">
        <v>191412600.27945</v>
      </c>
      <c r="C1276">
        <v>188199900</v>
      </c>
      <c r="D1276">
        <v>3212700.2794499993</v>
      </c>
      <c r="E1276" s="2">
        <f t="shared" si="19"/>
        <v>1.7070680055887379</v>
      </c>
    </row>
    <row r="1277" spans="1:5" x14ac:dyDescent="0.3">
      <c r="A1277" t="s">
        <v>1278</v>
      </c>
      <c r="B1277">
        <v>191036008.09659988</v>
      </c>
      <c r="C1277">
        <v>188212684</v>
      </c>
      <c r="D1277">
        <v>2823324.0965998769</v>
      </c>
      <c r="E1277" s="2">
        <f t="shared" si="19"/>
        <v>1.5000711092350592</v>
      </c>
    </row>
    <row r="1278" spans="1:5" x14ac:dyDescent="0.3">
      <c r="A1278" t="s">
        <v>1279</v>
      </c>
      <c r="B1278">
        <v>185936643.95116654</v>
      </c>
      <c r="C1278">
        <v>188316576</v>
      </c>
      <c r="D1278">
        <v>2379932.0488334596</v>
      </c>
      <c r="E1278" s="2">
        <f t="shared" si="19"/>
        <v>1.2637931824086794</v>
      </c>
    </row>
    <row r="1279" spans="1:5" x14ac:dyDescent="0.3">
      <c r="A1279" t="s">
        <v>1280</v>
      </c>
      <c r="B1279">
        <v>191596310.06943333</v>
      </c>
      <c r="C1279">
        <v>189003501</v>
      </c>
      <c r="D1279">
        <v>2592809.0694333315</v>
      </c>
      <c r="E1279" s="2">
        <f t="shared" si="19"/>
        <v>1.371831238953257</v>
      </c>
    </row>
    <row r="1280" spans="1:5" x14ac:dyDescent="0.3">
      <c r="A1280" t="s">
        <v>1281</v>
      </c>
      <c r="B1280">
        <v>191420133.45148319</v>
      </c>
      <c r="C1280">
        <v>189419547</v>
      </c>
      <c r="D1280">
        <v>2000586.4514831901</v>
      </c>
      <c r="E1280" s="2">
        <f t="shared" si="19"/>
        <v>1.0561668440074932</v>
      </c>
    </row>
    <row r="1281" spans="1:5" x14ac:dyDescent="0.3">
      <c r="A1281" t="s">
        <v>1282</v>
      </c>
      <c r="B1281">
        <v>181836193.97468036</v>
      </c>
      <c r="C1281">
        <v>189656373</v>
      </c>
      <c r="D1281">
        <v>7820179.0253196359</v>
      </c>
      <c r="E1281" s="2">
        <f t="shared" si="19"/>
        <v>4.1233410201932079</v>
      </c>
    </row>
    <row r="1282" spans="1:5" x14ac:dyDescent="0.3">
      <c r="A1282" t="s">
        <v>1283</v>
      </c>
      <c r="B1282">
        <v>187552046.12040013</v>
      </c>
      <c r="C1282">
        <v>190034547</v>
      </c>
      <c r="D1282">
        <v>2482500.8795998693</v>
      </c>
      <c r="E1282" s="2">
        <f t="shared" ref="E1282:E1345" si="20">100*(D1282/C1282)</f>
        <v>1.3063418829839761</v>
      </c>
    </row>
    <row r="1283" spans="1:5" x14ac:dyDescent="0.3">
      <c r="A1283" t="s">
        <v>1284</v>
      </c>
      <c r="B1283">
        <v>189651866.95116663</v>
      </c>
      <c r="C1283">
        <v>190116526</v>
      </c>
      <c r="D1283">
        <v>464659.04883337021</v>
      </c>
      <c r="E1283" s="2">
        <f t="shared" si="20"/>
        <v>0.24440750028925429</v>
      </c>
    </row>
    <row r="1284" spans="1:5" x14ac:dyDescent="0.3">
      <c r="A1284" t="s">
        <v>1285</v>
      </c>
      <c r="B1284">
        <v>198654730.81782699</v>
      </c>
      <c r="C1284">
        <v>190329183</v>
      </c>
      <c r="D1284">
        <v>8325547.8178269863</v>
      </c>
      <c r="E1284" s="2">
        <f t="shared" si="20"/>
        <v>4.374288633302748</v>
      </c>
    </row>
    <row r="1285" spans="1:5" x14ac:dyDescent="0.3">
      <c r="A1285" t="s">
        <v>1286</v>
      </c>
      <c r="B1285">
        <v>187700397.42975011</v>
      </c>
      <c r="C1285">
        <v>190534130</v>
      </c>
      <c r="D1285">
        <v>2833732.5702498853</v>
      </c>
      <c r="E1285" s="2">
        <f t="shared" si="20"/>
        <v>1.4872572017674133</v>
      </c>
    </row>
    <row r="1286" spans="1:5" x14ac:dyDescent="0.3">
      <c r="A1286" t="s">
        <v>1287</v>
      </c>
      <c r="B1286">
        <v>191079853.04360735</v>
      </c>
      <c r="C1286">
        <v>190853109</v>
      </c>
      <c r="D1286">
        <v>226744.04360735416</v>
      </c>
      <c r="E1286" s="2">
        <f t="shared" si="20"/>
        <v>0.11880552787188504</v>
      </c>
    </row>
    <row r="1287" spans="1:5" x14ac:dyDescent="0.3">
      <c r="A1287" t="s">
        <v>1288</v>
      </c>
      <c r="B1287">
        <v>195592462.5759832</v>
      </c>
      <c r="C1287">
        <v>190994357</v>
      </c>
      <c r="D1287">
        <v>4598105.5759831965</v>
      </c>
      <c r="E1287" s="2">
        <f t="shared" si="20"/>
        <v>2.4074562454131545</v>
      </c>
    </row>
    <row r="1288" spans="1:5" x14ac:dyDescent="0.3">
      <c r="A1288" t="s">
        <v>1289</v>
      </c>
      <c r="B1288">
        <v>203992200.27569291</v>
      </c>
      <c r="C1288">
        <v>191406827</v>
      </c>
      <c r="D1288">
        <v>12585373.27569291</v>
      </c>
      <c r="E1288" s="2">
        <f t="shared" si="20"/>
        <v>6.5751956045397009</v>
      </c>
    </row>
    <row r="1289" spans="1:5" x14ac:dyDescent="0.3">
      <c r="A1289" t="s">
        <v>1290</v>
      </c>
      <c r="B1289">
        <v>192509502.29099584</v>
      </c>
      <c r="C1289">
        <v>192139115</v>
      </c>
      <c r="D1289">
        <v>370387.29099583626</v>
      </c>
      <c r="E1289" s="2">
        <f t="shared" si="20"/>
        <v>0.19277037421341106</v>
      </c>
    </row>
    <row r="1290" spans="1:5" x14ac:dyDescent="0.3">
      <c r="A1290" t="s">
        <v>1291</v>
      </c>
      <c r="B1290">
        <v>194596977.02149993</v>
      </c>
      <c r="C1290">
        <v>192167696</v>
      </c>
      <c r="D1290">
        <v>2429281.0214999318</v>
      </c>
      <c r="E1290" s="2">
        <f t="shared" si="20"/>
        <v>1.2641464054915514</v>
      </c>
    </row>
    <row r="1291" spans="1:5" x14ac:dyDescent="0.3">
      <c r="A1291" t="s">
        <v>1292</v>
      </c>
      <c r="B1291">
        <v>192644279.48516664</v>
      </c>
      <c r="C1291">
        <v>192313559</v>
      </c>
      <c r="D1291">
        <v>330720.48516663909</v>
      </c>
      <c r="E1291" s="2">
        <f t="shared" si="20"/>
        <v>0.17196940605037583</v>
      </c>
    </row>
    <row r="1292" spans="1:5" x14ac:dyDescent="0.3">
      <c r="A1292" t="s">
        <v>1293</v>
      </c>
      <c r="B1292">
        <v>212879204.45674974</v>
      </c>
      <c r="C1292">
        <v>192839797</v>
      </c>
      <c r="D1292">
        <v>20039407.456749737</v>
      </c>
      <c r="E1292" s="2">
        <f t="shared" si="20"/>
        <v>10.391738514820018</v>
      </c>
    </row>
    <row r="1293" spans="1:5" x14ac:dyDescent="0.3">
      <c r="A1293" t="s">
        <v>1294</v>
      </c>
      <c r="B1293">
        <v>231433420.33796662</v>
      </c>
      <c r="C1293">
        <v>193218757</v>
      </c>
      <c r="D1293">
        <v>38214663.337966621</v>
      </c>
      <c r="E1293" s="2">
        <f t="shared" si="20"/>
        <v>19.777926290027121</v>
      </c>
    </row>
    <row r="1294" spans="1:5" x14ac:dyDescent="0.3">
      <c r="A1294" t="s">
        <v>1295</v>
      </c>
      <c r="B1294">
        <v>182038005.12093341</v>
      </c>
      <c r="C1294">
        <v>193742918</v>
      </c>
      <c r="D1294">
        <v>11704912.879066586</v>
      </c>
      <c r="E1294" s="2">
        <f t="shared" si="20"/>
        <v>6.0414661861687184</v>
      </c>
    </row>
    <row r="1295" spans="1:5" x14ac:dyDescent="0.3">
      <c r="A1295" t="s">
        <v>1296</v>
      </c>
      <c r="B1295">
        <v>193110870.46963805</v>
      </c>
      <c r="C1295">
        <v>193797011</v>
      </c>
      <c r="D1295">
        <v>686140.5303619504</v>
      </c>
      <c r="E1295" s="2">
        <f t="shared" si="20"/>
        <v>0.35405114187336484</v>
      </c>
    </row>
    <row r="1296" spans="1:5" x14ac:dyDescent="0.3">
      <c r="A1296" t="s">
        <v>1297</v>
      </c>
      <c r="B1296">
        <v>195392248.56221679</v>
      </c>
      <c r="C1296">
        <v>193892432</v>
      </c>
      <c r="D1296">
        <v>1499816.5622167885</v>
      </c>
      <c r="E1296" s="2">
        <f t="shared" si="20"/>
        <v>0.77353022330277887</v>
      </c>
    </row>
    <row r="1297" spans="1:5" x14ac:dyDescent="0.3">
      <c r="A1297" t="s">
        <v>1298</v>
      </c>
      <c r="B1297">
        <v>193104777.3931666</v>
      </c>
      <c r="C1297">
        <v>193941755</v>
      </c>
      <c r="D1297">
        <v>836977.60683339834</v>
      </c>
      <c r="E1297" s="2">
        <f t="shared" si="20"/>
        <v>0.43156132460150126</v>
      </c>
    </row>
    <row r="1298" spans="1:5" x14ac:dyDescent="0.3">
      <c r="A1298" t="s">
        <v>1299</v>
      </c>
      <c r="B1298">
        <v>189562243.83006665</v>
      </c>
      <c r="C1298">
        <v>194163577</v>
      </c>
      <c r="D1298">
        <v>4601333.1699333489</v>
      </c>
      <c r="E1298" s="2">
        <f t="shared" si="20"/>
        <v>2.3698230332527039</v>
      </c>
    </row>
    <row r="1299" spans="1:5" x14ac:dyDescent="0.3">
      <c r="A1299" t="s">
        <v>1300</v>
      </c>
      <c r="B1299">
        <v>194946761.68248063</v>
      </c>
      <c r="C1299">
        <v>194391415</v>
      </c>
      <c r="D1299">
        <v>555346.68248063326</v>
      </c>
      <c r="E1299" s="2">
        <f t="shared" si="20"/>
        <v>0.28568477804466486</v>
      </c>
    </row>
    <row r="1300" spans="1:5" x14ac:dyDescent="0.3">
      <c r="A1300" t="s">
        <v>1301</v>
      </c>
      <c r="B1300">
        <v>198344743.24185959</v>
      </c>
      <c r="C1300">
        <v>194896860</v>
      </c>
      <c r="D1300">
        <v>3447883.241859585</v>
      </c>
      <c r="E1300" s="2">
        <f t="shared" si="20"/>
        <v>1.7690809599803636</v>
      </c>
    </row>
    <row r="1301" spans="1:5" x14ac:dyDescent="0.3">
      <c r="A1301" t="s">
        <v>1302</v>
      </c>
      <c r="B1301">
        <v>200617105.74681666</v>
      </c>
      <c r="C1301">
        <v>194958359</v>
      </c>
      <c r="D1301">
        <v>5658746.7468166649</v>
      </c>
      <c r="E1301" s="2">
        <f t="shared" si="20"/>
        <v>2.9025412276970717</v>
      </c>
    </row>
    <row r="1302" spans="1:5" x14ac:dyDescent="0.3">
      <c r="A1302" t="s">
        <v>1303</v>
      </c>
      <c r="B1302">
        <v>191065108.64163327</v>
      </c>
      <c r="C1302">
        <v>195528562</v>
      </c>
      <c r="D1302">
        <v>4463453.3583667278</v>
      </c>
      <c r="E1302" s="2">
        <f t="shared" si="20"/>
        <v>2.2827628417615675</v>
      </c>
    </row>
    <row r="1303" spans="1:5" x14ac:dyDescent="0.3">
      <c r="A1303" t="s">
        <v>1304</v>
      </c>
      <c r="B1303">
        <v>198698700.14369997</v>
      </c>
      <c r="C1303">
        <v>195654887</v>
      </c>
      <c r="D1303">
        <v>3043813.1436999738</v>
      </c>
      <c r="E1303" s="2">
        <f t="shared" si="20"/>
        <v>1.5557051451007067</v>
      </c>
    </row>
    <row r="1304" spans="1:5" x14ac:dyDescent="0.3">
      <c r="A1304" t="s">
        <v>1305</v>
      </c>
      <c r="B1304">
        <v>195820935.54468349</v>
      </c>
      <c r="C1304">
        <v>196820520</v>
      </c>
      <c r="D1304">
        <v>999584.45531651378</v>
      </c>
      <c r="E1304" s="2">
        <f t="shared" si="20"/>
        <v>0.50786597622875584</v>
      </c>
    </row>
    <row r="1305" spans="1:5" x14ac:dyDescent="0.3">
      <c r="A1305" t="s">
        <v>1306</v>
      </c>
      <c r="B1305">
        <v>197683592.03642637</v>
      </c>
      <c r="C1305">
        <v>196855770</v>
      </c>
      <c r="D1305">
        <v>827822.03642636538</v>
      </c>
      <c r="E1305" s="2">
        <f t="shared" si="20"/>
        <v>0.4205221093729512</v>
      </c>
    </row>
    <row r="1306" spans="1:5" x14ac:dyDescent="0.3">
      <c r="A1306" t="s">
        <v>1307</v>
      </c>
      <c r="B1306">
        <v>195284662.24536648</v>
      </c>
      <c r="C1306">
        <v>197130557</v>
      </c>
      <c r="D1306">
        <v>1845894.7546335161</v>
      </c>
      <c r="E1306" s="2">
        <f t="shared" si="20"/>
        <v>0.93638184902684363</v>
      </c>
    </row>
    <row r="1307" spans="1:5" x14ac:dyDescent="0.3">
      <c r="A1307" t="s">
        <v>1308</v>
      </c>
      <c r="B1307">
        <v>185587983.87686658</v>
      </c>
      <c r="C1307">
        <v>198218421</v>
      </c>
      <c r="D1307">
        <v>12630437.123133421</v>
      </c>
      <c r="E1307" s="2">
        <f t="shared" si="20"/>
        <v>6.3719794857680867</v>
      </c>
    </row>
    <row r="1308" spans="1:5" x14ac:dyDescent="0.3">
      <c r="A1308" t="s">
        <v>1309</v>
      </c>
      <c r="B1308">
        <v>197251567.50721872</v>
      </c>
      <c r="C1308">
        <v>199466038</v>
      </c>
      <c r="D1308">
        <v>2214470.4927812815</v>
      </c>
      <c r="E1308" s="2">
        <f t="shared" si="20"/>
        <v>1.1101992674969969</v>
      </c>
    </row>
    <row r="1309" spans="1:5" x14ac:dyDescent="0.3">
      <c r="A1309" t="s">
        <v>1310</v>
      </c>
      <c r="B1309">
        <v>209524633.22214988</v>
      </c>
      <c r="C1309">
        <v>199629984</v>
      </c>
      <c r="D1309">
        <v>9894649.2221498787</v>
      </c>
      <c r="E1309" s="2">
        <f t="shared" si="20"/>
        <v>4.9564945224610542</v>
      </c>
    </row>
    <row r="1310" spans="1:5" x14ac:dyDescent="0.3">
      <c r="A1310" t="s">
        <v>1311</v>
      </c>
      <c r="B1310">
        <v>194386464.91533315</v>
      </c>
      <c r="C1310">
        <v>200723359</v>
      </c>
      <c r="D1310">
        <v>6336894.0846668482</v>
      </c>
      <c r="E1310" s="2">
        <f t="shared" si="20"/>
        <v>3.1570287166561655</v>
      </c>
    </row>
    <row r="1311" spans="1:5" x14ac:dyDescent="0.3">
      <c r="A1311" t="s">
        <v>1312</v>
      </c>
      <c r="B1311">
        <v>217724173.57736668</v>
      </c>
      <c r="C1311">
        <v>202036161</v>
      </c>
      <c r="D1311">
        <v>15688012.57736668</v>
      </c>
      <c r="E1311" s="2">
        <f t="shared" si="20"/>
        <v>7.7649528182069742</v>
      </c>
    </row>
    <row r="1312" spans="1:5" x14ac:dyDescent="0.3">
      <c r="A1312" t="s">
        <v>1313</v>
      </c>
      <c r="B1312">
        <v>202170772.67341682</v>
      </c>
      <c r="C1312">
        <v>203315772</v>
      </c>
      <c r="D1312">
        <v>1144999.3265831769</v>
      </c>
      <c r="E1312" s="2">
        <f t="shared" si="20"/>
        <v>0.56316306173393027</v>
      </c>
    </row>
    <row r="1313" spans="1:5" x14ac:dyDescent="0.3">
      <c r="A1313" t="s">
        <v>1314</v>
      </c>
      <c r="B1313">
        <v>201913112.33655012</v>
      </c>
      <c r="C1313">
        <v>204288269</v>
      </c>
      <c r="D1313">
        <v>2375156.6634498835</v>
      </c>
      <c r="E1313" s="2">
        <f t="shared" si="20"/>
        <v>1.1626495613656032</v>
      </c>
    </row>
    <row r="1314" spans="1:5" x14ac:dyDescent="0.3">
      <c r="A1314" t="s">
        <v>1315</v>
      </c>
      <c r="B1314">
        <v>199424896.45658356</v>
      </c>
      <c r="C1314">
        <v>204381455</v>
      </c>
      <c r="D1314">
        <v>4956558.5434164405</v>
      </c>
      <c r="E1314" s="2">
        <f t="shared" si="20"/>
        <v>2.4251508256541379</v>
      </c>
    </row>
    <row r="1315" spans="1:5" x14ac:dyDescent="0.3">
      <c r="A1315" t="s">
        <v>1316</v>
      </c>
      <c r="B1315">
        <v>217253923.73633325</v>
      </c>
      <c r="C1315">
        <v>205184155</v>
      </c>
      <c r="D1315">
        <v>12069768.736333251</v>
      </c>
      <c r="E1315" s="2">
        <f t="shared" si="20"/>
        <v>5.8824077991466988</v>
      </c>
    </row>
    <row r="1316" spans="1:5" x14ac:dyDescent="0.3">
      <c r="A1316" t="s">
        <v>1317</v>
      </c>
      <c r="B1316">
        <v>205781284.11894989</v>
      </c>
      <c r="C1316">
        <v>206767065</v>
      </c>
      <c r="D1316">
        <v>985780.88105010986</v>
      </c>
      <c r="E1316" s="2">
        <f t="shared" si="20"/>
        <v>0.47675914007393289</v>
      </c>
    </row>
    <row r="1317" spans="1:5" x14ac:dyDescent="0.3">
      <c r="A1317" t="s">
        <v>1318</v>
      </c>
      <c r="B1317">
        <v>217367728.48838562</v>
      </c>
      <c r="C1317">
        <v>212834823</v>
      </c>
      <c r="D1317">
        <v>4532905.4883856177</v>
      </c>
      <c r="E1317" s="2">
        <f t="shared" si="20"/>
        <v>2.1297762389125663</v>
      </c>
    </row>
    <row r="1318" spans="1:5" x14ac:dyDescent="0.3">
      <c r="A1318" t="s">
        <v>1319</v>
      </c>
      <c r="B1318">
        <v>203518598.34397233</v>
      </c>
      <c r="C1318">
        <v>213104495</v>
      </c>
      <c r="D1318">
        <v>9585896.6560276747</v>
      </c>
      <c r="E1318" s="2">
        <f t="shared" si="20"/>
        <v>4.49821420051589</v>
      </c>
    </row>
    <row r="1319" spans="1:5" x14ac:dyDescent="0.3">
      <c r="A1319" t="s">
        <v>1320</v>
      </c>
      <c r="B1319">
        <v>215759618.33157358</v>
      </c>
      <c r="C1319">
        <v>214891429</v>
      </c>
      <c r="D1319">
        <v>868189.33157357574</v>
      </c>
      <c r="E1319" s="2">
        <f t="shared" si="20"/>
        <v>0.40401301048334304</v>
      </c>
    </row>
    <row r="1320" spans="1:5" x14ac:dyDescent="0.3">
      <c r="A1320" t="s">
        <v>1321</v>
      </c>
      <c r="B1320">
        <v>215834979.2868236</v>
      </c>
      <c r="C1320">
        <v>215207774</v>
      </c>
      <c r="D1320">
        <v>627205.28682360053</v>
      </c>
      <c r="E1320" s="2">
        <f t="shared" si="20"/>
        <v>0.29144174263128642</v>
      </c>
    </row>
    <row r="1321" spans="1:5" x14ac:dyDescent="0.3">
      <c r="A1321" t="s">
        <v>1322</v>
      </c>
      <c r="B1321">
        <v>216054321.08228305</v>
      </c>
      <c r="C1321">
        <v>220620687</v>
      </c>
      <c r="D1321">
        <v>4566365.9177169502</v>
      </c>
      <c r="E1321" s="2">
        <f t="shared" si="20"/>
        <v>2.0697813880513163</v>
      </c>
    </row>
    <row r="1322" spans="1:5" x14ac:dyDescent="0.3">
      <c r="A1322" t="s">
        <v>1323</v>
      </c>
      <c r="B1322">
        <v>227262524.23234987</v>
      </c>
      <c r="C1322">
        <v>223336970</v>
      </c>
      <c r="D1322">
        <v>3925554.2323498726</v>
      </c>
      <c r="E1322" s="2">
        <f t="shared" si="20"/>
        <v>1.7576822289430507</v>
      </c>
    </row>
    <row r="1323" spans="1:5" x14ac:dyDescent="0.3">
      <c r="A1323" t="s">
        <v>1324</v>
      </c>
      <c r="B1323">
        <v>240490263.56973338</v>
      </c>
      <c r="C1323">
        <v>227255648</v>
      </c>
      <c r="D1323">
        <v>13234615.569733381</v>
      </c>
      <c r="E1323" s="2">
        <f t="shared" si="20"/>
        <v>5.8236684923814881</v>
      </c>
    </row>
    <row r="1324" spans="1:5" x14ac:dyDescent="0.3">
      <c r="A1324" t="s">
        <v>1325</v>
      </c>
      <c r="B1324">
        <v>243267209.60666659</v>
      </c>
      <c r="C1324">
        <v>227911723</v>
      </c>
      <c r="D1324">
        <v>15355486.606666595</v>
      </c>
      <c r="E1324" s="2">
        <f t="shared" si="20"/>
        <v>6.7374711596851888</v>
      </c>
    </row>
    <row r="1325" spans="1:5" x14ac:dyDescent="0.3">
      <c r="A1325" t="s">
        <v>1326</v>
      </c>
      <c r="B1325">
        <v>236155136.11281383</v>
      </c>
      <c r="C1325">
        <v>228367402</v>
      </c>
      <c r="D1325">
        <v>7787734.1128138304</v>
      </c>
      <c r="E1325" s="2">
        <f t="shared" si="20"/>
        <v>3.4101776543457065</v>
      </c>
    </row>
    <row r="1326" spans="1:5" x14ac:dyDescent="0.3">
      <c r="A1326" t="s">
        <v>1327</v>
      </c>
      <c r="B1326">
        <v>299505624.75385004</v>
      </c>
      <c r="C1326">
        <v>229029485</v>
      </c>
      <c r="D1326">
        <v>70476139.753850043</v>
      </c>
      <c r="E1326" s="2">
        <f t="shared" si="20"/>
        <v>30.771644862167001</v>
      </c>
    </row>
    <row r="1327" spans="1:5" x14ac:dyDescent="0.3">
      <c r="A1327" t="s">
        <v>1328</v>
      </c>
      <c r="B1327">
        <v>239757640.44671655</v>
      </c>
      <c r="C1327">
        <v>229238375</v>
      </c>
      <c r="D1327">
        <v>10519265.446716547</v>
      </c>
      <c r="E1327" s="2">
        <f t="shared" si="20"/>
        <v>4.5887890483940774</v>
      </c>
    </row>
    <row r="1328" spans="1:5" x14ac:dyDescent="0.3">
      <c r="A1328" t="s">
        <v>1329</v>
      </c>
      <c r="B1328">
        <v>232630545.10062501</v>
      </c>
      <c r="C1328">
        <v>230000813</v>
      </c>
      <c r="D1328">
        <v>2629732.1006250083</v>
      </c>
      <c r="E1328" s="2">
        <f t="shared" si="20"/>
        <v>1.1433577413593787</v>
      </c>
    </row>
    <row r="1329" spans="1:5" x14ac:dyDescent="0.3">
      <c r="A1329" t="s">
        <v>1330</v>
      </c>
      <c r="B1329">
        <v>234039241.50919756</v>
      </c>
      <c r="C1329">
        <v>231196999</v>
      </c>
      <c r="D1329">
        <v>2842242.5091975629</v>
      </c>
      <c r="E1329" s="2">
        <f t="shared" si="20"/>
        <v>1.2293596030619598</v>
      </c>
    </row>
    <row r="1330" spans="1:5" x14ac:dyDescent="0.3">
      <c r="A1330" t="s">
        <v>1331</v>
      </c>
      <c r="B1330">
        <v>235664267.95755741</v>
      </c>
      <c r="C1330">
        <v>232894381</v>
      </c>
      <c r="D1330">
        <v>2769886.95755741</v>
      </c>
      <c r="E1330" s="2">
        <f t="shared" si="20"/>
        <v>1.1893318102669941</v>
      </c>
    </row>
    <row r="1331" spans="1:5" x14ac:dyDescent="0.3">
      <c r="A1331" t="s">
        <v>1332</v>
      </c>
      <c r="B1331">
        <v>235123361.07955396</v>
      </c>
      <c r="C1331">
        <v>235180738</v>
      </c>
      <c r="D1331">
        <v>57376.920446038246</v>
      </c>
      <c r="E1331" s="2">
        <f t="shared" si="20"/>
        <v>2.4396947187927544E-2</v>
      </c>
    </row>
    <row r="1332" spans="1:5" x14ac:dyDescent="0.3">
      <c r="A1332" t="s">
        <v>1333</v>
      </c>
      <c r="B1332">
        <v>236377191.35726267</v>
      </c>
      <c r="C1332">
        <v>236839669</v>
      </c>
      <c r="D1332">
        <v>462477.64273732901</v>
      </c>
      <c r="E1332" s="2">
        <f t="shared" si="20"/>
        <v>0.19527034668222282</v>
      </c>
    </row>
    <row r="1333" spans="1:5" x14ac:dyDescent="0.3">
      <c r="A1333" t="s">
        <v>1334</v>
      </c>
      <c r="B1333">
        <v>240882326.94273454</v>
      </c>
      <c r="C1333">
        <v>237917966</v>
      </c>
      <c r="D1333">
        <v>2964360.9427345395</v>
      </c>
      <c r="E1333" s="2">
        <f t="shared" si="20"/>
        <v>1.2459592659490621</v>
      </c>
    </row>
    <row r="1334" spans="1:5" x14ac:dyDescent="0.3">
      <c r="A1334" t="s">
        <v>1335</v>
      </c>
      <c r="B1334">
        <v>238856212.88863748</v>
      </c>
      <c r="C1334">
        <v>238752841</v>
      </c>
      <c r="D1334">
        <v>103371.88863748312</v>
      </c>
      <c r="E1334" s="2">
        <f t="shared" si="20"/>
        <v>4.3296610923881373E-2</v>
      </c>
    </row>
    <row r="1335" spans="1:5" x14ac:dyDescent="0.3">
      <c r="A1335" t="s">
        <v>1336</v>
      </c>
      <c r="B1335">
        <v>237582928.51408237</v>
      </c>
      <c r="C1335">
        <v>241010366</v>
      </c>
      <c r="D1335">
        <v>3427437.4859176278</v>
      </c>
      <c r="E1335" s="2">
        <f t="shared" si="20"/>
        <v>1.4221120621499026</v>
      </c>
    </row>
    <row r="1336" spans="1:5" x14ac:dyDescent="0.3">
      <c r="A1336" t="s">
        <v>1337</v>
      </c>
      <c r="B1336">
        <v>239995816.88012046</v>
      </c>
      <c r="C1336">
        <v>242138988</v>
      </c>
      <c r="D1336">
        <v>2143171.1198795438</v>
      </c>
      <c r="E1336" s="2">
        <f t="shared" si="20"/>
        <v>0.88509956103374143</v>
      </c>
    </row>
    <row r="1337" spans="1:5" x14ac:dyDescent="0.3">
      <c r="A1337" t="s">
        <v>1338</v>
      </c>
      <c r="B1337">
        <v>257545329.88931656</v>
      </c>
      <c r="C1337">
        <v>244892709</v>
      </c>
      <c r="D1337">
        <v>12652620.889316559</v>
      </c>
      <c r="E1337" s="2">
        <f t="shared" si="20"/>
        <v>5.1665976259491497</v>
      </c>
    </row>
    <row r="1338" spans="1:5" x14ac:dyDescent="0.3">
      <c r="A1338" t="s">
        <v>1339</v>
      </c>
      <c r="B1338">
        <v>243559219.87711751</v>
      </c>
      <c r="C1338">
        <v>244951934</v>
      </c>
      <c r="D1338">
        <v>1392714.1228824854</v>
      </c>
      <c r="E1338" s="2">
        <f t="shared" si="20"/>
        <v>0.56856628977768564</v>
      </c>
    </row>
    <row r="1339" spans="1:5" x14ac:dyDescent="0.3">
      <c r="A1339" t="s">
        <v>1340</v>
      </c>
      <c r="B1339">
        <v>239494405.98326442</v>
      </c>
      <c r="C1339">
        <v>249114039</v>
      </c>
      <c r="D1339">
        <v>9619633.0167355835</v>
      </c>
      <c r="E1339" s="2">
        <f t="shared" si="20"/>
        <v>3.8615378945927583</v>
      </c>
    </row>
    <row r="1340" spans="1:5" x14ac:dyDescent="0.3">
      <c r="A1340" t="s">
        <v>1341</v>
      </c>
      <c r="B1340">
        <v>303506343.35120714</v>
      </c>
      <c r="C1340">
        <v>250324866</v>
      </c>
      <c r="D1340">
        <v>53181477.351207137</v>
      </c>
      <c r="E1340" s="2">
        <f t="shared" si="20"/>
        <v>21.244983848790771</v>
      </c>
    </row>
    <row r="1341" spans="1:5" x14ac:dyDescent="0.3">
      <c r="A1341" t="s">
        <v>1342</v>
      </c>
      <c r="B1341">
        <v>257658536.67238486</v>
      </c>
      <c r="C1341">
        <v>262286131</v>
      </c>
      <c r="D1341">
        <v>4627594.3276151419</v>
      </c>
      <c r="E1341" s="2">
        <f t="shared" si="20"/>
        <v>1.7643305461755971</v>
      </c>
    </row>
    <row r="1342" spans="1:5" x14ac:dyDescent="0.3">
      <c r="A1342" t="s">
        <v>1343</v>
      </c>
      <c r="B1342">
        <v>346205505.75545716</v>
      </c>
      <c r="C1342">
        <v>263936858</v>
      </c>
      <c r="D1342">
        <v>82268647.755457163</v>
      </c>
      <c r="E1342" s="2">
        <f t="shared" si="20"/>
        <v>31.169821592502689</v>
      </c>
    </row>
    <row r="1343" spans="1:5" x14ac:dyDescent="0.3">
      <c r="A1343" t="s">
        <v>1344</v>
      </c>
      <c r="B1343">
        <v>271552360.81286663</v>
      </c>
      <c r="C1343">
        <v>270060012</v>
      </c>
      <c r="D1343">
        <v>1492348.8128666282</v>
      </c>
      <c r="E1343" s="2">
        <f t="shared" si="20"/>
        <v>0.55259895821474969</v>
      </c>
    </row>
    <row r="1344" spans="1:5" x14ac:dyDescent="0.3">
      <c r="A1344" t="s">
        <v>1345</v>
      </c>
      <c r="B1344">
        <v>276969890.99020022</v>
      </c>
      <c r="C1344">
        <v>272298840</v>
      </c>
      <c r="D1344">
        <v>4671050.9902002215</v>
      </c>
      <c r="E1344" s="2">
        <f t="shared" si="20"/>
        <v>1.715413473740917</v>
      </c>
    </row>
    <row r="1345" spans="1:5" x14ac:dyDescent="0.3">
      <c r="A1345" t="s">
        <v>1346</v>
      </c>
      <c r="B1345">
        <v>276681072.70048338</v>
      </c>
      <c r="C1345">
        <v>272360038</v>
      </c>
      <c r="D1345">
        <v>4321034.7004833817</v>
      </c>
      <c r="E1345" s="2">
        <f t="shared" si="20"/>
        <v>1.586515676900949</v>
      </c>
    </row>
    <row r="1346" spans="1:5" x14ac:dyDescent="0.3">
      <c r="A1346" t="s">
        <v>1347</v>
      </c>
      <c r="B1346">
        <v>267494128.78806651</v>
      </c>
      <c r="C1346">
        <v>273357479</v>
      </c>
      <c r="D1346">
        <v>5863350.2119334936</v>
      </c>
      <c r="E1346" s="2">
        <f t="shared" ref="E1346:E1409" si="21">100*(D1346/C1346)</f>
        <v>2.144938647145445</v>
      </c>
    </row>
    <row r="1347" spans="1:5" x14ac:dyDescent="0.3">
      <c r="A1347" t="s">
        <v>1348</v>
      </c>
      <c r="B1347">
        <v>282523004.5064159</v>
      </c>
      <c r="C1347">
        <v>278492309</v>
      </c>
      <c r="D1347">
        <v>4030695.5064159036</v>
      </c>
      <c r="E1347" s="2">
        <f t="shared" si="21"/>
        <v>1.4473274040813471</v>
      </c>
    </row>
    <row r="1348" spans="1:5" x14ac:dyDescent="0.3">
      <c r="A1348" t="s">
        <v>1349</v>
      </c>
      <c r="B1348">
        <v>281155285.29207462</v>
      </c>
      <c r="C1348">
        <v>279254752</v>
      </c>
      <c r="D1348">
        <v>1900533.2920746207</v>
      </c>
      <c r="E1348" s="2">
        <f t="shared" si="21"/>
        <v>0.68057330393239668</v>
      </c>
    </row>
    <row r="1349" spans="1:5" x14ac:dyDescent="0.3">
      <c r="A1349" t="s">
        <v>1350</v>
      </c>
      <c r="B1349">
        <v>358745342.38855737</v>
      </c>
      <c r="C1349">
        <v>283334896</v>
      </c>
      <c r="D1349">
        <v>75410446.388557374</v>
      </c>
      <c r="E1349" s="2">
        <f t="shared" si="21"/>
        <v>26.615304875315243</v>
      </c>
    </row>
    <row r="1350" spans="1:5" x14ac:dyDescent="0.3">
      <c r="A1350" t="s">
        <v>1351</v>
      </c>
      <c r="B1350">
        <v>281207813.01124138</v>
      </c>
      <c r="C1350">
        <v>283673992</v>
      </c>
      <c r="D1350">
        <v>2466178.9887586236</v>
      </c>
      <c r="E1350" s="2">
        <f t="shared" si="21"/>
        <v>0.86937084763083383</v>
      </c>
    </row>
    <row r="1351" spans="1:5" x14ac:dyDescent="0.3">
      <c r="A1351" t="s">
        <v>1352</v>
      </c>
      <c r="B1351">
        <v>280262340.75906652</v>
      </c>
      <c r="C1351">
        <v>286344337</v>
      </c>
      <c r="D1351">
        <v>6081996.2409334779</v>
      </c>
      <c r="E1351" s="2">
        <f t="shared" si="21"/>
        <v>2.1240148503210934</v>
      </c>
    </row>
    <row r="1352" spans="1:5" x14ac:dyDescent="0.3">
      <c r="A1352" t="s">
        <v>1353</v>
      </c>
      <c r="B1352">
        <v>321290090.85020012</v>
      </c>
      <c r="C1352">
        <v>287709093</v>
      </c>
      <c r="D1352">
        <v>33580997.850200117</v>
      </c>
      <c r="E1352" s="2">
        <f t="shared" si="21"/>
        <v>11.671858369175741</v>
      </c>
    </row>
    <row r="1353" spans="1:5" x14ac:dyDescent="0.3">
      <c r="A1353" t="s">
        <v>1354</v>
      </c>
      <c r="B1353">
        <v>267183481.70209163</v>
      </c>
      <c r="C1353">
        <v>289313954</v>
      </c>
      <c r="D1353">
        <v>22130472.297908366</v>
      </c>
      <c r="E1353" s="2">
        <f t="shared" si="21"/>
        <v>7.6492930921362907</v>
      </c>
    </row>
    <row r="1354" spans="1:5" x14ac:dyDescent="0.3">
      <c r="A1354" t="s">
        <v>1355</v>
      </c>
      <c r="B1354">
        <v>272651666.01093346</v>
      </c>
      <c r="C1354">
        <v>291481482</v>
      </c>
      <c r="D1354">
        <v>18829815.989066541</v>
      </c>
      <c r="E1354" s="2">
        <f t="shared" si="21"/>
        <v>6.4600385108054796</v>
      </c>
    </row>
    <row r="1355" spans="1:5" x14ac:dyDescent="0.3">
      <c r="A1355" t="s">
        <v>1356</v>
      </c>
      <c r="B1355">
        <v>296160494.93676704</v>
      </c>
      <c r="C1355">
        <v>293102158</v>
      </c>
      <c r="D1355">
        <v>3058336.9367670417</v>
      </c>
      <c r="E1355" s="2">
        <f t="shared" si="21"/>
        <v>1.0434371952891053</v>
      </c>
    </row>
    <row r="1356" spans="1:5" x14ac:dyDescent="0.3">
      <c r="A1356" t="s">
        <v>1357</v>
      </c>
      <c r="B1356">
        <v>298957820.45762551</v>
      </c>
      <c r="C1356">
        <v>294162557</v>
      </c>
      <c r="D1356">
        <v>4795263.4576255083</v>
      </c>
      <c r="E1356" s="2">
        <f t="shared" si="21"/>
        <v>1.6301406632202711</v>
      </c>
    </row>
    <row r="1357" spans="1:5" x14ac:dyDescent="0.3">
      <c r="A1357" t="s">
        <v>1358</v>
      </c>
      <c r="B1357">
        <v>297439101.73500013</v>
      </c>
      <c r="C1357">
        <v>294218563</v>
      </c>
      <c r="D1357">
        <v>3220538.7350001335</v>
      </c>
      <c r="E1357" s="2">
        <f t="shared" si="21"/>
        <v>1.0946075944909477</v>
      </c>
    </row>
    <row r="1358" spans="1:5" x14ac:dyDescent="0.3">
      <c r="A1358" t="s">
        <v>1359</v>
      </c>
      <c r="B1358">
        <v>297699597.91925883</v>
      </c>
      <c r="C1358">
        <v>294529020</v>
      </c>
      <c r="D1358">
        <v>3170577.9192588329</v>
      </c>
      <c r="E1358" s="2">
        <f t="shared" si="21"/>
        <v>1.0764908392588388</v>
      </c>
    </row>
    <row r="1359" spans="1:5" x14ac:dyDescent="0.3">
      <c r="A1359" t="s">
        <v>1360</v>
      </c>
      <c r="B1359">
        <v>298907177.12473345</v>
      </c>
      <c r="C1359">
        <v>294766587</v>
      </c>
      <c r="D1359">
        <v>4140590.124733448</v>
      </c>
      <c r="E1359" s="2">
        <f t="shared" si="21"/>
        <v>1.4047013153269803</v>
      </c>
    </row>
    <row r="1360" spans="1:5" x14ac:dyDescent="0.3">
      <c r="A1360" t="s">
        <v>1361</v>
      </c>
      <c r="B1360">
        <v>351461839.30637097</v>
      </c>
      <c r="C1360">
        <v>297615694</v>
      </c>
      <c r="D1360">
        <v>53846145.306370974</v>
      </c>
      <c r="E1360" s="2">
        <f t="shared" si="21"/>
        <v>18.09250869222339</v>
      </c>
    </row>
    <row r="1361" spans="1:5" x14ac:dyDescent="0.3">
      <c r="A1361" t="s">
        <v>1362</v>
      </c>
      <c r="B1361">
        <v>304242656.10521168</v>
      </c>
      <c r="C1361">
        <v>297888151</v>
      </c>
      <c r="D1361">
        <v>6354505.1052116752</v>
      </c>
      <c r="E1361" s="2">
        <f t="shared" si="21"/>
        <v>2.133184916513069</v>
      </c>
    </row>
    <row r="1362" spans="1:5" x14ac:dyDescent="0.3">
      <c r="A1362" t="s">
        <v>1363</v>
      </c>
      <c r="B1362">
        <v>301018250.73879224</v>
      </c>
      <c r="C1362">
        <v>299176888</v>
      </c>
      <c r="D1362">
        <v>1841362.7387922406</v>
      </c>
      <c r="E1362" s="2">
        <f t="shared" si="21"/>
        <v>0.61547626593142468</v>
      </c>
    </row>
    <row r="1363" spans="1:5" x14ac:dyDescent="0.3">
      <c r="A1363" t="s">
        <v>1364</v>
      </c>
      <c r="B1363">
        <v>304392038.64622808</v>
      </c>
      <c r="C1363">
        <v>299607240</v>
      </c>
      <c r="D1363">
        <v>4784798.646228075</v>
      </c>
      <c r="E1363" s="2">
        <f t="shared" si="21"/>
        <v>1.5970237055112806</v>
      </c>
    </row>
    <row r="1364" spans="1:5" x14ac:dyDescent="0.3">
      <c r="A1364" t="s">
        <v>1365</v>
      </c>
      <c r="B1364">
        <v>309774943.31746686</v>
      </c>
      <c r="C1364">
        <v>300806934</v>
      </c>
      <c r="D1364">
        <v>8968009.317466855</v>
      </c>
      <c r="E1364" s="2">
        <f t="shared" si="21"/>
        <v>2.9813173513702496</v>
      </c>
    </row>
    <row r="1365" spans="1:5" x14ac:dyDescent="0.3">
      <c r="A1365" t="s">
        <v>1366</v>
      </c>
      <c r="B1365">
        <v>297893476.59879988</v>
      </c>
      <c r="C1365">
        <v>301813131</v>
      </c>
      <c r="D1365">
        <v>3919654.4012001157</v>
      </c>
      <c r="E1365" s="2">
        <f t="shared" si="21"/>
        <v>1.2987024084118182</v>
      </c>
    </row>
    <row r="1366" spans="1:5" x14ac:dyDescent="0.3">
      <c r="A1366" t="s">
        <v>1367</v>
      </c>
      <c r="B1366">
        <v>311951728.15843356</v>
      </c>
      <c r="C1366">
        <v>302037735</v>
      </c>
      <c r="D1366">
        <v>9913993.1584335566</v>
      </c>
      <c r="E1366" s="2">
        <f t="shared" si="21"/>
        <v>3.2823690584335616</v>
      </c>
    </row>
    <row r="1367" spans="1:5" x14ac:dyDescent="0.3">
      <c r="A1367" t="s">
        <v>1368</v>
      </c>
      <c r="B1367">
        <v>309061111.17623323</v>
      </c>
      <c r="C1367">
        <v>306911452</v>
      </c>
      <c r="D1367">
        <v>2149659.176233232</v>
      </c>
      <c r="E1367" s="2">
        <f t="shared" si="21"/>
        <v>0.70041673656192927</v>
      </c>
    </row>
    <row r="1368" spans="1:5" x14ac:dyDescent="0.3">
      <c r="A1368" t="s">
        <v>1369</v>
      </c>
      <c r="B1368">
        <v>324205011.98008811</v>
      </c>
      <c r="C1368">
        <v>309998747</v>
      </c>
      <c r="D1368">
        <v>14206264.980088115</v>
      </c>
      <c r="E1368" s="2">
        <f t="shared" si="21"/>
        <v>4.5826846455247496</v>
      </c>
    </row>
    <row r="1369" spans="1:5" x14ac:dyDescent="0.3">
      <c r="A1369" t="s">
        <v>1370</v>
      </c>
      <c r="B1369">
        <v>319827515.51458305</v>
      </c>
      <c r="C1369">
        <v>313551538</v>
      </c>
      <c r="D1369">
        <v>6275977.5145830512</v>
      </c>
      <c r="E1369" s="2">
        <f t="shared" si="21"/>
        <v>2.0015776527886309</v>
      </c>
    </row>
    <row r="1370" spans="1:5" x14ac:dyDescent="0.3">
      <c r="A1370" t="s">
        <v>1371</v>
      </c>
      <c r="B1370">
        <v>304519747.91832304</v>
      </c>
      <c r="C1370">
        <v>322280723</v>
      </c>
      <c r="D1370">
        <v>17760975.08167696</v>
      </c>
      <c r="E1370" s="2">
        <f t="shared" si="21"/>
        <v>5.5110261998751193</v>
      </c>
    </row>
    <row r="1371" spans="1:5" x14ac:dyDescent="0.3">
      <c r="A1371" t="s">
        <v>1372</v>
      </c>
      <c r="B1371">
        <v>295622486.95670611</v>
      </c>
      <c r="C1371">
        <v>332857362</v>
      </c>
      <c r="D1371">
        <v>37234875.043293893</v>
      </c>
      <c r="E1371" s="2">
        <f t="shared" si="21"/>
        <v>11.186435781250315</v>
      </c>
    </row>
    <row r="1372" spans="1:5" x14ac:dyDescent="0.3">
      <c r="A1372" t="s">
        <v>1373</v>
      </c>
      <c r="B1372">
        <v>411556932.33803332</v>
      </c>
      <c r="C1372">
        <v>333325211</v>
      </c>
      <c r="D1372">
        <v>78231721.338033319</v>
      </c>
      <c r="E1372" s="2">
        <f t="shared" si="21"/>
        <v>23.470088297051532</v>
      </c>
    </row>
    <row r="1373" spans="1:5" x14ac:dyDescent="0.3">
      <c r="A1373" t="s">
        <v>1374</v>
      </c>
      <c r="B1373">
        <v>431283021.07538325</v>
      </c>
      <c r="C1373">
        <v>341150863</v>
      </c>
      <c r="D1373">
        <v>90132158.075383246</v>
      </c>
      <c r="E1373" s="2">
        <f t="shared" si="21"/>
        <v>26.420029333293304</v>
      </c>
    </row>
    <row r="1374" spans="1:5" x14ac:dyDescent="0.3">
      <c r="A1374" t="s">
        <v>1375</v>
      </c>
      <c r="B1374">
        <v>349863091.44741637</v>
      </c>
      <c r="C1374">
        <v>345177555</v>
      </c>
      <c r="D1374">
        <v>4685536.4474163651</v>
      </c>
      <c r="E1374" s="2">
        <f t="shared" si="21"/>
        <v>1.3574279032761458</v>
      </c>
    </row>
    <row r="1375" spans="1:5" x14ac:dyDescent="0.3">
      <c r="A1375" t="s">
        <v>1376</v>
      </c>
      <c r="B1375">
        <v>352054677.40186667</v>
      </c>
      <c r="C1375">
        <v>345665394</v>
      </c>
      <c r="D1375">
        <v>6389283.4018666744</v>
      </c>
      <c r="E1375" s="2">
        <f t="shared" si="21"/>
        <v>1.8484012321657732</v>
      </c>
    </row>
    <row r="1376" spans="1:5" x14ac:dyDescent="0.3">
      <c r="A1376" t="s">
        <v>1377</v>
      </c>
      <c r="B1376">
        <v>386974735.6373167</v>
      </c>
      <c r="C1376">
        <v>346971562</v>
      </c>
      <c r="D1376">
        <v>40003173.637316704</v>
      </c>
      <c r="E1376" s="2">
        <f t="shared" si="21"/>
        <v>11.529236980325409</v>
      </c>
    </row>
    <row r="1377" spans="1:5" x14ac:dyDescent="0.3">
      <c r="A1377" t="s">
        <v>1378</v>
      </c>
      <c r="B1377">
        <v>330327796.14469987</v>
      </c>
      <c r="C1377">
        <v>348910230</v>
      </c>
      <c r="D1377">
        <v>18582433.855300128</v>
      </c>
      <c r="E1377" s="2">
        <f t="shared" si="21"/>
        <v>5.3258495330733435</v>
      </c>
    </row>
    <row r="1378" spans="1:5" x14ac:dyDescent="0.3">
      <c r="A1378" t="s">
        <v>1379</v>
      </c>
      <c r="B1378">
        <v>362634996.18148333</v>
      </c>
      <c r="C1378">
        <v>360514772</v>
      </c>
      <c r="D1378">
        <v>2120224.1814833283</v>
      </c>
      <c r="E1378" s="2">
        <f t="shared" si="21"/>
        <v>0.58811020966523064</v>
      </c>
    </row>
    <row r="1379" spans="1:5" x14ac:dyDescent="0.3">
      <c r="A1379" t="s">
        <v>1380</v>
      </c>
      <c r="B1379">
        <v>403162565.73075014</v>
      </c>
      <c r="C1379">
        <v>373988362</v>
      </c>
      <c r="D1379">
        <v>29174203.730750144</v>
      </c>
      <c r="E1379" s="2">
        <f t="shared" si="21"/>
        <v>7.8008319763570988</v>
      </c>
    </row>
    <row r="1380" spans="1:5" x14ac:dyDescent="0.3">
      <c r="A1380" t="s">
        <v>1381</v>
      </c>
      <c r="B1380">
        <v>413210659.71451676</v>
      </c>
      <c r="C1380">
        <v>374443656</v>
      </c>
      <c r="D1380">
        <v>38767003.714516759</v>
      </c>
      <c r="E1380" s="2">
        <f t="shared" si="21"/>
        <v>10.353227539931071</v>
      </c>
    </row>
    <row r="1381" spans="1:5" x14ac:dyDescent="0.3">
      <c r="A1381" t="s">
        <v>1382</v>
      </c>
      <c r="B1381">
        <v>419284582.62655818</v>
      </c>
      <c r="C1381">
        <v>375691441</v>
      </c>
      <c r="D1381">
        <v>43593141.626558185</v>
      </c>
      <c r="E1381" s="2">
        <f t="shared" si="21"/>
        <v>11.603442844086029</v>
      </c>
    </row>
    <row r="1382" spans="1:5" x14ac:dyDescent="0.3">
      <c r="A1382" t="s">
        <v>1383</v>
      </c>
      <c r="B1382">
        <v>412652254.86194032</v>
      </c>
      <c r="C1382">
        <v>379486807</v>
      </c>
      <c r="D1382">
        <v>33165447.861940324</v>
      </c>
      <c r="E1382" s="2">
        <f t="shared" si="21"/>
        <v>8.7395522716921032</v>
      </c>
    </row>
    <row r="1383" spans="1:5" x14ac:dyDescent="0.3">
      <c r="A1383" t="s">
        <v>1384</v>
      </c>
      <c r="B1383">
        <v>390760230.50489908</v>
      </c>
      <c r="C1383">
        <v>380297827</v>
      </c>
      <c r="D1383">
        <v>10462403.504899085</v>
      </c>
      <c r="E1383" s="2">
        <f t="shared" si="21"/>
        <v>2.7511078849522548</v>
      </c>
    </row>
    <row r="1384" spans="1:5" x14ac:dyDescent="0.3">
      <c r="A1384" t="s">
        <v>1385</v>
      </c>
      <c r="B1384">
        <v>365903535.90986425</v>
      </c>
      <c r="C1384">
        <v>382513265</v>
      </c>
      <c r="D1384">
        <v>16609729.090135753</v>
      </c>
      <c r="E1384" s="2">
        <f t="shared" si="21"/>
        <v>4.3422622455029769</v>
      </c>
    </row>
    <row r="1385" spans="1:5" x14ac:dyDescent="0.3">
      <c r="A1385" t="s">
        <v>1386</v>
      </c>
      <c r="B1385">
        <v>381394199.95565003</v>
      </c>
      <c r="C1385">
        <v>385044977</v>
      </c>
      <c r="D1385">
        <v>3650777.0443499684</v>
      </c>
      <c r="E1385" s="2">
        <f t="shared" si="21"/>
        <v>0.94814301248499822</v>
      </c>
    </row>
    <row r="1386" spans="1:5" x14ac:dyDescent="0.3">
      <c r="A1386" t="s">
        <v>1387</v>
      </c>
      <c r="B1386">
        <v>349945653.15422076</v>
      </c>
      <c r="C1386">
        <v>391148280</v>
      </c>
      <c r="D1386">
        <v>41202626.84577924</v>
      </c>
      <c r="E1386" s="2">
        <f t="shared" si="21"/>
        <v>10.533761479349785</v>
      </c>
    </row>
    <row r="1387" spans="1:5" x14ac:dyDescent="0.3">
      <c r="A1387" t="s">
        <v>1388</v>
      </c>
      <c r="B1387">
        <v>391033693.7532171</v>
      </c>
      <c r="C1387">
        <v>391848108</v>
      </c>
      <c r="D1387">
        <v>814414.2467828989</v>
      </c>
      <c r="E1387" s="2">
        <f t="shared" si="21"/>
        <v>0.2078392698996773</v>
      </c>
    </row>
    <row r="1388" spans="1:5" x14ac:dyDescent="0.3">
      <c r="A1388" t="s">
        <v>1389</v>
      </c>
      <c r="B1388">
        <v>402627948.06578356</v>
      </c>
      <c r="C1388">
        <v>393599420</v>
      </c>
      <c r="D1388">
        <v>9028528.0657835603</v>
      </c>
      <c r="E1388" s="2">
        <f t="shared" si="21"/>
        <v>2.2938367301922247</v>
      </c>
    </row>
    <row r="1389" spans="1:5" x14ac:dyDescent="0.3">
      <c r="A1389" t="s">
        <v>1390</v>
      </c>
      <c r="B1389">
        <v>692374203.4319731</v>
      </c>
      <c r="C1389">
        <v>396619729</v>
      </c>
      <c r="D1389">
        <v>295754474.4319731</v>
      </c>
      <c r="E1389" s="2">
        <f t="shared" si="21"/>
        <v>74.568775279449881</v>
      </c>
    </row>
    <row r="1390" spans="1:5" x14ac:dyDescent="0.3">
      <c r="A1390" t="s">
        <v>1391</v>
      </c>
      <c r="B1390">
        <v>400064756.48769975</v>
      </c>
      <c r="C1390">
        <v>416490262</v>
      </c>
      <c r="D1390">
        <v>16425505.512300253</v>
      </c>
      <c r="E1390" s="2">
        <f t="shared" si="21"/>
        <v>3.9437910104847185</v>
      </c>
    </row>
    <row r="1391" spans="1:5" x14ac:dyDescent="0.3">
      <c r="A1391" t="s">
        <v>1392</v>
      </c>
      <c r="B1391">
        <v>516488439.14046669</v>
      </c>
      <c r="C1391">
        <v>417285730</v>
      </c>
      <c r="D1391">
        <v>99202709.14046669</v>
      </c>
      <c r="E1391" s="2">
        <f t="shared" si="21"/>
        <v>23.77332892271842</v>
      </c>
    </row>
    <row r="1392" spans="1:5" x14ac:dyDescent="0.3">
      <c r="A1392" t="s">
        <v>1393</v>
      </c>
      <c r="B1392">
        <v>460621175.60893339</v>
      </c>
      <c r="C1392">
        <v>417411752</v>
      </c>
      <c r="D1392">
        <v>43209423.608933389</v>
      </c>
      <c r="E1392" s="2">
        <f t="shared" si="21"/>
        <v>10.351750616004072</v>
      </c>
    </row>
    <row r="1393" spans="1:5" x14ac:dyDescent="0.3">
      <c r="A1393" t="s">
        <v>1394</v>
      </c>
      <c r="B1393">
        <v>447944440.61521649</v>
      </c>
      <c r="C1393">
        <v>418050627</v>
      </c>
      <c r="D1393">
        <v>29893813.615216494</v>
      </c>
      <c r="E1393" s="2">
        <f t="shared" si="21"/>
        <v>7.1507639707992814</v>
      </c>
    </row>
    <row r="1394" spans="1:5" x14ac:dyDescent="0.3">
      <c r="A1394" t="s">
        <v>1395</v>
      </c>
      <c r="B1394">
        <v>450859757.50916654</v>
      </c>
      <c r="C1394">
        <v>424757167</v>
      </c>
      <c r="D1394">
        <v>26102590.509166539</v>
      </c>
      <c r="E1394" s="2">
        <f t="shared" si="21"/>
        <v>6.1452972514920603</v>
      </c>
    </row>
    <row r="1395" spans="1:5" x14ac:dyDescent="0.3">
      <c r="A1395" t="s">
        <v>1396</v>
      </c>
      <c r="B1395">
        <v>522722799.8103444</v>
      </c>
      <c r="C1395">
        <v>432555451</v>
      </c>
      <c r="D1395">
        <v>90167348.810344398</v>
      </c>
      <c r="E1395" s="2">
        <f t="shared" si="21"/>
        <v>20.845269341050194</v>
      </c>
    </row>
    <row r="1396" spans="1:5" x14ac:dyDescent="0.3">
      <c r="A1396" t="s">
        <v>1397</v>
      </c>
      <c r="B1396">
        <v>447003605.47678328</v>
      </c>
      <c r="C1396">
        <v>444321960</v>
      </c>
      <c r="D1396">
        <v>2681645.4767832756</v>
      </c>
      <c r="E1396" s="2">
        <f t="shared" si="21"/>
        <v>0.60353656091706009</v>
      </c>
    </row>
    <row r="1397" spans="1:5" x14ac:dyDescent="0.3">
      <c r="A1397" t="s">
        <v>1398</v>
      </c>
      <c r="B1397">
        <v>462678088.86078662</v>
      </c>
      <c r="C1397">
        <v>453117157</v>
      </c>
      <c r="D1397">
        <v>9560931.8607866168</v>
      </c>
      <c r="E1397" s="2">
        <f t="shared" si="21"/>
        <v>2.1100352774297217</v>
      </c>
    </row>
    <row r="1398" spans="1:5" x14ac:dyDescent="0.3">
      <c r="A1398" t="s">
        <v>1399</v>
      </c>
      <c r="B1398">
        <v>483419545.63775939</v>
      </c>
      <c r="C1398">
        <v>459208552</v>
      </c>
      <c r="D1398">
        <v>24210993.637759387</v>
      </c>
      <c r="E1398" s="2">
        <f t="shared" si="21"/>
        <v>5.2723307378124327</v>
      </c>
    </row>
    <row r="1399" spans="1:5" x14ac:dyDescent="0.3">
      <c r="A1399" t="s">
        <v>1400</v>
      </c>
      <c r="B1399">
        <v>498895939.6340279</v>
      </c>
      <c r="C1399">
        <v>459676298</v>
      </c>
      <c r="D1399">
        <v>39219641.634027898</v>
      </c>
      <c r="E1399" s="2">
        <f t="shared" si="21"/>
        <v>8.5320130284437461</v>
      </c>
    </row>
    <row r="1400" spans="1:5" x14ac:dyDescent="0.3">
      <c r="A1400" t="s">
        <v>1401</v>
      </c>
      <c r="B1400">
        <v>468154820.38633364</v>
      </c>
      <c r="C1400">
        <v>463129260</v>
      </c>
      <c r="D1400">
        <v>5025560.3863336444</v>
      </c>
      <c r="E1400" s="2">
        <f t="shared" si="21"/>
        <v>1.0851312625623448</v>
      </c>
    </row>
    <row r="1401" spans="1:5" x14ac:dyDescent="0.3">
      <c r="A1401" t="s">
        <v>1402</v>
      </c>
      <c r="B1401">
        <v>474005450.47230136</v>
      </c>
      <c r="C1401">
        <v>476744977</v>
      </c>
      <c r="D1401">
        <v>2739526.5276986361</v>
      </c>
      <c r="E1401" s="2">
        <f t="shared" si="21"/>
        <v>0.5746314402592303</v>
      </c>
    </row>
    <row r="1402" spans="1:5" x14ac:dyDescent="0.3">
      <c r="A1402" t="s">
        <v>1403</v>
      </c>
      <c r="B1402">
        <v>494353332.09273332</v>
      </c>
      <c r="C1402">
        <v>480150427</v>
      </c>
      <c r="D1402">
        <v>14202905.092733324</v>
      </c>
      <c r="E1402" s="2">
        <f t="shared" si="21"/>
        <v>2.9580115509786524</v>
      </c>
    </row>
    <row r="1403" spans="1:5" x14ac:dyDescent="0.3">
      <c r="A1403" t="s">
        <v>1404</v>
      </c>
      <c r="B1403">
        <v>532286729.76717389</v>
      </c>
      <c r="C1403">
        <v>482052633</v>
      </c>
      <c r="D1403">
        <v>50234096.767173886</v>
      </c>
      <c r="E1403" s="2">
        <f t="shared" si="21"/>
        <v>10.420873848265835</v>
      </c>
    </row>
    <row r="1404" spans="1:5" x14ac:dyDescent="0.3">
      <c r="A1404" t="s">
        <v>1405</v>
      </c>
      <c r="B1404">
        <v>527624710.55894989</v>
      </c>
      <c r="C1404">
        <v>487720902</v>
      </c>
      <c r="D1404">
        <v>39903808.558949888</v>
      </c>
      <c r="E1404" s="2">
        <f t="shared" si="21"/>
        <v>8.1816892397508703</v>
      </c>
    </row>
    <row r="1405" spans="1:5" x14ac:dyDescent="0.3">
      <c r="A1405" t="s">
        <v>1406</v>
      </c>
      <c r="B1405">
        <v>489643066.15895015</v>
      </c>
      <c r="C1405">
        <v>492017528</v>
      </c>
      <c r="D1405">
        <v>2374461.84104985</v>
      </c>
      <c r="E1405" s="2">
        <f t="shared" si="21"/>
        <v>0.48259700232668334</v>
      </c>
    </row>
    <row r="1406" spans="1:5" x14ac:dyDescent="0.3">
      <c r="A1406" t="s">
        <v>1407</v>
      </c>
      <c r="B1406">
        <v>487387254.6035921</v>
      </c>
      <c r="C1406">
        <v>498224754</v>
      </c>
      <c r="D1406">
        <v>10837499.396407902</v>
      </c>
      <c r="E1406" s="2">
        <f t="shared" si="21"/>
        <v>2.1752229911097318</v>
      </c>
    </row>
    <row r="1407" spans="1:5" x14ac:dyDescent="0.3">
      <c r="A1407" t="s">
        <v>1408</v>
      </c>
      <c r="B1407">
        <v>516410198.75713307</v>
      </c>
      <c r="C1407">
        <v>498724754</v>
      </c>
      <c r="D1407">
        <v>17685444.757133067</v>
      </c>
      <c r="E1407" s="2">
        <f t="shared" si="21"/>
        <v>3.5461333361313496</v>
      </c>
    </row>
    <row r="1408" spans="1:5" x14ac:dyDescent="0.3">
      <c r="A1408" t="s">
        <v>1409</v>
      </c>
      <c r="B1408">
        <v>500397370.9335168</v>
      </c>
      <c r="C1408">
        <v>501647832</v>
      </c>
      <c r="D1408">
        <v>1250461.0664831996</v>
      </c>
      <c r="E1408" s="2">
        <f t="shared" si="21"/>
        <v>0.24927070082168709</v>
      </c>
    </row>
    <row r="1409" spans="1:5" x14ac:dyDescent="0.3">
      <c r="A1409" t="s">
        <v>1410</v>
      </c>
      <c r="B1409">
        <v>501293708.1349833</v>
      </c>
      <c r="C1409">
        <v>502944390</v>
      </c>
      <c r="D1409">
        <v>1650681.8650166988</v>
      </c>
      <c r="E1409" s="2">
        <f t="shared" si="21"/>
        <v>0.32820365389038314</v>
      </c>
    </row>
    <row r="1410" spans="1:5" x14ac:dyDescent="0.3">
      <c r="A1410" t="s">
        <v>1411</v>
      </c>
      <c r="B1410">
        <v>536633188.26596689</v>
      </c>
      <c r="C1410">
        <v>504128839</v>
      </c>
      <c r="D1410">
        <v>32504349.265966892</v>
      </c>
      <c r="E1410" s="2">
        <f t="shared" ref="E1410:E1473" si="22">100*(D1410/C1410)</f>
        <v>6.4476274220778897</v>
      </c>
    </row>
    <row r="1411" spans="1:5" x14ac:dyDescent="0.3">
      <c r="A1411" t="s">
        <v>1412</v>
      </c>
      <c r="B1411">
        <v>560607040.70493245</v>
      </c>
      <c r="C1411">
        <v>507162616</v>
      </c>
      <c r="D1411">
        <v>53444424.704932451</v>
      </c>
      <c r="E1411" s="2">
        <f t="shared" si="22"/>
        <v>10.537926696263522</v>
      </c>
    </row>
    <row r="1412" spans="1:5" x14ac:dyDescent="0.3">
      <c r="A1412" t="s">
        <v>1413</v>
      </c>
      <c r="B1412">
        <v>626699400.15548337</v>
      </c>
      <c r="C1412">
        <v>507708685</v>
      </c>
      <c r="D1412">
        <v>118990715.15548337</v>
      </c>
      <c r="E1412" s="2">
        <f t="shared" si="22"/>
        <v>23.436809073983706</v>
      </c>
    </row>
    <row r="1413" spans="1:5" x14ac:dyDescent="0.3">
      <c r="A1413" t="s">
        <v>1414</v>
      </c>
      <c r="B1413">
        <v>493522714.85485941</v>
      </c>
      <c r="C1413">
        <v>512951659</v>
      </c>
      <c r="D1413">
        <v>19428944.145140588</v>
      </c>
      <c r="E1413" s="2">
        <f t="shared" si="22"/>
        <v>3.7876754669274959</v>
      </c>
    </row>
    <row r="1414" spans="1:5" x14ac:dyDescent="0.3">
      <c r="A1414" t="s">
        <v>1415</v>
      </c>
      <c r="B1414">
        <v>627201895.61081684</v>
      </c>
      <c r="C1414">
        <v>516765134</v>
      </c>
      <c r="D1414">
        <v>110436761.61081684</v>
      </c>
      <c r="E1414" s="2">
        <f t="shared" si="22"/>
        <v>21.370784200548801</v>
      </c>
    </row>
    <row r="1415" spans="1:5" x14ac:dyDescent="0.3">
      <c r="A1415" t="s">
        <v>1416</v>
      </c>
      <c r="B1415">
        <v>475448404.74326694</v>
      </c>
      <c r="C1415">
        <v>557463758</v>
      </c>
      <c r="D1415">
        <v>82015353.25673306</v>
      </c>
      <c r="E1415" s="2">
        <f t="shared" si="22"/>
        <v>14.712230540506827</v>
      </c>
    </row>
    <row r="1416" spans="1:5" x14ac:dyDescent="0.3">
      <c r="A1416" t="s">
        <v>1417</v>
      </c>
      <c r="B1416">
        <v>830780199.02931654</v>
      </c>
      <c r="C1416">
        <v>580984709</v>
      </c>
      <c r="D1416">
        <v>249795490.02931654</v>
      </c>
      <c r="E1416" s="2">
        <f t="shared" si="22"/>
        <v>42.995191811376323</v>
      </c>
    </row>
    <row r="1417" spans="1:5" x14ac:dyDescent="0.3">
      <c r="A1417" t="s">
        <v>1418</v>
      </c>
      <c r="B1417">
        <v>603371469.41656375</v>
      </c>
      <c r="C1417">
        <v>602649584</v>
      </c>
      <c r="D1417">
        <v>721885.41656374931</v>
      </c>
      <c r="E1417" s="2">
        <f t="shared" si="22"/>
        <v>0.11978526754674559</v>
      </c>
    </row>
    <row r="1418" spans="1:5" x14ac:dyDescent="0.3">
      <c r="A1418" t="s">
        <v>1419</v>
      </c>
      <c r="B1418">
        <v>696591546.86076665</v>
      </c>
      <c r="C1418">
        <v>609420651</v>
      </c>
      <c r="D1418">
        <v>87170895.860766649</v>
      </c>
      <c r="E1418" s="2">
        <f t="shared" si="22"/>
        <v>14.303895957205862</v>
      </c>
    </row>
    <row r="1419" spans="1:5" x14ac:dyDescent="0.3">
      <c r="A1419" t="s">
        <v>1420</v>
      </c>
      <c r="B1419">
        <v>622108037.70826113</v>
      </c>
      <c r="C1419">
        <v>622157652</v>
      </c>
      <c r="D1419">
        <v>49614.29173886776</v>
      </c>
      <c r="E1419" s="2">
        <f t="shared" si="22"/>
        <v>7.9745530058782845E-3</v>
      </c>
    </row>
    <row r="1420" spans="1:5" x14ac:dyDescent="0.3">
      <c r="A1420" t="s">
        <v>1421</v>
      </c>
      <c r="B1420">
        <v>659170014.44966125</v>
      </c>
      <c r="C1420">
        <v>628917347</v>
      </c>
      <c r="D1420">
        <v>30252667.449661255</v>
      </c>
      <c r="E1420" s="2">
        <f t="shared" si="22"/>
        <v>4.8102771523109631</v>
      </c>
    </row>
    <row r="1421" spans="1:5" x14ac:dyDescent="0.3">
      <c r="A1421" t="s">
        <v>1422</v>
      </c>
      <c r="B1421">
        <v>662034288.30673325</v>
      </c>
      <c r="C1421">
        <v>630212600</v>
      </c>
      <c r="D1421">
        <v>31821688.306733251</v>
      </c>
      <c r="E1421" s="2">
        <f t="shared" si="22"/>
        <v>5.0493576781443679</v>
      </c>
    </row>
    <row r="1422" spans="1:5" x14ac:dyDescent="0.3">
      <c r="A1422" t="s">
        <v>1423</v>
      </c>
      <c r="B1422">
        <v>682658525.90395534</v>
      </c>
      <c r="C1422">
        <v>663995921</v>
      </c>
      <c r="D1422">
        <v>18662604.90395534</v>
      </c>
      <c r="E1422" s="2">
        <f t="shared" si="22"/>
        <v>2.8106505346973871</v>
      </c>
    </row>
    <row r="1423" spans="1:5" x14ac:dyDescent="0.3">
      <c r="A1423" t="s">
        <v>1424</v>
      </c>
      <c r="B1423">
        <v>746418708.30408859</v>
      </c>
      <c r="C1423">
        <v>666864238</v>
      </c>
      <c r="D1423">
        <v>79554470.304088593</v>
      </c>
      <c r="E1423" s="2">
        <f t="shared" si="22"/>
        <v>11.92963511473959</v>
      </c>
    </row>
    <row r="1424" spans="1:5" x14ac:dyDescent="0.3">
      <c r="A1424" t="s">
        <v>1425</v>
      </c>
      <c r="B1424">
        <v>1525033953.6981888</v>
      </c>
      <c r="C1424">
        <v>674109197</v>
      </c>
      <c r="D1424">
        <v>850924756.69818878</v>
      </c>
      <c r="E1424" s="2">
        <f t="shared" si="22"/>
        <v>126.22951303513943</v>
      </c>
    </row>
    <row r="1425" spans="1:5" x14ac:dyDescent="0.3">
      <c r="A1425" t="s">
        <v>1426</v>
      </c>
      <c r="B1425">
        <v>692337276.82845533</v>
      </c>
      <c r="C1425">
        <v>675055289</v>
      </c>
      <c r="D1425">
        <v>17281987.828455329</v>
      </c>
      <c r="E1425" s="2">
        <f t="shared" si="22"/>
        <v>2.5600847975069092</v>
      </c>
    </row>
    <row r="1426" spans="1:5" x14ac:dyDescent="0.3">
      <c r="A1426" t="s">
        <v>1427</v>
      </c>
      <c r="B1426">
        <v>697799823.6049</v>
      </c>
      <c r="C1426">
        <v>714106832</v>
      </c>
      <c r="D1426">
        <v>16307008.395099998</v>
      </c>
      <c r="E1426" s="2">
        <f t="shared" si="22"/>
        <v>2.2835530573806353</v>
      </c>
    </row>
    <row r="1427" spans="1:5" x14ac:dyDescent="0.3">
      <c r="A1427" t="s">
        <v>1428</v>
      </c>
      <c r="B1427">
        <v>781117375.7899251</v>
      </c>
      <c r="C1427">
        <v>817614074</v>
      </c>
      <c r="D1427">
        <v>36496698.210074902</v>
      </c>
      <c r="E1427" s="2">
        <f t="shared" si="22"/>
        <v>4.4638050359777566</v>
      </c>
    </row>
    <row r="1428" spans="1:5" x14ac:dyDescent="0.3">
      <c r="A1428" t="s">
        <v>1429</v>
      </c>
      <c r="B1428">
        <v>858552154.3305341</v>
      </c>
      <c r="C1428">
        <v>915660699</v>
      </c>
      <c r="D1428">
        <v>57108544.669465899</v>
      </c>
      <c r="E1428" s="2">
        <f t="shared" si="22"/>
        <v>6.2368675134615446</v>
      </c>
    </row>
    <row r="1429" spans="1:5" x14ac:dyDescent="0.3">
      <c r="A1429" t="s">
        <v>1430</v>
      </c>
      <c r="B1429">
        <v>889366469.82243025</v>
      </c>
      <c r="C1429">
        <v>922212326</v>
      </c>
      <c r="D1429">
        <v>32845856.177569747</v>
      </c>
      <c r="E1429" s="2">
        <f t="shared" si="22"/>
        <v>3.5616370819977248</v>
      </c>
    </row>
    <row r="1430" spans="1:5" x14ac:dyDescent="0.3">
      <c r="A1430" t="s">
        <v>1431</v>
      </c>
      <c r="B1430">
        <v>742708781.45592201</v>
      </c>
      <c r="C1430">
        <v>977946054</v>
      </c>
      <c r="D1430">
        <v>235237272.54407799</v>
      </c>
      <c r="E1430" s="2">
        <f t="shared" si="22"/>
        <v>24.054217672018748</v>
      </c>
    </row>
    <row r="1431" spans="1:5" x14ac:dyDescent="0.3">
      <c r="A1431" t="s">
        <v>1432</v>
      </c>
      <c r="B1431">
        <v>1018290441.0686164</v>
      </c>
      <c r="C1431">
        <v>992879469</v>
      </c>
      <c r="D1431">
        <v>25410972.06861639</v>
      </c>
      <c r="E1431" s="2">
        <f t="shared" si="22"/>
        <v>2.5593209308889828</v>
      </c>
    </row>
    <row r="1432" spans="1:5" x14ac:dyDescent="0.3">
      <c r="A1432" t="s">
        <v>1433</v>
      </c>
      <c r="B1432">
        <v>1012630120.984784</v>
      </c>
      <c r="C1432">
        <v>999067963</v>
      </c>
      <c r="D1432">
        <v>13562157.984784007</v>
      </c>
      <c r="E1432" s="2">
        <f t="shared" si="22"/>
        <v>1.3574810210167862</v>
      </c>
    </row>
    <row r="1433" spans="1:5" x14ac:dyDescent="0.3">
      <c r="A1433" t="s">
        <v>1434</v>
      </c>
      <c r="B1433">
        <v>993362559.25171793</v>
      </c>
      <c r="C1433">
        <v>1011907202</v>
      </c>
      <c r="D1433">
        <v>18544642.748282075</v>
      </c>
      <c r="E1433" s="2">
        <f t="shared" si="22"/>
        <v>1.8326426288526481</v>
      </c>
    </row>
    <row r="1434" spans="1:5" x14ac:dyDescent="0.3">
      <c r="A1434" t="s">
        <v>1435</v>
      </c>
      <c r="B1434">
        <v>1054357673.7352363</v>
      </c>
      <c r="C1434">
        <v>1013617222</v>
      </c>
      <c r="D1434">
        <v>40740451.735236287</v>
      </c>
      <c r="E1434" s="2">
        <f t="shared" si="22"/>
        <v>4.0193132921370482</v>
      </c>
    </row>
    <row r="1435" spans="1:5" x14ac:dyDescent="0.3">
      <c r="A1435" t="s">
        <v>1436</v>
      </c>
      <c r="B1435">
        <v>1117298052.4440026</v>
      </c>
      <c r="C1435">
        <v>1018686978</v>
      </c>
      <c r="D1435">
        <v>98611074.444002628</v>
      </c>
      <c r="E1435" s="2">
        <f t="shared" si="22"/>
        <v>9.680213507549384</v>
      </c>
    </row>
    <row r="1436" spans="1:5" x14ac:dyDescent="0.3">
      <c r="A1436" t="s">
        <v>1437</v>
      </c>
      <c r="B1436">
        <v>968223508.51709592</v>
      </c>
      <c r="C1436">
        <v>1035123125</v>
      </c>
      <c r="D1436">
        <v>66899616.482904077</v>
      </c>
      <c r="E1436" s="2">
        <f t="shared" si="22"/>
        <v>6.4629622184224775</v>
      </c>
    </row>
    <row r="1437" spans="1:5" x14ac:dyDescent="0.3">
      <c r="A1437" t="s">
        <v>1438</v>
      </c>
      <c r="B1437">
        <v>1008794186.3419427</v>
      </c>
      <c r="C1437">
        <v>1037273355</v>
      </c>
      <c r="D1437">
        <v>28479168.658057332</v>
      </c>
      <c r="E1437" s="2">
        <f t="shared" si="22"/>
        <v>2.7455798918171701</v>
      </c>
    </row>
    <row r="1438" spans="1:5" x14ac:dyDescent="0.3">
      <c r="A1438" t="s">
        <v>1439</v>
      </c>
      <c r="B1438">
        <v>1102229220.9318135</v>
      </c>
      <c r="C1438">
        <v>1062052702</v>
      </c>
      <c r="D1438">
        <v>40176518.931813478</v>
      </c>
      <c r="E1438" s="2">
        <f t="shared" si="22"/>
        <v>3.7829119831958655</v>
      </c>
    </row>
    <row r="1439" spans="1:5" x14ac:dyDescent="0.3">
      <c r="A1439" t="s">
        <v>1440</v>
      </c>
      <c r="B1439">
        <v>1115874080.9762192</v>
      </c>
      <c r="C1439">
        <v>1075551613</v>
      </c>
      <c r="D1439">
        <v>40322467.976219177</v>
      </c>
      <c r="E1439" s="2">
        <f t="shared" si="22"/>
        <v>3.7490035335216567</v>
      </c>
    </row>
    <row r="1440" spans="1:5" x14ac:dyDescent="0.3">
      <c r="A1440" t="s">
        <v>1441</v>
      </c>
      <c r="B1440">
        <v>1041629536.9729192</v>
      </c>
      <c r="C1440">
        <v>1088437274</v>
      </c>
      <c r="D1440">
        <v>46807737.027080774</v>
      </c>
      <c r="E1440" s="2">
        <f t="shared" si="22"/>
        <v>4.3004533329755086</v>
      </c>
    </row>
    <row r="1441" spans="1:5" x14ac:dyDescent="0.3">
      <c r="A1441" t="s">
        <v>1442</v>
      </c>
      <c r="B1441">
        <v>1235737338.4535673</v>
      </c>
      <c r="C1441">
        <v>1097679406</v>
      </c>
      <c r="D1441">
        <v>138057932.45356727</v>
      </c>
      <c r="E1441" s="2">
        <f t="shared" si="22"/>
        <v>12.57725449698081</v>
      </c>
    </row>
    <row r="1442" spans="1:5" x14ac:dyDescent="0.3">
      <c r="A1442" t="s">
        <v>1443</v>
      </c>
      <c r="B1442">
        <v>1124684848.2294805</v>
      </c>
      <c r="C1442">
        <v>1105393952</v>
      </c>
      <c r="D1442">
        <v>19290896.229480505</v>
      </c>
      <c r="E1442" s="2">
        <f t="shared" si="22"/>
        <v>1.7451602837682707</v>
      </c>
    </row>
    <row r="1443" spans="1:5" x14ac:dyDescent="0.3">
      <c r="A1443" t="s">
        <v>1444</v>
      </c>
      <c r="B1443">
        <v>1096699572.9323254</v>
      </c>
      <c r="C1443">
        <v>1126536576</v>
      </c>
      <c r="D1443">
        <v>29837003.067674637</v>
      </c>
      <c r="E1443" s="2">
        <f t="shared" si="22"/>
        <v>2.6485605264248995</v>
      </c>
    </row>
    <row r="1444" spans="1:5" x14ac:dyDescent="0.3">
      <c r="A1444" t="s">
        <v>1445</v>
      </c>
      <c r="B1444">
        <v>1244797011.2189512</v>
      </c>
      <c r="C1444">
        <v>1246971567</v>
      </c>
      <c r="D1444">
        <v>2174555.7810487747</v>
      </c>
      <c r="E1444" s="2">
        <f t="shared" si="22"/>
        <v>0.17438695785826003</v>
      </c>
    </row>
    <row r="1445" spans="1:5" x14ac:dyDescent="0.3">
      <c r="A1445" t="s">
        <v>1446</v>
      </c>
      <c r="B1445">
        <v>1264093636.001317</v>
      </c>
      <c r="C1445">
        <v>1300730200</v>
      </c>
      <c r="D1445">
        <v>36636563.998682976</v>
      </c>
      <c r="E1445" s="2">
        <f t="shared" si="22"/>
        <v>2.8166151595990447</v>
      </c>
    </row>
    <row r="1446" spans="1:5" x14ac:dyDescent="0.3">
      <c r="A1446" t="s">
        <v>1447</v>
      </c>
      <c r="B1446">
        <v>1535873868.8844185</v>
      </c>
      <c r="C1446">
        <v>1574633423</v>
      </c>
      <c r="D1446">
        <v>38759554.115581512</v>
      </c>
      <c r="E1446" s="2">
        <f t="shared" si="22"/>
        <v>2.461496977609976</v>
      </c>
    </row>
    <row r="1447" spans="1:5" x14ac:dyDescent="0.3">
      <c r="A1447" t="s">
        <v>1448</v>
      </c>
      <c r="B1447">
        <v>1997707832.0269163</v>
      </c>
      <c r="C1447">
        <v>1927771948</v>
      </c>
      <c r="D1447">
        <v>69935884.026916265</v>
      </c>
      <c r="E1447" s="2">
        <f t="shared" si="22"/>
        <v>3.627808989516236</v>
      </c>
    </row>
    <row r="1448" spans="1:5" x14ac:dyDescent="0.3">
      <c r="A1448" t="s">
        <v>1449</v>
      </c>
      <c r="B1448">
        <v>2088267154.2294345</v>
      </c>
      <c r="C1448">
        <v>1947128869</v>
      </c>
      <c r="D1448">
        <v>141138285.22943449</v>
      </c>
      <c r="E1448" s="2">
        <f t="shared" si="22"/>
        <v>7.248533339342857</v>
      </c>
    </row>
    <row r="1449" spans="1:5" x14ac:dyDescent="0.3">
      <c r="A1449" t="s">
        <v>1450</v>
      </c>
      <c r="B1449">
        <v>2369210614.5748029</v>
      </c>
      <c r="C1449">
        <v>2175211393</v>
      </c>
      <c r="D1449">
        <v>193999221.57480288</v>
      </c>
      <c r="E1449" s="2">
        <f t="shared" si="22"/>
        <v>8.918637618353209</v>
      </c>
    </row>
    <row r="1450" spans="1:5" x14ac:dyDescent="0.3">
      <c r="A1450" t="s">
        <v>1451</v>
      </c>
      <c r="B1450">
        <v>2298455475.3123989</v>
      </c>
      <c r="C1450">
        <v>2277389720</v>
      </c>
      <c r="D1450">
        <v>21065755.312398911</v>
      </c>
      <c r="E1450" s="2">
        <f t="shared" si="22"/>
        <v>0.92499562667732205</v>
      </c>
    </row>
    <row r="1451" spans="1:5" x14ac:dyDescent="0.3">
      <c r="A1451" t="s">
        <v>1452</v>
      </c>
      <c r="B1451">
        <v>2378684003.1076012</v>
      </c>
      <c r="C1451">
        <v>2351317337</v>
      </c>
      <c r="D1451">
        <v>27366666.107601166</v>
      </c>
      <c r="E1451" s="2">
        <f t="shared" si="22"/>
        <v>1.1638865446600144</v>
      </c>
    </row>
    <row r="1452" spans="1:5" x14ac:dyDescent="0.3">
      <c r="A1452" t="s">
        <v>1453</v>
      </c>
      <c r="B1452">
        <v>2186108513.1066995</v>
      </c>
      <c r="C1452">
        <v>2714792047</v>
      </c>
      <c r="D1452">
        <v>528683533.89330053</v>
      </c>
      <c r="E1452" s="2">
        <f t="shared" si="22"/>
        <v>19.47418162203348</v>
      </c>
    </row>
    <row r="1453" spans="1:5" x14ac:dyDescent="0.3">
      <c r="A1453" t="s">
        <v>1454</v>
      </c>
      <c r="B1453">
        <v>2953013959.1466451</v>
      </c>
      <c r="C1453">
        <v>2783894729</v>
      </c>
      <c r="D1453">
        <v>169119230.14664507</v>
      </c>
      <c r="E1453" s="2">
        <f t="shared" si="22"/>
        <v>6.0749147007938129</v>
      </c>
    </row>
    <row r="1454" spans="1:5" x14ac:dyDescent="0.3">
      <c r="A1454" t="s">
        <v>1455</v>
      </c>
      <c r="B1454">
        <v>2749423413.1122684</v>
      </c>
      <c r="C1454">
        <v>2792790728</v>
      </c>
      <c r="D1454">
        <v>43367314.887731552</v>
      </c>
      <c r="E1454" s="2">
        <f t="shared" si="22"/>
        <v>1.5528308101619976</v>
      </c>
    </row>
    <row r="1455" spans="1:5" x14ac:dyDescent="0.3">
      <c r="A1455" t="s">
        <v>1456</v>
      </c>
      <c r="B1455">
        <v>2930649798.6499825</v>
      </c>
      <c r="C1455">
        <v>2969948381</v>
      </c>
      <c r="D1455">
        <v>39298582.350017548</v>
      </c>
      <c r="E1455" s="2">
        <f t="shared" si="22"/>
        <v>1.3232075884357786</v>
      </c>
    </row>
    <row r="1456" spans="1:5" x14ac:dyDescent="0.3">
      <c r="A1456" t="s">
        <v>1457</v>
      </c>
      <c r="B1456">
        <v>2847987429.2481928</v>
      </c>
      <c r="C1456">
        <v>2982019853</v>
      </c>
      <c r="D1456">
        <v>134032423.75180721</v>
      </c>
      <c r="E1456" s="2">
        <f t="shared" si="22"/>
        <v>4.4946858290351974</v>
      </c>
    </row>
    <row r="1457" spans="1:5" x14ac:dyDescent="0.3">
      <c r="A1457" t="s">
        <v>1458</v>
      </c>
      <c r="B1457">
        <v>3215211105.7710328</v>
      </c>
      <c r="C1457">
        <v>3081404596</v>
      </c>
      <c r="D1457">
        <v>133806509.77103281</v>
      </c>
      <c r="E1457" s="2">
        <f t="shared" si="22"/>
        <v>4.3423869083835438</v>
      </c>
    </row>
    <row r="1458" spans="1:5" x14ac:dyDescent="0.3">
      <c r="A1458" t="s">
        <v>1459</v>
      </c>
      <c r="B1458">
        <v>3533682331.4563642</v>
      </c>
      <c r="C1458">
        <v>3398961438</v>
      </c>
      <c r="D1458">
        <v>134720893.45636415</v>
      </c>
      <c r="E1458" s="2">
        <f t="shared" si="22"/>
        <v>3.9635899351548973</v>
      </c>
    </row>
    <row r="1459" spans="1:5" x14ac:dyDescent="0.3">
      <c r="A1459" t="s">
        <v>1460</v>
      </c>
      <c r="B1459">
        <v>3485403747.33424</v>
      </c>
      <c r="C1459">
        <v>3557184625</v>
      </c>
      <c r="D1459">
        <v>71780877.66576004</v>
      </c>
      <c r="E1459" s="2">
        <f t="shared" si="22"/>
        <v>2.0179126256557471</v>
      </c>
    </row>
    <row r="1460" spans="1:5" x14ac:dyDescent="0.3">
      <c r="A1460" t="s">
        <v>1461</v>
      </c>
      <c r="B1460">
        <v>6777067489.7233219</v>
      </c>
      <c r="C1460">
        <v>3630416151</v>
      </c>
      <c r="D1460">
        <v>3146651338.7233219</v>
      </c>
      <c r="E1460" s="2">
        <f t="shared" si="22"/>
        <v>86.674673311393661</v>
      </c>
    </row>
    <row r="1461" spans="1:5" x14ac:dyDescent="0.3">
      <c r="A1461" t="s">
        <v>1462</v>
      </c>
      <c r="B1461">
        <v>3708896192.7279477</v>
      </c>
      <c r="C1461">
        <v>3633073491</v>
      </c>
      <c r="D1461">
        <v>75822701.727947712</v>
      </c>
      <c r="E1461" s="2">
        <f t="shared" si="22"/>
        <v>2.0870126056018092</v>
      </c>
    </row>
    <row r="1462" spans="1:5" x14ac:dyDescent="0.3">
      <c r="A1462" t="s">
        <v>1463</v>
      </c>
      <c r="B1462">
        <v>3556818462.1880097</v>
      </c>
      <c r="C1462">
        <v>3646004758</v>
      </c>
      <c r="D1462">
        <v>89186295.811990261</v>
      </c>
      <c r="E1462" s="2">
        <f t="shared" si="22"/>
        <v>2.4461376693571024</v>
      </c>
    </row>
    <row r="1463" spans="1:5" x14ac:dyDescent="0.3">
      <c r="A1463" t="s">
        <v>1464</v>
      </c>
      <c r="B1463">
        <v>3493952750.182507</v>
      </c>
      <c r="C1463">
        <v>3646161795</v>
      </c>
      <c r="D1463">
        <v>152209044.81749296</v>
      </c>
      <c r="E1463" s="2">
        <f t="shared" si="22"/>
        <v>4.1745005673148681</v>
      </c>
    </row>
    <row r="1464" spans="1:5" x14ac:dyDescent="0.3">
      <c r="A1464" t="s">
        <v>1465</v>
      </c>
      <c r="B1464">
        <v>3833303413.1929817</v>
      </c>
      <c r="C1464">
        <v>3735446987</v>
      </c>
      <c r="D1464">
        <v>97856426.19298172</v>
      </c>
      <c r="E1464" s="2">
        <f t="shared" si="22"/>
        <v>2.6196711272717552</v>
      </c>
    </row>
    <row r="1465" spans="1:5" x14ac:dyDescent="0.3">
      <c r="A1465" t="s">
        <v>1466</v>
      </c>
      <c r="B1465">
        <v>3544733951.0733709</v>
      </c>
      <c r="C1465">
        <v>3737797206</v>
      </c>
      <c r="D1465">
        <v>193063254.92662907</v>
      </c>
      <c r="E1465" s="2">
        <f t="shared" si="22"/>
        <v>5.1651613045437399</v>
      </c>
    </row>
    <row r="1466" spans="1:5" x14ac:dyDescent="0.3">
      <c r="A1466" t="s">
        <v>1467</v>
      </c>
      <c r="B1466">
        <v>3324456153.6051159</v>
      </c>
      <c r="C1466">
        <v>3988761570</v>
      </c>
      <c r="D1466">
        <v>664305416.39488411</v>
      </c>
      <c r="E1466" s="2">
        <f t="shared" si="22"/>
        <v>16.654427815169811</v>
      </c>
    </row>
    <row r="1467" spans="1:5" x14ac:dyDescent="0.3">
      <c r="A1467" t="s">
        <v>1468</v>
      </c>
      <c r="B1467">
        <v>4153418396.5468049</v>
      </c>
      <c r="C1467">
        <v>4156857043</v>
      </c>
      <c r="D1467">
        <v>3438646.4531950951</v>
      </c>
      <c r="E1467" s="2">
        <f t="shared" si="22"/>
        <v>8.2722268714668798E-2</v>
      </c>
    </row>
    <row r="1468" spans="1:5" x14ac:dyDescent="0.3">
      <c r="A1468" t="s">
        <v>1469</v>
      </c>
      <c r="B1468">
        <v>4160222224.0906658</v>
      </c>
      <c r="C1468">
        <v>4161797819</v>
      </c>
      <c r="D1468">
        <v>1575594.9093341827</v>
      </c>
      <c r="E1468" s="2">
        <f t="shared" si="22"/>
        <v>3.7858516387823178E-2</v>
      </c>
    </row>
    <row r="1469" spans="1:5" x14ac:dyDescent="0.3">
      <c r="A1469" t="s">
        <v>1470</v>
      </c>
      <c r="B1469">
        <v>4260506543.7195501</v>
      </c>
      <c r="C1469">
        <v>4181816985</v>
      </c>
      <c r="D1469">
        <v>78689558.719550133</v>
      </c>
      <c r="E1469" s="2">
        <f t="shared" si="22"/>
        <v>1.8817073774822342</v>
      </c>
    </row>
    <row r="1470" spans="1:5" x14ac:dyDescent="0.3">
      <c r="A1470" t="s">
        <v>1471</v>
      </c>
      <c r="B1470">
        <v>5311673546.0698242</v>
      </c>
      <c r="C1470">
        <v>5230280403</v>
      </c>
      <c r="D1470">
        <v>81393143.069824219</v>
      </c>
      <c r="E1470" s="2">
        <f t="shared" si="22"/>
        <v>1.5561908119331134</v>
      </c>
    </row>
    <row r="1471" spans="1:5" x14ac:dyDescent="0.3">
      <c r="A1471" t="s">
        <v>1472</v>
      </c>
      <c r="B1471">
        <v>5597891757.4697514</v>
      </c>
      <c r="C1471">
        <v>5235678510</v>
      </c>
      <c r="D1471">
        <v>362213247.46975136</v>
      </c>
      <c r="E1471" s="2">
        <f t="shared" si="22"/>
        <v>6.9181720531146853</v>
      </c>
    </row>
    <row r="1472" spans="1:5" x14ac:dyDescent="0.3">
      <c r="A1472" t="s">
        <v>1473</v>
      </c>
      <c r="B1472">
        <v>5667574325.5274343</v>
      </c>
      <c r="C1472">
        <v>5239826602</v>
      </c>
      <c r="D1472">
        <v>427747723.52743435</v>
      </c>
      <c r="E1472" s="2">
        <f t="shared" si="22"/>
        <v>8.1633946314972796</v>
      </c>
    </row>
    <row r="1473" spans="1:5" x14ac:dyDescent="0.3">
      <c r="A1473" t="s">
        <v>1474</v>
      </c>
      <c r="B1473">
        <v>5837505962.4193468</v>
      </c>
      <c r="C1473">
        <v>5256517588</v>
      </c>
      <c r="D1473">
        <v>580988374.41934681</v>
      </c>
      <c r="E1473" s="2">
        <f t="shared" si="22"/>
        <v>11.052723874560483</v>
      </c>
    </row>
    <row r="1474" spans="1:5" x14ac:dyDescent="0.3">
      <c r="A1474" t="s">
        <v>1475</v>
      </c>
      <c r="B1474">
        <v>5651759614.7126179</v>
      </c>
      <c r="C1474">
        <v>5311033247</v>
      </c>
      <c r="D1474">
        <v>340726367.71261787</v>
      </c>
      <c r="E1474" s="2">
        <f t="shared" ref="E1474:E1537" si="23">100*(D1474/C1474)</f>
        <v>6.4154440739959826</v>
      </c>
    </row>
    <row r="1475" spans="1:5" x14ac:dyDescent="0.3">
      <c r="A1475" t="s">
        <v>1476</v>
      </c>
      <c r="B1475">
        <v>5311242749.190691</v>
      </c>
      <c r="C1475">
        <v>5313784031</v>
      </c>
      <c r="D1475">
        <v>2541281.8093090057</v>
      </c>
      <c r="E1475" s="2">
        <f t="shared" si="23"/>
        <v>4.782433374189584E-2</v>
      </c>
    </row>
    <row r="1476" spans="1:5" x14ac:dyDescent="0.3">
      <c r="A1476" t="s">
        <v>1477</v>
      </c>
      <c r="B1476">
        <v>5790356572.5764685</v>
      </c>
      <c r="C1476">
        <v>5827266084</v>
      </c>
      <c r="D1476">
        <v>36909511.423531532</v>
      </c>
      <c r="E1476" s="2">
        <f t="shared" si="23"/>
        <v>0.63339327381796506</v>
      </c>
    </row>
    <row r="1477" spans="1:5" x14ac:dyDescent="0.3">
      <c r="A1477" t="s">
        <v>1478</v>
      </c>
      <c r="B1477">
        <v>6559129448.8093882</v>
      </c>
      <c r="C1477">
        <v>5880937702</v>
      </c>
      <c r="D1477">
        <v>678191746.80938816</v>
      </c>
      <c r="E1477" s="2">
        <f t="shared" si="23"/>
        <v>11.532034195477832</v>
      </c>
    </row>
    <row r="1478" spans="1:5" x14ac:dyDescent="0.3">
      <c r="A1478" t="s">
        <v>1479</v>
      </c>
      <c r="B1478">
        <v>5488701966.986351</v>
      </c>
      <c r="C1478">
        <v>6018909479</v>
      </c>
      <c r="D1478">
        <v>530207512.01364899</v>
      </c>
      <c r="E1478" s="2">
        <f t="shared" si="23"/>
        <v>8.8090295071481837</v>
      </c>
    </row>
    <row r="1479" spans="1:5" x14ac:dyDescent="0.3">
      <c r="A1479" t="s">
        <v>1480</v>
      </c>
      <c r="B1479">
        <v>6706824627.0393238</v>
      </c>
      <c r="C1479">
        <v>6276967701</v>
      </c>
      <c r="D1479">
        <v>429856926.03932381</v>
      </c>
      <c r="E1479" s="2">
        <f t="shared" si="23"/>
        <v>6.8481621463631583</v>
      </c>
    </row>
    <row r="1480" spans="1:5" x14ac:dyDescent="0.3">
      <c r="A1480" t="s">
        <v>1481</v>
      </c>
      <c r="B1480">
        <v>5355817860.5846663</v>
      </c>
      <c r="C1480">
        <v>6537185273</v>
      </c>
      <c r="D1480">
        <v>1181367412.4153337</v>
      </c>
      <c r="E1480" s="2">
        <f t="shared" si="23"/>
        <v>18.071499629888702</v>
      </c>
    </row>
    <row r="1481" spans="1:5" x14ac:dyDescent="0.3">
      <c r="A1481" t="s">
        <v>1482</v>
      </c>
      <c r="B1481">
        <v>6705163520.5474539</v>
      </c>
      <c r="C1481">
        <v>6633327504</v>
      </c>
      <c r="D1481">
        <v>71836016.54745388</v>
      </c>
      <c r="E1481" s="2">
        <f t="shared" si="23"/>
        <v>1.0829559750236311</v>
      </c>
    </row>
    <row r="1482" spans="1:5" x14ac:dyDescent="0.3">
      <c r="A1482" t="s">
        <v>1483</v>
      </c>
      <c r="B1482">
        <v>6783892713.2601986</v>
      </c>
      <c r="C1482">
        <v>6773336957</v>
      </c>
      <c r="D1482">
        <v>10555756.260198593</v>
      </c>
      <c r="E1482" s="2">
        <f t="shared" si="23"/>
        <v>0.1558427747978727</v>
      </c>
    </row>
    <row r="1483" spans="1:5" x14ac:dyDescent="0.3">
      <c r="A1483" t="s">
        <v>1484</v>
      </c>
      <c r="B1483">
        <v>6878781115.0698147</v>
      </c>
      <c r="C1483">
        <v>6935999234</v>
      </c>
      <c r="D1483">
        <v>57218118.930185318</v>
      </c>
      <c r="E1483" s="2">
        <f t="shared" si="23"/>
        <v>0.82494413565826696</v>
      </c>
    </row>
    <row r="1484" spans="1:5" x14ac:dyDescent="0.3">
      <c r="A1484" t="s">
        <v>1485</v>
      </c>
      <c r="B1484">
        <v>9611969554.2731876</v>
      </c>
      <c r="C1484">
        <v>9856193819</v>
      </c>
      <c r="D1484">
        <v>244224264.72681236</v>
      </c>
      <c r="E1484" s="2">
        <f t="shared" si="23"/>
        <v>2.4778760362444974</v>
      </c>
    </row>
    <row r="1485" spans="1:5" x14ac:dyDescent="0.3">
      <c r="A1485" t="s">
        <v>1486</v>
      </c>
      <c r="B1485">
        <v>10656513909.907742</v>
      </c>
      <c r="C1485">
        <v>9914979867</v>
      </c>
      <c r="D1485">
        <v>741534042.90774155</v>
      </c>
      <c r="E1485" s="2">
        <f t="shared" si="23"/>
        <v>7.4789263604637988</v>
      </c>
    </row>
    <row r="1486" spans="1:5" x14ac:dyDescent="0.3">
      <c r="A1486" t="s">
        <v>1487</v>
      </c>
      <c r="B1486">
        <v>25069620562.491623</v>
      </c>
      <c r="C1486">
        <v>10740023297</v>
      </c>
      <c r="D1486">
        <v>14329597265.491623</v>
      </c>
      <c r="E1486" s="2">
        <f t="shared" si="23"/>
        <v>133.42240392992719</v>
      </c>
    </row>
    <row r="1487" spans="1:5" x14ac:dyDescent="0.3">
      <c r="A1487" t="s">
        <v>1488</v>
      </c>
      <c r="B1487">
        <v>11892586737.803617</v>
      </c>
      <c r="C1487">
        <v>11193237768</v>
      </c>
      <c r="D1487">
        <v>699348969.80361748</v>
      </c>
      <c r="E1487" s="2">
        <f t="shared" si="23"/>
        <v>6.2479595653990705</v>
      </c>
    </row>
    <row r="1488" spans="1:5" x14ac:dyDescent="0.3">
      <c r="A1488" t="s">
        <v>1489</v>
      </c>
      <c r="B1488">
        <v>14732421006.327469</v>
      </c>
      <c r="C1488">
        <v>12404024906</v>
      </c>
      <c r="D1488">
        <v>2328396100.3274689</v>
      </c>
      <c r="E1488" s="2">
        <f t="shared" si="23"/>
        <v>18.77129494637818</v>
      </c>
    </row>
    <row r="1489" spans="1:5" x14ac:dyDescent="0.3">
      <c r="A1489" t="s">
        <v>1490</v>
      </c>
      <c r="B1489">
        <v>15883599955.622217</v>
      </c>
      <c r="C1489">
        <v>13841472877</v>
      </c>
      <c r="D1489">
        <v>2042127078.6222172</v>
      </c>
      <c r="E1489" s="2">
        <f t="shared" si="23"/>
        <v>14.753683345473764</v>
      </c>
    </row>
    <row r="1490" spans="1:5" x14ac:dyDescent="0.3">
      <c r="A1490" t="s">
        <v>1491</v>
      </c>
      <c r="B1490">
        <v>13282100531.722393</v>
      </c>
      <c r="C1490">
        <v>13852466704</v>
      </c>
      <c r="D1490">
        <v>570366172.27760696</v>
      </c>
      <c r="E1490" s="2">
        <f t="shared" si="23"/>
        <v>4.1174339882218209</v>
      </c>
    </row>
    <row r="1491" spans="1:5" x14ac:dyDescent="0.3">
      <c r="A1491" t="s">
        <v>1492</v>
      </c>
      <c r="B1491">
        <v>12271771974.434219</v>
      </c>
      <c r="C1491">
        <v>13904413221</v>
      </c>
      <c r="D1491">
        <v>1632641246.5657806</v>
      </c>
      <c r="E1491" s="2">
        <f t="shared" si="23"/>
        <v>11.741892452534303</v>
      </c>
    </row>
    <row r="1492" spans="1:5" x14ac:dyDescent="0.3">
      <c r="A1492" t="s">
        <v>1493</v>
      </c>
      <c r="B1492">
        <v>15068074745.196753</v>
      </c>
      <c r="C1492">
        <v>14862097132</v>
      </c>
      <c r="D1492">
        <v>205977613.19675255</v>
      </c>
      <c r="E1492" s="2">
        <f t="shared" si="23"/>
        <v>1.3859256292522564</v>
      </c>
    </row>
    <row r="1493" spans="1:5" x14ac:dyDescent="0.3">
      <c r="A1493" t="s">
        <v>1494</v>
      </c>
      <c r="B1493">
        <v>18717444736.563854</v>
      </c>
      <c r="C1493">
        <v>20504446215</v>
      </c>
      <c r="D1493">
        <v>1787001478.4361458</v>
      </c>
      <c r="E1493" s="2">
        <f t="shared" si="23"/>
        <v>8.7151901577759627</v>
      </c>
    </row>
    <row r="1494" spans="1:5" x14ac:dyDescent="0.3">
      <c r="A1494" t="s">
        <v>1495</v>
      </c>
      <c r="B1494">
        <v>20482230949.63279</v>
      </c>
      <c r="C1494">
        <v>20707930055</v>
      </c>
      <c r="D1494">
        <v>225699105.36721039</v>
      </c>
      <c r="E1494" s="2">
        <f t="shared" si="23"/>
        <v>1.0899163014736695</v>
      </c>
    </row>
    <row r="1495" spans="1:5" x14ac:dyDescent="0.3">
      <c r="A1495" t="s">
        <v>1496</v>
      </c>
      <c r="B1495">
        <v>20276249592.509499</v>
      </c>
      <c r="C1495">
        <v>21074291395</v>
      </c>
      <c r="D1495">
        <v>798041802.4905014</v>
      </c>
      <c r="E1495" s="2">
        <f t="shared" si="23"/>
        <v>3.7868025431205794</v>
      </c>
    </row>
    <row r="1496" spans="1:5" x14ac:dyDescent="0.3">
      <c r="A1496" t="s">
        <v>1497</v>
      </c>
      <c r="B1496">
        <v>20861840673.676056</v>
      </c>
      <c r="C1496">
        <v>21761430399</v>
      </c>
      <c r="D1496">
        <v>899589725.32394409</v>
      </c>
      <c r="E1496" s="2">
        <f t="shared" si="23"/>
        <v>4.1338722171741189</v>
      </c>
    </row>
    <row r="1497" spans="1:5" x14ac:dyDescent="0.3">
      <c r="A1497" t="s">
        <v>1498</v>
      </c>
      <c r="B1497">
        <v>23218108380.100544</v>
      </c>
      <c r="C1497">
        <v>29969390606</v>
      </c>
      <c r="D1497">
        <v>6751282225.899456</v>
      </c>
      <c r="E1497" s="2">
        <f t="shared" si="23"/>
        <v>22.527258944490587</v>
      </c>
    </row>
    <row r="1498" spans="1:5" x14ac:dyDescent="0.3">
      <c r="A1498" t="s">
        <v>1499</v>
      </c>
      <c r="B1498">
        <v>82560557111.346207</v>
      </c>
      <c r="C1498">
        <v>42549475575</v>
      </c>
      <c r="D1498">
        <v>40011081536.346207</v>
      </c>
      <c r="E1498" s="2">
        <f t="shared" si="23"/>
        <v>94.034253056352043</v>
      </c>
    </row>
    <row r="1499" spans="1:5" x14ac:dyDescent="0.3">
      <c r="A1499" t="s">
        <v>1500</v>
      </c>
      <c r="B1499">
        <v>85718247851.895416</v>
      </c>
      <c r="C1499">
        <v>47402121824</v>
      </c>
      <c r="D1499">
        <v>38316126027.895416</v>
      </c>
      <c r="E1499" s="2">
        <f t="shared" si="23"/>
        <v>80.832090534174611</v>
      </c>
    </row>
    <row r="1500" spans="1:5" x14ac:dyDescent="0.3">
      <c r="A1500" t="s">
        <v>1501</v>
      </c>
      <c r="B1500">
        <v>45946706426.522636</v>
      </c>
      <c r="C1500">
        <v>49963935386</v>
      </c>
      <c r="D1500">
        <v>4017228959.4773636</v>
      </c>
      <c r="E1500" s="2">
        <f t="shared" si="23"/>
        <v>8.0402572944704414</v>
      </c>
    </row>
    <row r="1501" spans="1:5" x14ac:dyDescent="0.3">
      <c r="A1501" t="s">
        <v>1502</v>
      </c>
      <c r="B1501">
        <v>54894291994.994537</v>
      </c>
      <c r="C1501">
        <v>57245650069</v>
      </c>
      <c r="D1501">
        <v>2351358074.0054626</v>
      </c>
      <c r="E1501" s="2">
        <f t="shared" si="23"/>
        <v>4.1074877674920209</v>
      </c>
    </row>
    <row r="1502" spans="1:5" x14ac:dyDescent="0.3">
      <c r="A1502" t="s">
        <v>1503</v>
      </c>
      <c r="B1502">
        <v>111118233469.13338</v>
      </c>
      <c r="C1502">
        <v>76299776117</v>
      </c>
      <c r="D1502">
        <v>34818457352.133377</v>
      </c>
      <c r="E1502" s="2">
        <f t="shared" si="23"/>
        <v>45.63376083665289</v>
      </c>
    </row>
    <row r="1503" spans="1:5" x14ac:dyDescent="0.3">
      <c r="A1503" t="s">
        <v>1504</v>
      </c>
      <c r="B1503">
        <v>97218534003.329041</v>
      </c>
      <c r="C1503">
        <v>82660196445</v>
      </c>
      <c r="D1503">
        <v>14558337558.329041</v>
      </c>
      <c r="E1503" s="2">
        <f t="shared" si="23"/>
        <v>17.612270699133639</v>
      </c>
    </row>
    <row r="1504" spans="1:5" x14ac:dyDescent="0.3">
      <c r="A1504" t="s">
        <v>1505</v>
      </c>
      <c r="B1504">
        <v>101204315749.2291</v>
      </c>
      <c r="C1504">
        <v>96145738142</v>
      </c>
      <c r="D1504">
        <v>5058577607.2290955</v>
      </c>
      <c r="E1504" s="2">
        <f t="shared" si="23"/>
        <v>5.2613643672462711</v>
      </c>
    </row>
    <row r="1505" spans="1:5" x14ac:dyDescent="0.3">
      <c r="A1505" t="s">
        <v>1506</v>
      </c>
      <c r="B1505">
        <v>149601025048.12222</v>
      </c>
      <c r="C1505">
        <v>106858421580</v>
      </c>
      <c r="D1505">
        <v>42742603468.122223</v>
      </c>
      <c r="E1505" s="2">
        <f t="shared" si="23"/>
        <v>39.999283946116307</v>
      </c>
    </row>
    <row r="1506" spans="1:5" x14ac:dyDescent="0.3">
      <c r="A1506" t="s">
        <v>1507</v>
      </c>
      <c r="B1506">
        <v>114358383776.26445</v>
      </c>
      <c r="C1506">
        <v>117783799229</v>
      </c>
      <c r="D1506">
        <v>3425415452.7355499</v>
      </c>
      <c r="E1506" s="2">
        <f t="shared" si="23"/>
        <v>2.9082229263769284</v>
      </c>
    </row>
    <row r="1507" spans="1:5" x14ac:dyDescent="0.3">
      <c r="A1507" t="s">
        <v>1508</v>
      </c>
      <c r="B1507">
        <v>195576044625.3848</v>
      </c>
      <c r="C1507">
        <v>139719693939</v>
      </c>
      <c r="D1507">
        <v>55856350686.384796</v>
      </c>
      <c r="E1507" s="2">
        <f t="shared" si="23"/>
        <v>39.977435615319216</v>
      </c>
    </row>
    <row r="1508" spans="1:5" x14ac:dyDescent="0.3">
      <c r="A1508" t="s">
        <v>1509</v>
      </c>
      <c r="B1508">
        <v>156199540972.45224</v>
      </c>
      <c r="C1508">
        <v>147665563101</v>
      </c>
      <c r="D1508">
        <v>8533977871.45224</v>
      </c>
      <c r="E1508" s="2">
        <f t="shared" si="23"/>
        <v>5.7792607106473337</v>
      </c>
    </row>
    <row r="1509" spans="1:5" x14ac:dyDescent="0.3">
      <c r="A1509" t="s">
        <v>1510</v>
      </c>
      <c r="B1509">
        <v>200196619047.43991</v>
      </c>
      <c r="C1509">
        <v>198092599788</v>
      </c>
      <c r="D1509">
        <v>2104019259.4399109</v>
      </c>
      <c r="E1509" s="2">
        <f t="shared" si="23"/>
        <v>1.0621392529007374</v>
      </c>
    </row>
    <row r="1510" spans="1:5" x14ac:dyDescent="0.3">
      <c r="A1510" t="s">
        <v>1511</v>
      </c>
      <c r="B1510">
        <v>238881567356.38058</v>
      </c>
      <c r="C1510">
        <v>235323948833</v>
      </c>
      <c r="D1510">
        <v>3557618523.3805847</v>
      </c>
      <c r="E1510" s="2">
        <f t="shared" si="23"/>
        <v>1.5117962030737826</v>
      </c>
    </row>
    <row r="1511" spans="1:5" x14ac:dyDescent="0.3">
      <c r="A1511" t="s">
        <v>1512</v>
      </c>
      <c r="B1511">
        <v>270927245459.9408</v>
      </c>
      <c r="C1511">
        <v>248452933759</v>
      </c>
      <c r="D1511">
        <v>22474311700.940796</v>
      </c>
      <c r="E1511" s="2">
        <f t="shared" si="23"/>
        <v>9.0457018803975728</v>
      </c>
    </row>
    <row r="1512" spans="1:5" x14ac:dyDescent="0.3">
      <c r="A1512" t="s">
        <v>1513</v>
      </c>
      <c r="B1512">
        <v>281412512531.85175</v>
      </c>
      <c r="C1512">
        <v>312764074594</v>
      </c>
      <c r="D1512">
        <v>31351562062.148254</v>
      </c>
      <c r="E1512" s="2">
        <f t="shared" si="23"/>
        <v>10.024029167303123</v>
      </c>
    </row>
    <row r="1513" spans="1:5" x14ac:dyDescent="0.3">
      <c r="A1513" t="s">
        <v>1514</v>
      </c>
      <c r="B1513">
        <v>57542538.165233277</v>
      </c>
      <c r="C1513">
        <v>51888786</v>
      </c>
      <c r="D1513">
        <v>5653752.1652332768</v>
      </c>
      <c r="E1513" s="2">
        <f t="shared" si="23"/>
        <v>10.895903722305773</v>
      </c>
    </row>
    <row r="1514" spans="1:5" x14ac:dyDescent="0.3">
      <c r="A1514" t="s">
        <v>1515</v>
      </c>
      <c r="B1514">
        <v>55775707.622166663</v>
      </c>
      <c r="C1514">
        <v>55297108</v>
      </c>
      <c r="D1514">
        <v>478599.62216666341</v>
      </c>
      <c r="E1514" s="2">
        <f t="shared" si="23"/>
        <v>0.86550570088884826</v>
      </c>
    </row>
    <row r="1515" spans="1:5" x14ac:dyDescent="0.3">
      <c r="A1515" t="s">
        <v>1516</v>
      </c>
      <c r="B1515">
        <v>60596474.412649989</v>
      </c>
      <c r="C1515">
        <v>59623495</v>
      </c>
      <c r="D1515">
        <v>972979.41264998913</v>
      </c>
      <c r="E1515" s="2">
        <f t="shared" si="23"/>
        <v>1.6318724902825457</v>
      </c>
    </row>
    <row r="1516" spans="1:5" x14ac:dyDescent="0.3">
      <c r="A1516" t="s">
        <v>1517</v>
      </c>
      <c r="B1516">
        <v>59539904.285909481</v>
      </c>
      <c r="C1516">
        <v>60505450</v>
      </c>
      <c r="D1516">
        <v>965545.71409051865</v>
      </c>
      <c r="E1516" s="2">
        <f t="shared" si="23"/>
        <v>1.5957995752292045</v>
      </c>
    </row>
    <row r="1517" spans="1:5" x14ac:dyDescent="0.3">
      <c r="A1517" t="s">
        <v>1518</v>
      </c>
      <c r="B1517">
        <v>60424846.511500008</v>
      </c>
      <c r="C1517">
        <v>61104941</v>
      </c>
      <c r="D1517">
        <v>680094.4884999916</v>
      </c>
      <c r="E1517" s="2">
        <f t="shared" si="23"/>
        <v>1.1129942642445094</v>
      </c>
    </row>
    <row r="1518" spans="1:5" x14ac:dyDescent="0.3">
      <c r="A1518" t="s">
        <v>1519</v>
      </c>
      <c r="B1518">
        <v>58649638.655233257</v>
      </c>
      <c r="C1518">
        <v>62466705</v>
      </c>
      <c r="D1518">
        <v>3817066.3447667435</v>
      </c>
      <c r="E1518" s="2">
        <f t="shared" si="23"/>
        <v>6.1105613698797514</v>
      </c>
    </row>
    <row r="1519" spans="1:5" x14ac:dyDescent="0.3">
      <c r="A1519" t="s">
        <v>1520</v>
      </c>
      <c r="B1519">
        <v>64195141.493099973</v>
      </c>
      <c r="C1519">
        <v>65743686</v>
      </c>
      <c r="D1519">
        <v>1548544.5069000274</v>
      </c>
      <c r="E1519" s="2">
        <f t="shared" si="23"/>
        <v>2.3554269635870848</v>
      </c>
    </row>
    <row r="1520" spans="1:5" x14ac:dyDescent="0.3">
      <c r="A1520" t="s">
        <v>1521</v>
      </c>
      <c r="B1520">
        <v>71788689.424208909</v>
      </c>
      <c r="C1520">
        <v>68056105</v>
      </c>
      <c r="D1520">
        <v>3732584.4242089093</v>
      </c>
      <c r="E1520" s="2">
        <f t="shared" si="23"/>
        <v>5.4845695683126579</v>
      </c>
    </row>
    <row r="1521" spans="1:5" x14ac:dyDescent="0.3">
      <c r="A1521" t="s">
        <v>1522</v>
      </c>
      <c r="B1521">
        <v>74452654.729100034</v>
      </c>
      <c r="C1521">
        <v>68503667</v>
      </c>
      <c r="D1521">
        <v>5948987.7291000336</v>
      </c>
      <c r="E1521" s="2">
        <f t="shared" si="23"/>
        <v>8.6841887297800184</v>
      </c>
    </row>
    <row r="1522" spans="1:5" x14ac:dyDescent="0.3">
      <c r="A1522" t="s">
        <v>1523</v>
      </c>
      <c r="B1522">
        <v>76197058.529774249</v>
      </c>
      <c r="C1522">
        <v>71297977</v>
      </c>
      <c r="D1522">
        <v>4899081.5297742486</v>
      </c>
      <c r="E1522" s="2">
        <f t="shared" si="23"/>
        <v>6.8712770486801453</v>
      </c>
    </row>
    <row r="1523" spans="1:5" x14ac:dyDescent="0.3">
      <c r="A1523" t="s">
        <v>1524</v>
      </c>
      <c r="B1523">
        <v>72432320.646293283</v>
      </c>
      <c r="C1523">
        <v>71595778</v>
      </c>
      <c r="D1523">
        <v>836542.64629328251</v>
      </c>
      <c r="E1523" s="2">
        <f t="shared" si="23"/>
        <v>1.1684245491309313</v>
      </c>
    </row>
    <row r="1524" spans="1:5" x14ac:dyDescent="0.3">
      <c r="A1524" t="s">
        <v>1525</v>
      </c>
      <c r="B1524">
        <v>73445028.558579072</v>
      </c>
      <c r="C1524">
        <v>72530797</v>
      </c>
      <c r="D1524">
        <v>914231.55857907236</v>
      </c>
      <c r="E1524" s="2">
        <f t="shared" si="23"/>
        <v>1.2604736145103608</v>
      </c>
    </row>
    <row r="1525" spans="1:5" x14ac:dyDescent="0.3">
      <c r="A1525" t="s">
        <v>1526</v>
      </c>
      <c r="B1525">
        <v>76280259.078757569</v>
      </c>
      <c r="C1525">
        <v>72821664</v>
      </c>
      <c r="D1525">
        <v>3458595.0787575692</v>
      </c>
      <c r="E1525" s="2">
        <f t="shared" si="23"/>
        <v>4.7494040767285535</v>
      </c>
    </row>
    <row r="1526" spans="1:5" x14ac:dyDescent="0.3">
      <c r="A1526" t="s">
        <v>1527</v>
      </c>
      <c r="B1526">
        <v>75133199.46208854</v>
      </c>
      <c r="C1526">
        <v>75349649</v>
      </c>
      <c r="D1526">
        <v>216449.5379114598</v>
      </c>
      <c r="E1526" s="2">
        <f t="shared" si="23"/>
        <v>0.28726018074942833</v>
      </c>
    </row>
    <row r="1527" spans="1:5" x14ac:dyDescent="0.3">
      <c r="A1527" t="s">
        <v>1528</v>
      </c>
      <c r="B1527">
        <v>92840314.761823356</v>
      </c>
      <c r="C1527">
        <v>75773016</v>
      </c>
      <c r="D1527">
        <v>17067298.761823356</v>
      </c>
      <c r="E1527" s="2">
        <f t="shared" si="23"/>
        <v>22.524243672474849</v>
      </c>
    </row>
    <row r="1528" spans="1:5" x14ac:dyDescent="0.3">
      <c r="A1528" t="s">
        <v>1529</v>
      </c>
      <c r="B1528">
        <v>76222282.879988089</v>
      </c>
      <c r="C1528">
        <v>75836789</v>
      </c>
      <c r="D1528">
        <v>385493.8799880892</v>
      </c>
      <c r="E1528" s="2">
        <f t="shared" si="23"/>
        <v>0.50832041423601049</v>
      </c>
    </row>
    <row r="1529" spans="1:5" x14ac:dyDescent="0.3">
      <c r="A1529" t="s">
        <v>1530</v>
      </c>
      <c r="B1529">
        <v>73212000.352616712</v>
      </c>
      <c r="C1529">
        <v>75918719</v>
      </c>
      <c r="D1529">
        <v>2706718.6473832875</v>
      </c>
      <c r="E1529" s="2">
        <f t="shared" si="23"/>
        <v>3.5652849297724423</v>
      </c>
    </row>
    <row r="1530" spans="1:5" x14ac:dyDescent="0.3">
      <c r="A1530" t="s">
        <v>1531</v>
      </c>
      <c r="B1530">
        <v>72447883.536050051</v>
      </c>
      <c r="C1530">
        <v>76225334</v>
      </c>
      <c r="D1530">
        <v>3777450.4639499485</v>
      </c>
      <c r="E1530" s="2">
        <f t="shared" si="23"/>
        <v>4.9556364868797411</v>
      </c>
    </row>
    <row r="1531" spans="1:5" x14ac:dyDescent="0.3">
      <c r="A1531" t="s">
        <v>1532</v>
      </c>
      <c r="B1531">
        <v>80723622.620188087</v>
      </c>
      <c r="C1531">
        <v>76456776</v>
      </c>
      <c r="D1531">
        <v>4266846.6201880872</v>
      </c>
      <c r="E1531" s="2">
        <f t="shared" si="23"/>
        <v>5.5807305034521564</v>
      </c>
    </row>
    <row r="1532" spans="1:5" x14ac:dyDescent="0.3">
      <c r="A1532" t="s">
        <v>1533</v>
      </c>
      <c r="B1532">
        <v>77910891.57147862</v>
      </c>
      <c r="C1532">
        <v>76951026</v>
      </c>
      <c r="D1532">
        <v>959865.57147862017</v>
      </c>
      <c r="E1532" s="2">
        <f t="shared" si="23"/>
        <v>1.2473720252652905</v>
      </c>
    </row>
    <row r="1533" spans="1:5" x14ac:dyDescent="0.3">
      <c r="A1533" t="s">
        <v>1534</v>
      </c>
      <c r="B1533">
        <v>80687573.92006743</v>
      </c>
      <c r="C1533">
        <v>77627336</v>
      </c>
      <c r="D1533">
        <v>3060237.9200674295</v>
      </c>
      <c r="E1533" s="2">
        <f t="shared" si="23"/>
        <v>3.9422168500892902</v>
      </c>
    </row>
    <row r="1534" spans="1:5" x14ac:dyDescent="0.3">
      <c r="A1534" t="s">
        <v>1535</v>
      </c>
      <c r="B1534">
        <v>80475913.708207116</v>
      </c>
      <c r="C1534">
        <v>80570070</v>
      </c>
      <c r="D1534">
        <v>94156.291792884469</v>
      </c>
      <c r="E1534" s="2">
        <f t="shared" si="23"/>
        <v>0.11686261634485916</v>
      </c>
    </row>
    <row r="1535" spans="1:5" x14ac:dyDescent="0.3">
      <c r="A1535" t="s">
        <v>1536</v>
      </c>
      <c r="B1535">
        <v>81913939.167110279</v>
      </c>
      <c r="C1535">
        <v>81194200</v>
      </c>
      <c r="D1535">
        <v>719739.1671102792</v>
      </c>
      <c r="E1535" s="2">
        <f t="shared" si="23"/>
        <v>0.8864416018758472</v>
      </c>
    </row>
    <row r="1536" spans="1:5" x14ac:dyDescent="0.3">
      <c r="A1536" t="s">
        <v>1537</v>
      </c>
      <c r="B1536">
        <v>84525454.914903015</v>
      </c>
      <c r="C1536">
        <v>81244805</v>
      </c>
      <c r="D1536">
        <v>3280649.9149030149</v>
      </c>
      <c r="E1536" s="2">
        <f t="shared" si="23"/>
        <v>4.0379811544910655</v>
      </c>
    </row>
    <row r="1537" spans="1:5" x14ac:dyDescent="0.3">
      <c r="A1537" t="s">
        <v>1538</v>
      </c>
      <c r="B1537">
        <v>81737163.609802932</v>
      </c>
      <c r="C1537">
        <v>82152855</v>
      </c>
      <c r="D1537">
        <v>415691.39019706845</v>
      </c>
      <c r="E1537" s="2">
        <f t="shared" si="23"/>
        <v>0.50599749722279097</v>
      </c>
    </row>
    <row r="1538" spans="1:5" x14ac:dyDescent="0.3">
      <c r="A1538" t="s">
        <v>1539</v>
      </c>
      <c r="B1538">
        <v>80924140.80242382</v>
      </c>
      <c r="C1538">
        <v>82211056</v>
      </c>
      <c r="D1538">
        <v>1286915.1975761801</v>
      </c>
      <c r="E1538" s="2">
        <f t="shared" ref="E1538:E1601" si="24">100*(D1538/C1538)</f>
        <v>1.5653797192146275</v>
      </c>
    </row>
    <row r="1539" spans="1:5" x14ac:dyDescent="0.3">
      <c r="A1539" t="s">
        <v>1540</v>
      </c>
      <c r="B1539">
        <v>99080862.06555824</v>
      </c>
      <c r="C1539">
        <v>85315698</v>
      </c>
      <c r="D1539">
        <v>13765164.06555824</v>
      </c>
      <c r="E1539" s="2">
        <f t="shared" si="24"/>
        <v>16.13438603709043</v>
      </c>
    </row>
    <row r="1540" spans="1:5" x14ac:dyDescent="0.3">
      <c r="A1540" t="s">
        <v>1541</v>
      </c>
      <c r="B1540">
        <v>85113363.025210842</v>
      </c>
      <c r="C1540">
        <v>85939360</v>
      </c>
      <c r="D1540">
        <v>825996.97478915751</v>
      </c>
      <c r="E1540" s="2">
        <f t="shared" si="24"/>
        <v>0.96113931356849469</v>
      </c>
    </row>
    <row r="1541" spans="1:5" x14ac:dyDescent="0.3">
      <c r="A1541" t="s">
        <v>1542</v>
      </c>
      <c r="B1541">
        <v>90084666.935716242</v>
      </c>
      <c r="C1541">
        <v>89982892</v>
      </c>
      <c r="D1541">
        <v>101774.9357162416</v>
      </c>
      <c r="E1541" s="2">
        <f t="shared" si="24"/>
        <v>0.11310476186544614</v>
      </c>
    </row>
    <row r="1542" spans="1:5" x14ac:dyDescent="0.3">
      <c r="A1542" t="s">
        <v>1543</v>
      </c>
      <c r="B1542">
        <v>91121405.099666148</v>
      </c>
      <c r="C1542">
        <v>90354515</v>
      </c>
      <c r="D1542">
        <v>766890.09966614842</v>
      </c>
      <c r="E1542" s="2">
        <f t="shared" si="24"/>
        <v>0.8487568105104083</v>
      </c>
    </row>
    <row r="1543" spans="1:5" x14ac:dyDescent="0.3">
      <c r="A1543" t="s">
        <v>1544</v>
      </c>
      <c r="B1543">
        <v>91364334.891009003</v>
      </c>
      <c r="C1543">
        <v>90864064</v>
      </c>
      <c r="D1543">
        <v>500270.89100900292</v>
      </c>
      <c r="E1543" s="2">
        <f t="shared" si="24"/>
        <v>0.55057067556322692</v>
      </c>
    </row>
    <row r="1544" spans="1:5" x14ac:dyDescent="0.3">
      <c r="A1544" t="s">
        <v>1545</v>
      </c>
      <c r="B1544">
        <v>93913715.125073761</v>
      </c>
      <c r="C1544">
        <v>92016475</v>
      </c>
      <c r="D1544">
        <v>1897240.1250737607</v>
      </c>
      <c r="E1544" s="2">
        <f t="shared" si="24"/>
        <v>2.0618482995287102</v>
      </c>
    </row>
    <row r="1545" spans="1:5" x14ac:dyDescent="0.3">
      <c r="A1545" t="s">
        <v>1546</v>
      </c>
      <c r="B1545">
        <v>93011062.019257113</v>
      </c>
      <c r="C1545">
        <v>92906917</v>
      </c>
      <c r="D1545">
        <v>104145.01925711334</v>
      </c>
      <c r="E1545" s="2">
        <f t="shared" si="24"/>
        <v>0.11209608780486531</v>
      </c>
    </row>
    <row r="1546" spans="1:5" x14ac:dyDescent="0.3">
      <c r="A1546" t="s">
        <v>1547</v>
      </c>
      <c r="B1546">
        <v>98337988.874415323</v>
      </c>
      <c r="C1546">
        <v>95005149</v>
      </c>
      <c r="D1546">
        <v>3332839.8744153231</v>
      </c>
      <c r="E1546" s="2">
        <f t="shared" si="24"/>
        <v>3.5080623624045084</v>
      </c>
    </row>
    <row r="1547" spans="1:5" x14ac:dyDescent="0.3">
      <c r="A1547" t="s">
        <v>1548</v>
      </c>
      <c r="B1547">
        <v>105084736.61644873</v>
      </c>
      <c r="C1547">
        <v>96445223</v>
      </c>
      <c r="D1547">
        <v>8639513.6164487302</v>
      </c>
      <c r="E1547" s="2">
        <f t="shared" si="24"/>
        <v>8.9579487171165866</v>
      </c>
    </row>
    <row r="1548" spans="1:5" x14ac:dyDescent="0.3">
      <c r="A1548" t="s">
        <v>1549</v>
      </c>
      <c r="B1548">
        <v>94606799.52693519</v>
      </c>
      <c r="C1548">
        <v>96879646</v>
      </c>
      <c r="D1548">
        <v>2272846.47306481</v>
      </c>
      <c r="E1548" s="2">
        <f t="shared" si="24"/>
        <v>2.3460515876212122</v>
      </c>
    </row>
    <row r="1549" spans="1:5" x14ac:dyDescent="0.3">
      <c r="A1549" t="s">
        <v>1550</v>
      </c>
      <c r="B1549">
        <v>99486847.532614365</v>
      </c>
      <c r="C1549">
        <v>97422179</v>
      </c>
      <c r="D1549">
        <v>2064668.5326143652</v>
      </c>
      <c r="E1549" s="2">
        <f t="shared" si="24"/>
        <v>2.1193003008220184</v>
      </c>
    </row>
    <row r="1550" spans="1:5" x14ac:dyDescent="0.3">
      <c r="A1550" t="s">
        <v>1551</v>
      </c>
      <c r="B1550">
        <v>101817350.87467133</v>
      </c>
      <c r="C1550">
        <v>97565705</v>
      </c>
      <c r="D1550">
        <v>4251645.8746713251</v>
      </c>
      <c r="E1550" s="2">
        <f t="shared" si="24"/>
        <v>4.357725775333992</v>
      </c>
    </row>
    <row r="1551" spans="1:5" x14ac:dyDescent="0.3">
      <c r="A1551" t="s">
        <v>1552</v>
      </c>
      <c r="B1551">
        <v>99236233.569912523</v>
      </c>
      <c r="C1551">
        <v>97741061</v>
      </c>
      <c r="D1551">
        <v>1495172.569912523</v>
      </c>
      <c r="E1551" s="2">
        <f t="shared" si="24"/>
        <v>1.5297281967427416</v>
      </c>
    </row>
    <row r="1552" spans="1:5" x14ac:dyDescent="0.3">
      <c r="A1552" t="s">
        <v>1553</v>
      </c>
      <c r="B1552">
        <v>97990344.916315436</v>
      </c>
      <c r="C1552">
        <v>97882696</v>
      </c>
      <c r="D1552">
        <v>107648.91631543636</v>
      </c>
      <c r="E1552" s="2">
        <f t="shared" si="24"/>
        <v>0.10997747376659543</v>
      </c>
    </row>
    <row r="1553" spans="1:5" x14ac:dyDescent="0.3">
      <c r="A1553" t="s">
        <v>1554</v>
      </c>
      <c r="B1553">
        <v>98763091.916064933</v>
      </c>
      <c r="C1553">
        <v>98276018</v>
      </c>
      <c r="D1553">
        <v>487073.91606493294</v>
      </c>
      <c r="E1553" s="2">
        <f t="shared" si="24"/>
        <v>0.49561828610611081</v>
      </c>
    </row>
    <row r="1554" spans="1:5" x14ac:dyDescent="0.3">
      <c r="A1554" t="s">
        <v>1555</v>
      </c>
      <c r="B1554">
        <v>99185226.440429792</v>
      </c>
      <c r="C1554">
        <v>98412657</v>
      </c>
      <c r="D1554">
        <v>772569.44042979181</v>
      </c>
      <c r="E1554" s="2">
        <f t="shared" si="24"/>
        <v>0.78503056820200656</v>
      </c>
    </row>
    <row r="1555" spans="1:5" x14ac:dyDescent="0.3">
      <c r="A1555" t="s">
        <v>1556</v>
      </c>
      <c r="B1555">
        <v>99825042.210842565</v>
      </c>
      <c r="C1555">
        <v>98480157</v>
      </c>
      <c r="D1555">
        <v>1344885.2108425647</v>
      </c>
      <c r="E1555" s="2">
        <f t="shared" si="24"/>
        <v>1.365640807053714</v>
      </c>
    </row>
    <row r="1556" spans="1:5" x14ac:dyDescent="0.3">
      <c r="A1556" t="s">
        <v>1557</v>
      </c>
      <c r="B1556">
        <v>98266902.464716852</v>
      </c>
      <c r="C1556">
        <v>98716991</v>
      </c>
      <c r="D1556">
        <v>450088.53528314829</v>
      </c>
      <c r="E1556" s="2">
        <f t="shared" si="24"/>
        <v>0.45593826424789252</v>
      </c>
    </row>
    <row r="1557" spans="1:5" x14ac:dyDescent="0.3">
      <c r="A1557" t="s">
        <v>1558</v>
      </c>
      <c r="B1557">
        <v>99129050.04221642</v>
      </c>
      <c r="C1557">
        <v>99118802</v>
      </c>
      <c r="D1557">
        <v>10248.042216420174</v>
      </c>
      <c r="E1557" s="2">
        <f t="shared" si="24"/>
        <v>1.0339150604766362E-2</v>
      </c>
    </row>
    <row r="1558" spans="1:5" x14ac:dyDescent="0.3">
      <c r="A1558" t="s">
        <v>1559</v>
      </c>
      <c r="B1558">
        <v>100183370.57591553</v>
      </c>
      <c r="C1558">
        <v>99242770</v>
      </c>
      <c r="D1558">
        <v>940600.57591553032</v>
      </c>
      <c r="E1558" s="2">
        <f t="shared" si="24"/>
        <v>0.94777743095595812</v>
      </c>
    </row>
    <row r="1559" spans="1:5" x14ac:dyDescent="0.3">
      <c r="A1559" t="s">
        <v>1560</v>
      </c>
      <c r="B1559">
        <v>101223516.61829133</v>
      </c>
      <c r="C1559">
        <v>99286109</v>
      </c>
      <c r="D1559">
        <v>1937407.6182913333</v>
      </c>
      <c r="E1559" s="2">
        <f t="shared" si="24"/>
        <v>1.9513380449739783</v>
      </c>
    </row>
    <row r="1560" spans="1:5" x14ac:dyDescent="0.3">
      <c r="A1560" t="s">
        <v>1561</v>
      </c>
      <c r="B1560">
        <v>100165656.18532209</v>
      </c>
      <c r="C1560">
        <v>100003683</v>
      </c>
      <c r="D1560">
        <v>161973.18532209098</v>
      </c>
      <c r="E1560" s="2">
        <f t="shared" si="24"/>
        <v>0.16196722006937583</v>
      </c>
    </row>
    <row r="1561" spans="1:5" x14ac:dyDescent="0.3">
      <c r="A1561" t="s">
        <v>1562</v>
      </c>
      <c r="B1561">
        <v>100764669.52385229</v>
      </c>
      <c r="C1561">
        <v>100192000</v>
      </c>
      <c r="D1561">
        <v>572669.52385228872</v>
      </c>
      <c r="E1561" s="2">
        <f t="shared" si="24"/>
        <v>0.57157210540990167</v>
      </c>
    </row>
    <row r="1562" spans="1:5" x14ac:dyDescent="0.3">
      <c r="A1562" t="s">
        <v>1563</v>
      </c>
      <c r="B1562">
        <v>101553266.54304764</v>
      </c>
      <c r="C1562">
        <v>100527327</v>
      </c>
      <c r="D1562">
        <v>1025939.5430476367</v>
      </c>
      <c r="E1562" s="2">
        <f t="shared" si="24"/>
        <v>1.020557865870279</v>
      </c>
    </row>
    <row r="1563" spans="1:5" x14ac:dyDescent="0.3">
      <c r="A1563" t="s">
        <v>1564</v>
      </c>
      <c r="B1563">
        <v>86351719.053883359</v>
      </c>
      <c r="C1563">
        <v>101098446</v>
      </c>
      <c r="D1563">
        <v>14746726.946116641</v>
      </c>
      <c r="E1563" s="2">
        <f t="shared" si="24"/>
        <v>14.586502097289053</v>
      </c>
    </row>
    <row r="1564" spans="1:5" x14ac:dyDescent="0.3">
      <c r="A1564" t="s">
        <v>1565</v>
      </c>
      <c r="B1564">
        <v>103242981.60917726</v>
      </c>
      <c r="C1564">
        <v>101898063</v>
      </c>
      <c r="D1564">
        <v>1344918.6091772616</v>
      </c>
      <c r="E1564" s="2">
        <f t="shared" si="24"/>
        <v>1.3198667075519006</v>
      </c>
    </row>
    <row r="1565" spans="1:5" x14ac:dyDescent="0.3">
      <c r="A1565" t="s">
        <v>1566</v>
      </c>
      <c r="B1565">
        <v>108695152.27279995</v>
      </c>
      <c r="C1565">
        <v>102489780</v>
      </c>
      <c r="D1565">
        <v>6205372.2727999538</v>
      </c>
      <c r="E1565" s="2">
        <f t="shared" si="24"/>
        <v>6.0546254200174436</v>
      </c>
    </row>
    <row r="1566" spans="1:5" x14ac:dyDescent="0.3">
      <c r="A1566" t="s">
        <v>1567</v>
      </c>
      <c r="B1566">
        <v>104089071.38783132</v>
      </c>
      <c r="C1566">
        <v>102657845</v>
      </c>
      <c r="D1566">
        <v>1431226.3878313154</v>
      </c>
      <c r="E1566" s="2">
        <f t="shared" si="24"/>
        <v>1.3941714710953803</v>
      </c>
    </row>
    <row r="1567" spans="1:5" x14ac:dyDescent="0.3">
      <c r="A1567" t="s">
        <v>1568</v>
      </c>
      <c r="B1567">
        <v>120149154.17443232</v>
      </c>
      <c r="C1567">
        <v>102876605</v>
      </c>
      <c r="D1567">
        <v>17272549.174432322</v>
      </c>
      <c r="E1567" s="2">
        <f t="shared" si="24"/>
        <v>16.789579296898768</v>
      </c>
    </row>
    <row r="1568" spans="1:5" x14ac:dyDescent="0.3">
      <c r="A1568" t="s">
        <v>1569</v>
      </c>
      <c r="B1568">
        <v>105281411.37527934</v>
      </c>
      <c r="C1568">
        <v>102891848</v>
      </c>
      <c r="D1568">
        <v>2389563.3752793372</v>
      </c>
      <c r="E1568" s="2">
        <f t="shared" si="24"/>
        <v>2.3224030102747664</v>
      </c>
    </row>
    <row r="1569" spans="1:5" x14ac:dyDescent="0.3">
      <c r="A1569" t="s">
        <v>1570</v>
      </c>
      <c r="B1569">
        <v>105277711.91993885</v>
      </c>
      <c r="C1569">
        <v>103321316</v>
      </c>
      <c r="D1569">
        <v>1956395.9199388474</v>
      </c>
      <c r="E1569" s="2">
        <f t="shared" si="24"/>
        <v>1.8935065828418671</v>
      </c>
    </row>
    <row r="1570" spans="1:5" x14ac:dyDescent="0.3">
      <c r="A1570" t="s">
        <v>1571</v>
      </c>
      <c r="B1570">
        <v>104711794.08683901</v>
      </c>
      <c r="C1570">
        <v>103390368</v>
      </c>
      <c r="D1570">
        <v>1321426.0868390054</v>
      </c>
      <c r="E1570" s="2">
        <f t="shared" si="24"/>
        <v>1.2780939969562788</v>
      </c>
    </row>
    <row r="1571" spans="1:5" x14ac:dyDescent="0.3">
      <c r="A1571" t="s">
        <v>1572</v>
      </c>
      <c r="B1571">
        <v>104759815.19649731</v>
      </c>
      <c r="C1571">
        <v>103433085</v>
      </c>
      <c r="D1571">
        <v>1326730.1964973062</v>
      </c>
      <c r="E1571" s="2">
        <f t="shared" si="24"/>
        <v>1.2826942138458948</v>
      </c>
    </row>
    <row r="1572" spans="1:5" x14ac:dyDescent="0.3">
      <c r="A1572" t="s">
        <v>1573</v>
      </c>
      <c r="B1572">
        <v>105521947.6645596</v>
      </c>
      <c r="C1572">
        <v>105097963</v>
      </c>
      <c r="D1572">
        <v>423984.66455960274</v>
      </c>
      <c r="E1572" s="2">
        <f t="shared" si="24"/>
        <v>0.40341853681750495</v>
      </c>
    </row>
    <row r="1573" spans="1:5" x14ac:dyDescent="0.3">
      <c r="A1573" t="s">
        <v>1574</v>
      </c>
      <c r="B1573">
        <v>98632290.132600009</v>
      </c>
      <c r="C1573">
        <v>105815390</v>
      </c>
      <c r="D1573">
        <v>7183099.8673999906</v>
      </c>
      <c r="E1573" s="2">
        <f t="shared" si="24"/>
        <v>6.7883318933096497</v>
      </c>
    </row>
    <row r="1574" spans="1:5" x14ac:dyDescent="0.3">
      <c r="A1574" t="s">
        <v>1575</v>
      </c>
      <c r="B1574">
        <v>106853079.09260744</v>
      </c>
      <c r="C1574">
        <v>107013965</v>
      </c>
      <c r="D1574">
        <v>160885.90739256144</v>
      </c>
      <c r="E1574" s="2">
        <f t="shared" si="24"/>
        <v>0.15034103950130381</v>
      </c>
    </row>
    <row r="1575" spans="1:5" x14ac:dyDescent="0.3">
      <c r="A1575" t="s">
        <v>1576</v>
      </c>
      <c r="B1575">
        <v>107799119.16159557</v>
      </c>
      <c r="C1575">
        <v>107126288</v>
      </c>
      <c r="D1575">
        <v>672831.16159556806</v>
      </c>
      <c r="E1575" s="2">
        <f t="shared" si="24"/>
        <v>0.62807287936231682</v>
      </c>
    </row>
    <row r="1576" spans="1:5" x14ac:dyDescent="0.3">
      <c r="A1576" t="s">
        <v>1577</v>
      </c>
      <c r="B1576">
        <v>108580080.65498917</v>
      </c>
      <c r="C1576">
        <v>107367989</v>
      </c>
      <c r="D1576">
        <v>1212091.654989168</v>
      </c>
      <c r="E1576" s="2">
        <f t="shared" si="24"/>
        <v>1.1289134371224629</v>
      </c>
    </row>
    <row r="1577" spans="1:5" x14ac:dyDescent="0.3">
      <c r="A1577" t="s">
        <v>1578</v>
      </c>
      <c r="B1577">
        <v>107811585.80935968</v>
      </c>
      <c r="C1577">
        <v>107534070</v>
      </c>
      <c r="D1577">
        <v>277515.80935968459</v>
      </c>
      <c r="E1577" s="2">
        <f t="shared" si="24"/>
        <v>0.25807245030313147</v>
      </c>
    </row>
    <row r="1578" spans="1:5" x14ac:dyDescent="0.3">
      <c r="A1578" t="s">
        <v>1579</v>
      </c>
      <c r="B1578">
        <v>108545069.20933856</v>
      </c>
      <c r="C1578">
        <v>107760621</v>
      </c>
      <c r="D1578">
        <v>784448.2093385607</v>
      </c>
      <c r="E1578" s="2">
        <f t="shared" si="24"/>
        <v>0.72795442533554133</v>
      </c>
    </row>
    <row r="1579" spans="1:5" x14ac:dyDescent="0.3">
      <c r="A1579" t="s">
        <v>1580</v>
      </c>
      <c r="B1579">
        <v>108794973.42388332</v>
      </c>
      <c r="C1579">
        <v>107762145</v>
      </c>
      <c r="D1579">
        <v>1032828.4238833189</v>
      </c>
      <c r="E1579" s="2">
        <f t="shared" si="24"/>
        <v>0.95843343122329161</v>
      </c>
    </row>
    <row r="1580" spans="1:5" x14ac:dyDescent="0.3">
      <c r="A1580" t="s">
        <v>1581</v>
      </c>
      <c r="B1580">
        <v>108983639.94721907</v>
      </c>
      <c r="C1580">
        <v>109873212</v>
      </c>
      <c r="D1580">
        <v>889572.05278092623</v>
      </c>
      <c r="E1580" s="2">
        <f t="shared" si="24"/>
        <v>0.80963506626249016</v>
      </c>
    </row>
    <row r="1581" spans="1:5" x14ac:dyDescent="0.3">
      <c r="A1581" t="s">
        <v>1582</v>
      </c>
      <c r="B1581">
        <v>121352568.82956663</v>
      </c>
      <c r="C1581">
        <v>110063908</v>
      </c>
      <c r="D1581">
        <v>11288660.829566628</v>
      </c>
      <c r="E1581" s="2">
        <f t="shared" si="24"/>
        <v>10.256460119121545</v>
      </c>
    </row>
    <row r="1582" spans="1:5" x14ac:dyDescent="0.3">
      <c r="A1582" t="s">
        <v>1583</v>
      </c>
      <c r="B1582">
        <v>108606346.16138904</v>
      </c>
      <c r="C1582">
        <v>110699689</v>
      </c>
      <c r="D1582">
        <v>2093342.838610962</v>
      </c>
      <c r="E1582" s="2">
        <f t="shared" si="24"/>
        <v>1.8910105868598801</v>
      </c>
    </row>
    <row r="1583" spans="1:5" x14ac:dyDescent="0.3">
      <c r="A1583" t="s">
        <v>1584</v>
      </c>
      <c r="B1583">
        <v>108127398.50591679</v>
      </c>
      <c r="C1583">
        <v>111057856</v>
      </c>
      <c r="D1583">
        <v>2930457.4940832108</v>
      </c>
      <c r="E1583" s="2">
        <f t="shared" si="24"/>
        <v>2.6386764517435046</v>
      </c>
    </row>
    <row r="1584" spans="1:5" x14ac:dyDescent="0.3">
      <c r="A1584" t="s">
        <v>1585</v>
      </c>
      <c r="B1584">
        <v>109584198.36890659</v>
      </c>
      <c r="C1584">
        <v>111399572</v>
      </c>
      <c r="D1584">
        <v>1815373.6310934126</v>
      </c>
      <c r="E1584" s="2">
        <f t="shared" si="24"/>
        <v>1.6296055707408039</v>
      </c>
    </row>
    <row r="1585" spans="1:5" x14ac:dyDescent="0.3">
      <c r="A1585" t="s">
        <v>1586</v>
      </c>
      <c r="B1585">
        <v>123191362.27492191</v>
      </c>
      <c r="C1585">
        <v>112055456</v>
      </c>
      <c r="D1585">
        <v>11135906.274921909</v>
      </c>
      <c r="E1585" s="2">
        <f t="shared" si="24"/>
        <v>9.9378528029210003</v>
      </c>
    </row>
    <row r="1586" spans="1:5" x14ac:dyDescent="0.3">
      <c r="A1586" t="s">
        <v>1587</v>
      </c>
      <c r="B1586">
        <v>115868843.80337201</v>
      </c>
      <c r="C1586">
        <v>112463214</v>
      </c>
      <c r="D1586">
        <v>3405629.8033720106</v>
      </c>
      <c r="E1586" s="2">
        <f t="shared" si="24"/>
        <v>3.028216678363834</v>
      </c>
    </row>
    <row r="1587" spans="1:5" x14ac:dyDescent="0.3">
      <c r="A1587" t="s">
        <v>1588</v>
      </c>
      <c r="B1587">
        <v>119434740.55609988</v>
      </c>
      <c r="C1587">
        <v>112816356</v>
      </c>
      <c r="D1587">
        <v>6618384.5560998768</v>
      </c>
      <c r="E1587" s="2">
        <f t="shared" si="24"/>
        <v>5.8665115509491166</v>
      </c>
    </row>
    <row r="1588" spans="1:5" x14ac:dyDescent="0.3">
      <c r="A1588" t="s">
        <v>1589</v>
      </c>
      <c r="B1588">
        <v>116392796.289362</v>
      </c>
      <c r="C1588">
        <v>113518806</v>
      </c>
      <c r="D1588">
        <v>2873990.2893619984</v>
      </c>
      <c r="E1588" s="2">
        <f t="shared" si="24"/>
        <v>2.531730548119048</v>
      </c>
    </row>
    <row r="1589" spans="1:5" x14ac:dyDescent="0.3">
      <c r="A1589" t="s">
        <v>1590</v>
      </c>
      <c r="B1589">
        <v>114609860.11303875</v>
      </c>
      <c r="C1589">
        <v>113587972</v>
      </c>
      <c r="D1589">
        <v>1021888.1130387485</v>
      </c>
      <c r="E1589" s="2">
        <f t="shared" si="24"/>
        <v>0.89964464990954196</v>
      </c>
    </row>
    <row r="1590" spans="1:5" x14ac:dyDescent="0.3">
      <c r="A1590" t="s">
        <v>1591</v>
      </c>
      <c r="B1590">
        <v>112594477.13426763</v>
      </c>
      <c r="C1590">
        <v>113653207</v>
      </c>
      <c r="D1590">
        <v>1058729.8657323718</v>
      </c>
      <c r="E1590" s="2">
        <f t="shared" si="24"/>
        <v>0.93154420687167394</v>
      </c>
    </row>
    <row r="1591" spans="1:5" x14ac:dyDescent="0.3">
      <c r="A1591" t="s">
        <v>1592</v>
      </c>
      <c r="B1591">
        <v>114902197.05342497</v>
      </c>
      <c r="C1591">
        <v>114301661</v>
      </c>
      <c r="D1591">
        <v>600536.05342496932</v>
      </c>
      <c r="E1591" s="2">
        <f t="shared" si="24"/>
        <v>0.52539573630952685</v>
      </c>
    </row>
    <row r="1592" spans="1:5" x14ac:dyDescent="0.3">
      <c r="A1592" t="s">
        <v>1593</v>
      </c>
      <c r="B1592">
        <v>115288238.29438053</v>
      </c>
      <c r="C1592">
        <v>114733985</v>
      </c>
      <c r="D1592">
        <v>554253.29438053071</v>
      </c>
      <c r="E1592" s="2">
        <f t="shared" si="24"/>
        <v>0.48307682713237116</v>
      </c>
    </row>
    <row r="1593" spans="1:5" x14ac:dyDescent="0.3">
      <c r="A1593" t="s">
        <v>1594</v>
      </c>
      <c r="B1593">
        <v>114187078.98098424</v>
      </c>
      <c r="C1593">
        <v>115179848</v>
      </c>
      <c r="D1593">
        <v>992769.01901575923</v>
      </c>
      <c r="E1593" s="2">
        <f t="shared" si="24"/>
        <v>0.86192944013588135</v>
      </c>
    </row>
    <row r="1594" spans="1:5" x14ac:dyDescent="0.3">
      <c r="A1594" t="s">
        <v>1595</v>
      </c>
      <c r="B1594">
        <v>115655314.13895597</v>
      </c>
      <c r="C1594">
        <v>116076981</v>
      </c>
      <c r="D1594">
        <v>421666.86104403436</v>
      </c>
      <c r="E1594" s="2">
        <f t="shared" si="24"/>
        <v>0.36326484149689797</v>
      </c>
    </row>
    <row r="1595" spans="1:5" x14ac:dyDescent="0.3">
      <c r="A1595" t="s">
        <v>1596</v>
      </c>
      <c r="B1595">
        <v>120867399.82293329</v>
      </c>
      <c r="C1595">
        <v>116375041</v>
      </c>
      <c r="D1595">
        <v>4492358.8229332864</v>
      </c>
      <c r="E1595" s="2">
        <f t="shared" si="24"/>
        <v>3.8602425265167351</v>
      </c>
    </row>
    <row r="1596" spans="1:5" x14ac:dyDescent="0.3">
      <c r="A1596" t="s">
        <v>1597</v>
      </c>
      <c r="B1596">
        <v>133692903.71721667</v>
      </c>
      <c r="C1596">
        <v>120793131</v>
      </c>
      <c r="D1596">
        <v>12899772.717216671</v>
      </c>
      <c r="E1596" s="2">
        <f t="shared" si="24"/>
        <v>10.67922704745245</v>
      </c>
    </row>
    <row r="1597" spans="1:5" x14ac:dyDescent="0.3">
      <c r="A1597" t="s">
        <v>1598</v>
      </c>
      <c r="B1597">
        <v>127364705.56353915</v>
      </c>
      <c r="C1597">
        <v>125510184</v>
      </c>
      <c r="D1597">
        <v>1854521.5635391474</v>
      </c>
      <c r="E1597" s="2">
        <f t="shared" si="24"/>
        <v>1.4775865228108878</v>
      </c>
    </row>
    <row r="1598" spans="1:5" x14ac:dyDescent="0.3">
      <c r="A1598" t="s">
        <v>1599</v>
      </c>
      <c r="B1598">
        <v>126991177.92730008</v>
      </c>
      <c r="C1598">
        <v>125817334</v>
      </c>
      <c r="D1598">
        <v>1173843.9273000807</v>
      </c>
      <c r="E1598" s="2">
        <f t="shared" si="24"/>
        <v>0.93297472612166521</v>
      </c>
    </row>
    <row r="1599" spans="1:5" x14ac:dyDescent="0.3">
      <c r="A1599" t="s">
        <v>1600</v>
      </c>
      <c r="B1599">
        <v>134741248.92613328</v>
      </c>
      <c r="C1599">
        <v>127124758</v>
      </c>
      <c r="D1599">
        <v>7616490.926133275</v>
      </c>
      <c r="E1599" s="2">
        <f t="shared" si="24"/>
        <v>5.991351366925139</v>
      </c>
    </row>
    <row r="1600" spans="1:5" x14ac:dyDescent="0.3">
      <c r="A1600" t="s">
        <v>1601</v>
      </c>
      <c r="B1600">
        <v>127193753.81199884</v>
      </c>
      <c r="C1600">
        <v>127526268</v>
      </c>
      <c r="D1600">
        <v>332514.18800115585</v>
      </c>
      <c r="E1600" s="2">
        <f t="shared" si="24"/>
        <v>0.26074172263957091</v>
      </c>
    </row>
    <row r="1601" spans="1:5" x14ac:dyDescent="0.3">
      <c r="A1601" t="s">
        <v>1602</v>
      </c>
      <c r="B1601">
        <v>128539454.07365716</v>
      </c>
      <c r="C1601">
        <v>128032968</v>
      </c>
      <c r="D1601">
        <v>506486.07365715504</v>
      </c>
      <c r="E1601" s="2">
        <f t="shared" si="24"/>
        <v>0.39559035580363566</v>
      </c>
    </row>
    <row r="1602" spans="1:5" x14ac:dyDescent="0.3">
      <c r="A1602" t="s">
        <v>1603</v>
      </c>
      <c r="B1602">
        <v>131399773.64501677</v>
      </c>
      <c r="C1602">
        <v>130107755</v>
      </c>
      <c r="D1602">
        <v>1292018.6450167745</v>
      </c>
      <c r="E1602" s="2">
        <f t="shared" ref="E1602:E1665" si="25">100*(D1602/C1602)</f>
        <v>0.99303738275767994</v>
      </c>
    </row>
    <row r="1603" spans="1:5" x14ac:dyDescent="0.3">
      <c r="A1603" t="s">
        <v>1604</v>
      </c>
      <c r="B1603">
        <v>139049556.25784996</v>
      </c>
      <c r="C1603">
        <v>131591591</v>
      </c>
      <c r="D1603">
        <v>7457965.2578499615</v>
      </c>
      <c r="E1603" s="2">
        <f t="shared" si="25"/>
        <v>5.667508995958535</v>
      </c>
    </row>
    <row r="1604" spans="1:5" x14ac:dyDescent="0.3">
      <c r="A1604" t="s">
        <v>1605</v>
      </c>
      <c r="B1604">
        <v>131542065.0536952</v>
      </c>
      <c r="C1604">
        <v>132484586</v>
      </c>
      <c r="D1604">
        <v>942520.94630479813</v>
      </c>
      <c r="E1604" s="2">
        <f t="shared" si="25"/>
        <v>0.71141932413541165</v>
      </c>
    </row>
    <row r="1605" spans="1:5" x14ac:dyDescent="0.3">
      <c r="A1605" t="s">
        <v>1606</v>
      </c>
      <c r="B1605">
        <v>142047510.07609996</v>
      </c>
      <c r="C1605">
        <v>133229187</v>
      </c>
      <c r="D1605">
        <v>8818323.076099962</v>
      </c>
      <c r="E1605" s="2">
        <f t="shared" si="25"/>
        <v>6.6189123229431424</v>
      </c>
    </row>
    <row r="1606" spans="1:5" x14ac:dyDescent="0.3">
      <c r="A1606" t="s">
        <v>1607</v>
      </c>
      <c r="B1606">
        <v>132992816.41022281</v>
      </c>
      <c r="C1606">
        <v>134227147</v>
      </c>
      <c r="D1606">
        <v>1234330.5897771865</v>
      </c>
      <c r="E1606" s="2">
        <f t="shared" si="25"/>
        <v>0.91958342061549336</v>
      </c>
    </row>
    <row r="1607" spans="1:5" x14ac:dyDescent="0.3">
      <c r="A1607" t="s">
        <v>1608</v>
      </c>
      <c r="B1607">
        <v>129784064.69354196</v>
      </c>
      <c r="C1607">
        <v>135641433</v>
      </c>
      <c r="D1607">
        <v>5857368.3064580411</v>
      </c>
      <c r="E1607" s="2">
        <f t="shared" si="25"/>
        <v>4.3182736844560177</v>
      </c>
    </row>
    <row r="1608" spans="1:5" x14ac:dyDescent="0.3">
      <c r="A1608" t="s">
        <v>1609</v>
      </c>
      <c r="B1608">
        <v>139744798.36667511</v>
      </c>
      <c r="C1608">
        <v>136014886</v>
      </c>
      <c r="D1608">
        <v>3729912.3666751087</v>
      </c>
      <c r="E1608" s="2">
        <f t="shared" si="25"/>
        <v>2.7422824636085119</v>
      </c>
    </row>
    <row r="1609" spans="1:5" x14ac:dyDescent="0.3">
      <c r="A1609" t="s">
        <v>1610</v>
      </c>
      <c r="B1609">
        <v>148750735.25311658</v>
      </c>
      <c r="C1609">
        <v>136063897</v>
      </c>
      <c r="D1609">
        <v>12686838.253116578</v>
      </c>
      <c r="E1609" s="2">
        <f t="shared" si="25"/>
        <v>9.324176752865295</v>
      </c>
    </row>
    <row r="1610" spans="1:5" x14ac:dyDescent="0.3">
      <c r="A1610" t="s">
        <v>1611</v>
      </c>
      <c r="B1610">
        <v>154642259.23696649</v>
      </c>
      <c r="C1610">
        <v>137242680</v>
      </c>
      <c r="D1610">
        <v>17399579.236966491</v>
      </c>
      <c r="E1610" s="2">
        <f t="shared" si="25"/>
        <v>12.67796521968712</v>
      </c>
    </row>
    <row r="1611" spans="1:5" x14ac:dyDescent="0.3">
      <c r="A1611" t="s">
        <v>1612</v>
      </c>
      <c r="B1611">
        <v>140731504.30557495</v>
      </c>
      <c r="C1611">
        <v>138899215</v>
      </c>
      <c r="D1611">
        <v>1832289.3055749536</v>
      </c>
      <c r="E1611" s="2">
        <f t="shared" si="25"/>
        <v>1.319150223833125</v>
      </c>
    </row>
    <row r="1612" spans="1:5" x14ac:dyDescent="0.3">
      <c r="A1612" t="s">
        <v>1613</v>
      </c>
      <c r="B1612">
        <v>134716710.13210002</v>
      </c>
      <c r="C1612">
        <v>139293926</v>
      </c>
      <c r="D1612">
        <v>4577215.8678999841</v>
      </c>
      <c r="E1612" s="2">
        <f t="shared" si="25"/>
        <v>3.2860125343153759</v>
      </c>
    </row>
    <row r="1613" spans="1:5" x14ac:dyDescent="0.3">
      <c r="A1613" t="s">
        <v>1614</v>
      </c>
      <c r="B1613">
        <v>145600989.29923892</v>
      </c>
      <c r="C1613">
        <v>143809749</v>
      </c>
      <c r="D1613">
        <v>1791240.2992389202</v>
      </c>
      <c r="E1613" s="2">
        <f t="shared" si="25"/>
        <v>1.2455624960717511</v>
      </c>
    </row>
    <row r="1614" spans="1:5" x14ac:dyDescent="0.3">
      <c r="A1614" t="s">
        <v>1615</v>
      </c>
      <c r="B1614">
        <v>144597228.96631426</v>
      </c>
      <c r="C1614">
        <v>145207477</v>
      </c>
      <c r="D1614">
        <v>610248.03368574381</v>
      </c>
      <c r="E1614" s="2">
        <f t="shared" si="25"/>
        <v>0.42025937389280849</v>
      </c>
    </row>
    <row r="1615" spans="1:5" x14ac:dyDescent="0.3">
      <c r="A1615" t="s">
        <v>1616</v>
      </c>
      <c r="B1615">
        <v>149735710.9456</v>
      </c>
      <c r="C1615">
        <v>147757778</v>
      </c>
      <c r="D1615">
        <v>1977932.945600003</v>
      </c>
      <c r="E1615" s="2">
        <f t="shared" si="25"/>
        <v>1.3386320316755189</v>
      </c>
    </row>
    <row r="1616" spans="1:5" x14ac:dyDescent="0.3">
      <c r="A1616" t="s">
        <v>1617</v>
      </c>
      <c r="B1616">
        <v>149924428.78089541</v>
      </c>
      <c r="C1616">
        <v>148499859</v>
      </c>
      <c r="D1616">
        <v>1424569.780895412</v>
      </c>
      <c r="E1616" s="2">
        <f t="shared" si="25"/>
        <v>0.95930716061852428</v>
      </c>
    </row>
    <row r="1617" spans="1:5" x14ac:dyDescent="0.3">
      <c r="A1617" t="s">
        <v>1618</v>
      </c>
      <c r="B1617">
        <v>144729379.12563309</v>
      </c>
      <c r="C1617">
        <v>148862926</v>
      </c>
      <c r="D1617">
        <v>4133546.8743669093</v>
      </c>
      <c r="E1617" s="2">
        <f t="shared" si="25"/>
        <v>2.7767470285831335</v>
      </c>
    </row>
    <row r="1618" spans="1:5" x14ac:dyDescent="0.3">
      <c r="A1618" t="s">
        <v>1619</v>
      </c>
      <c r="B1618">
        <v>151666461.60864988</v>
      </c>
      <c r="C1618">
        <v>150737474</v>
      </c>
      <c r="D1618">
        <v>928987.60864987969</v>
      </c>
      <c r="E1618" s="2">
        <f t="shared" si="25"/>
        <v>0.61629506187020211</v>
      </c>
    </row>
    <row r="1619" spans="1:5" x14ac:dyDescent="0.3">
      <c r="A1619" t="s">
        <v>1620</v>
      </c>
      <c r="B1619">
        <v>154144474.60763556</v>
      </c>
      <c r="C1619">
        <v>150860172</v>
      </c>
      <c r="D1619">
        <v>3284302.6076355577</v>
      </c>
      <c r="E1619" s="2">
        <f t="shared" si="25"/>
        <v>2.1770508173857559</v>
      </c>
    </row>
    <row r="1620" spans="1:5" x14ac:dyDescent="0.3">
      <c r="A1620" t="s">
        <v>1621</v>
      </c>
      <c r="B1620">
        <v>156187641.52737537</v>
      </c>
      <c r="C1620">
        <v>153387988</v>
      </c>
      <c r="D1620">
        <v>2799653.5273753703</v>
      </c>
      <c r="E1620" s="2">
        <f t="shared" si="25"/>
        <v>1.8252104117666437</v>
      </c>
    </row>
    <row r="1621" spans="1:5" x14ac:dyDescent="0.3">
      <c r="A1621" t="s">
        <v>1622</v>
      </c>
      <c r="B1621">
        <v>156087353.12982535</v>
      </c>
      <c r="C1621">
        <v>154481407</v>
      </c>
      <c r="D1621">
        <v>1605946.1298253536</v>
      </c>
      <c r="E1621" s="2">
        <f t="shared" si="25"/>
        <v>1.0395724385299998</v>
      </c>
    </row>
    <row r="1622" spans="1:5" x14ac:dyDescent="0.3">
      <c r="A1622" t="s">
        <v>1623</v>
      </c>
      <c r="B1622">
        <v>156130132.0601241</v>
      </c>
      <c r="C1622">
        <v>154501827</v>
      </c>
      <c r="D1622">
        <v>1628305.0601240993</v>
      </c>
      <c r="E1622" s="2">
        <f t="shared" si="25"/>
        <v>1.0539066700642312</v>
      </c>
    </row>
    <row r="1623" spans="1:5" x14ac:dyDescent="0.3">
      <c r="A1623" t="s">
        <v>1624</v>
      </c>
      <c r="B1623">
        <v>156328947.15904206</v>
      </c>
      <c r="C1623">
        <v>154761914</v>
      </c>
      <c r="D1623">
        <v>1567033.1590420604</v>
      </c>
      <c r="E1623" s="2">
        <f t="shared" si="25"/>
        <v>1.0125444423245247</v>
      </c>
    </row>
    <row r="1624" spans="1:5" x14ac:dyDescent="0.3">
      <c r="A1624" t="s">
        <v>1625</v>
      </c>
      <c r="B1624">
        <v>159178709.42934093</v>
      </c>
      <c r="C1624">
        <v>155301111</v>
      </c>
      <c r="D1624">
        <v>3877598.4293409288</v>
      </c>
      <c r="E1624" s="2">
        <f t="shared" si="25"/>
        <v>2.4968259430809407</v>
      </c>
    </row>
    <row r="1625" spans="1:5" x14ac:dyDescent="0.3">
      <c r="A1625" t="s">
        <v>1626</v>
      </c>
      <c r="B1625">
        <v>157635344.72830743</v>
      </c>
      <c r="C1625">
        <v>156952001</v>
      </c>
      <c r="D1625">
        <v>683343.72830742598</v>
      </c>
      <c r="E1625" s="2">
        <f t="shared" si="25"/>
        <v>0.43538389058666793</v>
      </c>
    </row>
    <row r="1626" spans="1:5" x14ac:dyDescent="0.3">
      <c r="A1626" t="s">
        <v>1627</v>
      </c>
      <c r="B1626">
        <v>155679549.96137857</v>
      </c>
      <c r="C1626">
        <v>157282186</v>
      </c>
      <c r="D1626">
        <v>1602636.0386214256</v>
      </c>
      <c r="E1626" s="2">
        <f t="shared" si="25"/>
        <v>1.0189558521404489</v>
      </c>
    </row>
    <row r="1627" spans="1:5" x14ac:dyDescent="0.3">
      <c r="A1627" t="s">
        <v>1628</v>
      </c>
      <c r="B1627">
        <v>158556418.78817841</v>
      </c>
      <c r="C1627">
        <v>159425396</v>
      </c>
      <c r="D1627">
        <v>868977.21182158589</v>
      </c>
      <c r="E1627" s="2">
        <f t="shared" si="25"/>
        <v>0.54506824735852366</v>
      </c>
    </row>
    <row r="1628" spans="1:5" x14ac:dyDescent="0.3">
      <c r="A1628" t="s">
        <v>1629</v>
      </c>
      <c r="B1628">
        <v>159371260.06514084</v>
      </c>
      <c r="C1628">
        <v>159547459</v>
      </c>
      <c r="D1628">
        <v>176198.93485915661</v>
      </c>
      <c r="E1628" s="2">
        <f t="shared" si="25"/>
        <v>0.1104366913541109</v>
      </c>
    </row>
    <row r="1629" spans="1:5" x14ac:dyDescent="0.3">
      <c r="A1629" t="s">
        <v>1630</v>
      </c>
      <c r="B1629">
        <v>159417879.96611664</v>
      </c>
      <c r="C1629">
        <v>160477060</v>
      </c>
      <c r="D1629">
        <v>1059180.033883363</v>
      </c>
      <c r="E1629" s="2">
        <f t="shared" si="25"/>
        <v>0.66001959026627421</v>
      </c>
    </row>
    <row r="1630" spans="1:5" x14ac:dyDescent="0.3">
      <c r="A1630" t="s">
        <v>1631</v>
      </c>
      <c r="B1630">
        <v>160393816.30379999</v>
      </c>
      <c r="C1630">
        <v>162353691</v>
      </c>
      <c r="D1630">
        <v>1959874.6962000132</v>
      </c>
      <c r="E1630" s="2">
        <f t="shared" si="25"/>
        <v>1.2071636216758468</v>
      </c>
    </row>
    <row r="1631" spans="1:5" x14ac:dyDescent="0.3">
      <c r="A1631" t="s">
        <v>1632</v>
      </c>
      <c r="B1631">
        <v>156696690.82850036</v>
      </c>
      <c r="C1631">
        <v>162641668</v>
      </c>
      <c r="D1631">
        <v>5944977.1714996397</v>
      </c>
      <c r="E1631" s="2">
        <f t="shared" si="25"/>
        <v>3.6552608225215937</v>
      </c>
    </row>
    <row r="1632" spans="1:5" x14ac:dyDescent="0.3">
      <c r="A1632" t="s">
        <v>1633</v>
      </c>
      <c r="B1632">
        <v>161405739.11520594</v>
      </c>
      <c r="C1632">
        <v>162718666</v>
      </c>
      <c r="D1632">
        <v>1312926.8847940564</v>
      </c>
      <c r="E1632" s="2">
        <f t="shared" si="25"/>
        <v>0.80686925296822209</v>
      </c>
    </row>
    <row r="1633" spans="1:5" x14ac:dyDescent="0.3">
      <c r="A1633" t="s">
        <v>1634</v>
      </c>
      <c r="B1633">
        <v>173178712.99605015</v>
      </c>
      <c r="C1633">
        <v>162847471</v>
      </c>
      <c r="D1633">
        <v>10331241.996050149</v>
      </c>
      <c r="E1633" s="2">
        <f t="shared" si="25"/>
        <v>6.3441218537868176</v>
      </c>
    </row>
    <row r="1634" spans="1:5" x14ac:dyDescent="0.3">
      <c r="A1634" t="s">
        <v>1635</v>
      </c>
      <c r="B1634">
        <v>158873787.83069983</v>
      </c>
      <c r="C1634">
        <v>162988883</v>
      </c>
      <c r="D1634">
        <v>4115095.1693001688</v>
      </c>
      <c r="E1634" s="2">
        <f t="shared" si="25"/>
        <v>2.5247704589153908</v>
      </c>
    </row>
    <row r="1635" spans="1:5" x14ac:dyDescent="0.3">
      <c r="A1635" t="s">
        <v>1636</v>
      </c>
      <c r="B1635">
        <v>159162296.20615566</v>
      </c>
      <c r="C1635">
        <v>163308651</v>
      </c>
      <c r="D1635">
        <v>4146354.7938443422</v>
      </c>
      <c r="E1635" s="2">
        <f t="shared" si="25"/>
        <v>2.5389682472144983</v>
      </c>
    </row>
    <row r="1636" spans="1:5" x14ac:dyDescent="0.3">
      <c r="A1636" t="s">
        <v>1637</v>
      </c>
      <c r="B1636">
        <v>167074449.41790006</v>
      </c>
      <c r="C1636">
        <v>163641701</v>
      </c>
      <c r="D1636">
        <v>3432748.4179000556</v>
      </c>
      <c r="E1636" s="2">
        <f t="shared" si="25"/>
        <v>2.0977222779541114</v>
      </c>
    </row>
    <row r="1637" spans="1:5" x14ac:dyDescent="0.3">
      <c r="A1637" t="s">
        <v>1638</v>
      </c>
      <c r="B1637">
        <v>165247186.12703538</v>
      </c>
      <c r="C1637">
        <v>164387118</v>
      </c>
      <c r="D1637">
        <v>860068.12703537941</v>
      </c>
      <c r="E1637" s="2">
        <f t="shared" si="25"/>
        <v>0.52319679151220322</v>
      </c>
    </row>
    <row r="1638" spans="1:5" x14ac:dyDescent="0.3">
      <c r="A1638" t="s">
        <v>1639</v>
      </c>
      <c r="B1638">
        <v>165385835.75398338</v>
      </c>
      <c r="C1638">
        <v>164442384</v>
      </c>
      <c r="D1638">
        <v>943451.75398337841</v>
      </c>
      <c r="E1638" s="2">
        <f t="shared" si="25"/>
        <v>0.57372784986100567</v>
      </c>
    </row>
    <row r="1639" spans="1:5" x14ac:dyDescent="0.3">
      <c r="A1639" t="s">
        <v>1640</v>
      </c>
      <c r="B1639">
        <v>158053674.21482772</v>
      </c>
      <c r="C1639">
        <v>165052463</v>
      </c>
      <c r="D1639">
        <v>6998788.7851722836</v>
      </c>
      <c r="E1639" s="2">
        <f t="shared" si="25"/>
        <v>4.2403419239931512</v>
      </c>
    </row>
    <row r="1640" spans="1:5" x14ac:dyDescent="0.3">
      <c r="A1640" t="s">
        <v>1641</v>
      </c>
      <c r="B1640">
        <v>169100330.48461658</v>
      </c>
      <c r="C1640">
        <v>165555766</v>
      </c>
      <c r="D1640">
        <v>3544564.4846165776</v>
      </c>
      <c r="E1640" s="2">
        <f t="shared" si="25"/>
        <v>2.1410093832772805</v>
      </c>
    </row>
    <row r="1641" spans="1:5" x14ac:dyDescent="0.3">
      <c r="A1641" t="s">
        <v>1642</v>
      </c>
      <c r="B1641">
        <v>163994116.49084997</v>
      </c>
      <c r="C1641">
        <v>166155033</v>
      </c>
      <c r="D1641">
        <v>2160916.5091500282</v>
      </c>
      <c r="E1641" s="2">
        <f t="shared" si="25"/>
        <v>1.3005423128831903</v>
      </c>
    </row>
    <row r="1642" spans="1:5" x14ac:dyDescent="0.3">
      <c r="A1642" t="s">
        <v>1643</v>
      </c>
      <c r="B1642">
        <v>163009620.87513873</v>
      </c>
      <c r="C1642">
        <v>166404150</v>
      </c>
      <c r="D1642">
        <v>3394529.1248612702</v>
      </c>
      <c r="E1642" s="2">
        <f t="shared" si="25"/>
        <v>2.039930569556871</v>
      </c>
    </row>
    <row r="1643" spans="1:5" x14ac:dyDescent="0.3">
      <c r="A1643" t="s">
        <v>1644</v>
      </c>
      <c r="B1643">
        <v>169542528.18895015</v>
      </c>
      <c r="C1643">
        <v>166517904</v>
      </c>
      <c r="D1643">
        <v>3024624.1889501512</v>
      </c>
      <c r="E1643" s="2">
        <f t="shared" si="25"/>
        <v>1.816395784653974</v>
      </c>
    </row>
    <row r="1644" spans="1:5" x14ac:dyDescent="0.3">
      <c r="A1644" t="s">
        <v>1645</v>
      </c>
      <c r="B1644">
        <v>167737934.85141665</v>
      </c>
      <c r="C1644">
        <v>166683334</v>
      </c>
      <c r="D1644">
        <v>1054600.8514166474</v>
      </c>
      <c r="E1644" s="2">
        <f t="shared" si="25"/>
        <v>0.63269723859533999</v>
      </c>
    </row>
    <row r="1645" spans="1:5" x14ac:dyDescent="0.3">
      <c r="A1645" t="s">
        <v>1646</v>
      </c>
      <c r="B1645">
        <v>169377933.53914639</v>
      </c>
      <c r="C1645">
        <v>167537762</v>
      </c>
      <c r="D1645">
        <v>1840171.5391463935</v>
      </c>
      <c r="E1645" s="2">
        <f t="shared" si="25"/>
        <v>1.0983622540847797</v>
      </c>
    </row>
    <row r="1646" spans="1:5" x14ac:dyDescent="0.3">
      <c r="A1646" t="s">
        <v>1647</v>
      </c>
      <c r="B1646">
        <v>158234039.18538165</v>
      </c>
      <c r="C1646">
        <v>167548819</v>
      </c>
      <c r="D1646">
        <v>9314779.8146183491</v>
      </c>
      <c r="E1646" s="2">
        <f t="shared" si="25"/>
        <v>5.5594422391114247</v>
      </c>
    </row>
    <row r="1647" spans="1:5" x14ac:dyDescent="0.3">
      <c r="A1647" t="s">
        <v>1648</v>
      </c>
      <c r="B1647">
        <v>171941835.76976687</v>
      </c>
      <c r="C1647">
        <v>168639293</v>
      </c>
      <c r="D1647">
        <v>3302542.7697668672</v>
      </c>
      <c r="E1647" s="2">
        <f t="shared" si="25"/>
        <v>1.9583471390424219</v>
      </c>
    </row>
    <row r="1648" spans="1:5" x14ac:dyDescent="0.3">
      <c r="A1648" t="s">
        <v>1649</v>
      </c>
      <c r="B1648">
        <v>164133134.83943325</v>
      </c>
      <c r="C1648">
        <v>168867135</v>
      </c>
      <c r="D1648">
        <v>4734000.1605667472</v>
      </c>
      <c r="E1648" s="2">
        <f t="shared" si="25"/>
        <v>2.8033875037713805</v>
      </c>
    </row>
    <row r="1649" spans="1:5" x14ac:dyDescent="0.3">
      <c r="A1649" t="s">
        <v>1650</v>
      </c>
      <c r="B1649">
        <v>170096765.57840022</v>
      </c>
      <c r="C1649">
        <v>169681858</v>
      </c>
      <c r="D1649">
        <v>414907.57840022445</v>
      </c>
      <c r="E1649" s="2">
        <f t="shared" si="25"/>
        <v>0.24452088354679877</v>
      </c>
    </row>
    <row r="1650" spans="1:5" x14ac:dyDescent="0.3">
      <c r="A1650" t="s">
        <v>1651</v>
      </c>
      <c r="B1650">
        <v>172898882.30477214</v>
      </c>
      <c r="C1650">
        <v>170811251</v>
      </c>
      <c r="D1650">
        <v>2087631.3047721386</v>
      </c>
      <c r="E1650" s="2">
        <f t="shared" si="25"/>
        <v>1.2221860635937494</v>
      </c>
    </row>
    <row r="1651" spans="1:5" x14ac:dyDescent="0.3">
      <c r="A1651" t="s">
        <v>1652</v>
      </c>
      <c r="B1651">
        <v>163001963.44118339</v>
      </c>
      <c r="C1651">
        <v>171714321</v>
      </c>
      <c r="D1651">
        <v>8712357.5588166118</v>
      </c>
      <c r="E1651" s="2">
        <f t="shared" si="25"/>
        <v>5.0737512794967232</v>
      </c>
    </row>
    <row r="1652" spans="1:5" x14ac:dyDescent="0.3">
      <c r="A1652" t="s">
        <v>1653</v>
      </c>
      <c r="B1652">
        <v>168752705.29671678</v>
      </c>
      <c r="C1652">
        <v>172943443</v>
      </c>
      <c r="D1652">
        <v>4190737.7032832205</v>
      </c>
      <c r="E1652" s="2">
        <f t="shared" si="25"/>
        <v>2.4231839210482358</v>
      </c>
    </row>
    <row r="1653" spans="1:5" x14ac:dyDescent="0.3">
      <c r="A1653" t="s">
        <v>1654</v>
      </c>
      <c r="B1653">
        <v>174246536.17589971</v>
      </c>
      <c r="C1653">
        <v>173182557</v>
      </c>
      <c r="D1653">
        <v>1063979.1758997142</v>
      </c>
      <c r="E1653" s="2">
        <f t="shared" si="25"/>
        <v>0.61436855670153556</v>
      </c>
    </row>
    <row r="1654" spans="1:5" x14ac:dyDescent="0.3">
      <c r="A1654" t="s">
        <v>1655</v>
      </c>
      <c r="B1654">
        <v>172956469.66749457</v>
      </c>
      <c r="C1654">
        <v>173445484</v>
      </c>
      <c r="D1654">
        <v>489014.33250543475</v>
      </c>
      <c r="E1654" s="2">
        <f t="shared" si="25"/>
        <v>0.28194123088580086</v>
      </c>
    </row>
    <row r="1655" spans="1:5" x14ac:dyDescent="0.3">
      <c r="A1655" t="s">
        <v>1656</v>
      </c>
      <c r="B1655">
        <v>176023848.61310014</v>
      </c>
      <c r="C1655">
        <v>174195684</v>
      </c>
      <c r="D1655">
        <v>1828164.6131001413</v>
      </c>
      <c r="E1655" s="2">
        <f t="shared" si="25"/>
        <v>1.0494890407848114</v>
      </c>
    </row>
    <row r="1656" spans="1:5" x14ac:dyDescent="0.3">
      <c r="A1656" t="s">
        <v>1657</v>
      </c>
      <c r="B1656">
        <v>173042227.10820439</v>
      </c>
      <c r="C1656">
        <v>175364897</v>
      </c>
      <c r="D1656">
        <v>2322669.8917956054</v>
      </c>
      <c r="E1656" s="2">
        <f t="shared" si="25"/>
        <v>1.324478234544058</v>
      </c>
    </row>
    <row r="1657" spans="1:5" x14ac:dyDescent="0.3">
      <c r="A1657" t="s">
        <v>1658</v>
      </c>
      <c r="B1657">
        <v>164682717.54045004</v>
      </c>
      <c r="C1657">
        <v>177094450</v>
      </c>
      <c r="D1657">
        <v>12411732.459549963</v>
      </c>
      <c r="E1657" s="2">
        <f t="shared" si="25"/>
        <v>7.0085383587966552</v>
      </c>
    </row>
    <row r="1658" spans="1:5" x14ac:dyDescent="0.3">
      <c r="A1658" t="s">
        <v>1659</v>
      </c>
      <c r="B1658">
        <v>180510744.12627798</v>
      </c>
      <c r="C1658">
        <v>177105706</v>
      </c>
      <c r="D1658">
        <v>3405038.1262779832</v>
      </c>
      <c r="E1658" s="2">
        <f t="shared" si="25"/>
        <v>1.9226021584408937</v>
      </c>
    </row>
    <row r="1659" spans="1:5" x14ac:dyDescent="0.3">
      <c r="A1659" t="s">
        <v>1660</v>
      </c>
      <c r="B1659">
        <v>182229047.55946663</v>
      </c>
      <c r="C1659">
        <v>182324229</v>
      </c>
      <c r="D1659">
        <v>95181.44053336978</v>
      </c>
      <c r="E1659" s="2">
        <f t="shared" si="25"/>
        <v>5.2204493640485808E-2</v>
      </c>
    </row>
    <row r="1660" spans="1:5" x14ac:dyDescent="0.3">
      <c r="A1660" t="s">
        <v>1661</v>
      </c>
      <c r="B1660">
        <v>192929156.47553319</v>
      </c>
      <c r="C1660">
        <v>182607505</v>
      </c>
      <c r="D1660">
        <v>10321651.475533187</v>
      </c>
      <c r="E1660" s="2">
        <f t="shared" si="25"/>
        <v>5.6523698056841569</v>
      </c>
    </row>
    <row r="1661" spans="1:5" x14ac:dyDescent="0.3">
      <c r="A1661" t="s">
        <v>1662</v>
      </c>
      <c r="B1661">
        <v>174945663.34017763</v>
      </c>
      <c r="C1661">
        <v>182663662</v>
      </c>
      <c r="D1661">
        <v>7717998.6598223746</v>
      </c>
      <c r="E1661" s="2">
        <f t="shared" si="25"/>
        <v>4.2252512488347982</v>
      </c>
    </row>
    <row r="1662" spans="1:5" x14ac:dyDescent="0.3">
      <c r="A1662" t="s">
        <v>1663</v>
      </c>
      <c r="B1662">
        <v>190265213.86123314</v>
      </c>
      <c r="C1662">
        <v>185267577</v>
      </c>
      <c r="D1662">
        <v>4997636.861233145</v>
      </c>
      <c r="E1662" s="2">
        <f t="shared" si="25"/>
        <v>2.6975237341357063</v>
      </c>
    </row>
    <row r="1663" spans="1:5" x14ac:dyDescent="0.3">
      <c r="A1663" t="s">
        <v>1664</v>
      </c>
      <c r="B1663">
        <v>184385647.00328338</v>
      </c>
      <c r="C1663">
        <v>185639251</v>
      </c>
      <c r="D1663">
        <v>1253603.9967166185</v>
      </c>
      <c r="E1663" s="2">
        <f t="shared" si="25"/>
        <v>0.67529037634213385</v>
      </c>
    </row>
    <row r="1664" spans="1:5" x14ac:dyDescent="0.3">
      <c r="A1664" t="s">
        <v>1665</v>
      </c>
      <c r="B1664">
        <v>185707539.38713333</v>
      </c>
      <c r="C1664">
        <v>186118951</v>
      </c>
      <c r="D1664">
        <v>411411.61286666989</v>
      </c>
      <c r="E1664" s="2">
        <f t="shared" si="25"/>
        <v>0.22104767443411494</v>
      </c>
    </row>
    <row r="1665" spans="1:5" x14ac:dyDescent="0.3">
      <c r="A1665" t="s">
        <v>1666</v>
      </c>
      <c r="B1665">
        <v>198117033.04064998</v>
      </c>
      <c r="C1665">
        <v>186532585</v>
      </c>
      <c r="D1665">
        <v>11584448.04064998</v>
      </c>
      <c r="E1665" s="2">
        <f t="shared" si="25"/>
        <v>6.2104152154702517</v>
      </c>
    </row>
    <row r="1666" spans="1:5" x14ac:dyDescent="0.3">
      <c r="A1666" t="s">
        <v>1667</v>
      </c>
      <c r="B1666">
        <v>178238252.98998335</v>
      </c>
      <c r="C1666">
        <v>187206327</v>
      </c>
      <c r="D1666">
        <v>8968074.01001665</v>
      </c>
      <c r="E1666" s="2">
        <f t="shared" ref="E1666:E1729" si="26">100*(D1666/C1666)</f>
        <v>4.7904759169900544</v>
      </c>
    </row>
    <row r="1667" spans="1:5" x14ac:dyDescent="0.3">
      <c r="A1667" t="s">
        <v>1668</v>
      </c>
      <c r="B1667">
        <v>188542226.85816666</v>
      </c>
      <c r="C1667">
        <v>188103864</v>
      </c>
      <c r="D1667">
        <v>438362.85816666484</v>
      </c>
      <c r="E1667" s="2">
        <f t="shared" si="26"/>
        <v>0.23304298425611547</v>
      </c>
    </row>
    <row r="1668" spans="1:5" x14ac:dyDescent="0.3">
      <c r="A1668" t="s">
        <v>1669</v>
      </c>
      <c r="B1668">
        <v>212624856.34313321</v>
      </c>
      <c r="C1668">
        <v>188165722</v>
      </c>
      <c r="D1668">
        <v>24459134.343133211</v>
      </c>
      <c r="E1668" s="2">
        <f t="shared" si="26"/>
        <v>12.998719470878553</v>
      </c>
    </row>
    <row r="1669" spans="1:5" x14ac:dyDescent="0.3">
      <c r="A1669" t="s">
        <v>1670</v>
      </c>
      <c r="B1669">
        <v>188474618.84134996</v>
      </c>
      <c r="C1669">
        <v>188453904</v>
      </c>
      <c r="D1669">
        <v>20714.841349959373</v>
      </c>
      <c r="E1669" s="2">
        <f t="shared" si="26"/>
        <v>1.0991993750344048E-2</v>
      </c>
    </row>
    <row r="1670" spans="1:5" x14ac:dyDescent="0.3">
      <c r="A1670" t="s">
        <v>1671</v>
      </c>
      <c r="B1670">
        <v>191617340.40010819</v>
      </c>
      <c r="C1670">
        <v>188833349</v>
      </c>
      <c r="D1670">
        <v>2783991.4001081884</v>
      </c>
      <c r="E1670" s="2">
        <f t="shared" si="26"/>
        <v>1.4743112987463822</v>
      </c>
    </row>
    <row r="1671" spans="1:5" x14ac:dyDescent="0.3">
      <c r="A1671" t="s">
        <v>1672</v>
      </c>
      <c r="B1671">
        <v>188759951.95157605</v>
      </c>
      <c r="C1671">
        <v>189317037</v>
      </c>
      <c r="D1671">
        <v>557085.0484239459</v>
      </c>
      <c r="E1671" s="2">
        <f t="shared" si="26"/>
        <v>0.29426038842132624</v>
      </c>
    </row>
    <row r="1672" spans="1:5" x14ac:dyDescent="0.3">
      <c r="A1672" t="s">
        <v>1673</v>
      </c>
      <c r="B1672">
        <v>187566855.28787604</v>
      </c>
      <c r="C1672">
        <v>189725152</v>
      </c>
      <c r="D1672">
        <v>2158296.7121239603</v>
      </c>
      <c r="E1672" s="2">
        <f t="shared" si="26"/>
        <v>1.1375912415260365</v>
      </c>
    </row>
    <row r="1673" spans="1:5" x14ac:dyDescent="0.3">
      <c r="A1673" t="s">
        <v>1674</v>
      </c>
      <c r="B1673">
        <v>180815179.05276665</v>
      </c>
      <c r="C1673">
        <v>190612930</v>
      </c>
      <c r="D1673">
        <v>9797750.9472333491</v>
      </c>
      <c r="E1673" s="2">
        <f t="shared" si="26"/>
        <v>5.1401292384694726</v>
      </c>
    </row>
    <row r="1674" spans="1:5" x14ac:dyDescent="0.3">
      <c r="A1674" t="s">
        <v>1675</v>
      </c>
      <c r="B1674">
        <v>192575642.85733336</v>
      </c>
      <c r="C1674">
        <v>190719377</v>
      </c>
      <c r="D1674">
        <v>1856265.8573333621</v>
      </c>
      <c r="E1674" s="2">
        <f t="shared" si="26"/>
        <v>0.97329693842978637</v>
      </c>
    </row>
    <row r="1675" spans="1:5" x14ac:dyDescent="0.3">
      <c r="A1675" t="s">
        <v>1676</v>
      </c>
      <c r="B1675">
        <v>192086428.50772125</v>
      </c>
      <c r="C1675">
        <v>191781102</v>
      </c>
      <c r="D1675">
        <v>305326.50772124529</v>
      </c>
      <c r="E1675" s="2">
        <f t="shared" si="26"/>
        <v>0.15920573223176354</v>
      </c>
    </row>
    <row r="1676" spans="1:5" x14ac:dyDescent="0.3">
      <c r="A1676" t="s">
        <v>1677</v>
      </c>
      <c r="B1676">
        <v>192176728.21929997</v>
      </c>
      <c r="C1676">
        <v>192103808</v>
      </c>
      <c r="D1676">
        <v>72920.219299972057</v>
      </c>
      <c r="E1676" s="2">
        <f t="shared" si="26"/>
        <v>3.7958757850324369E-2</v>
      </c>
    </row>
    <row r="1677" spans="1:5" x14ac:dyDescent="0.3">
      <c r="A1677" t="s">
        <v>1678</v>
      </c>
      <c r="B1677">
        <v>229878832.95023304</v>
      </c>
      <c r="C1677">
        <v>192104563</v>
      </c>
      <c r="D1677">
        <v>37774269.950233042</v>
      </c>
      <c r="E1677" s="2">
        <f t="shared" si="26"/>
        <v>19.663390270554398</v>
      </c>
    </row>
    <row r="1678" spans="1:5" x14ac:dyDescent="0.3">
      <c r="A1678" t="s">
        <v>1679</v>
      </c>
      <c r="B1678">
        <v>192938061.74791685</v>
      </c>
      <c r="C1678">
        <v>192132775</v>
      </c>
      <c r="D1678">
        <v>805286.74791684747</v>
      </c>
      <c r="E1678" s="2">
        <f t="shared" si="26"/>
        <v>0.41913033729765647</v>
      </c>
    </row>
    <row r="1679" spans="1:5" x14ac:dyDescent="0.3">
      <c r="A1679" t="s">
        <v>1680</v>
      </c>
      <c r="B1679">
        <v>199232334.98718336</v>
      </c>
      <c r="C1679">
        <v>192591089</v>
      </c>
      <c r="D1679">
        <v>6641245.9871833622</v>
      </c>
      <c r="E1679" s="2">
        <f t="shared" si="26"/>
        <v>3.4483661843686662</v>
      </c>
    </row>
    <row r="1680" spans="1:5" x14ac:dyDescent="0.3">
      <c r="A1680" t="s">
        <v>1681</v>
      </c>
      <c r="B1680">
        <v>192842103.25281894</v>
      </c>
      <c r="C1680">
        <v>193250258</v>
      </c>
      <c r="D1680">
        <v>408154.74718105793</v>
      </c>
      <c r="E1680" s="2">
        <f t="shared" si="26"/>
        <v>0.21120527931251606</v>
      </c>
    </row>
    <row r="1681" spans="1:5" x14ac:dyDescent="0.3">
      <c r="A1681" t="s">
        <v>1682</v>
      </c>
      <c r="B1681">
        <v>196710363.22000006</v>
      </c>
      <c r="C1681">
        <v>193943406</v>
      </c>
      <c r="D1681">
        <v>2766957.2200000584</v>
      </c>
      <c r="E1681" s="2">
        <f t="shared" si="26"/>
        <v>1.4266828025078917</v>
      </c>
    </row>
    <row r="1682" spans="1:5" x14ac:dyDescent="0.3">
      <c r="A1682" t="s">
        <v>1683</v>
      </c>
      <c r="B1682">
        <v>195991252.00131682</v>
      </c>
      <c r="C1682">
        <v>194098381</v>
      </c>
      <c r="D1682">
        <v>1892871.0013168156</v>
      </c>
      <c r="E1682" s="2">
        <f t="shared" si="26"/>
        <v>0.97521215352992341</v>
      </c>
    </row>
    <row r="1683" spans="1:5" x14ac:dyDescent="0.3">
      <c r="A1683" t="s">
        <v>1684</v>
      </c>
      <c r="B1683">
        <v>198438635.61713806</v>
      </c>
      <c r="C1683">
        <v>194345279</v>
      </c>
      <c r="D1683">
        <v>4093356.6171380579</v>
      </c>
      <c r="E1683" s="2">
        <f t="shared" si="26"/>
        <v>2.1062289952194098</v>
      </c>
    </row>
    <row r="1684" spans="1:5" x14ac:dyDescent="0.3">
      <c r="A1684" t="s">
        <v>1685</v>
      </c>
      <c r="B1684">
        <v>191808153.23017728</v>
      </c>
      <c r="C1684">
        <v>195375014</v>
      </c>
      <c r="D1684">
        <v>3566860.7698227167</v>
      </c>
      <c r="E1684" s="2">
        <f t="shared" si="26"/>
        <v>1.8256483758064972</v>
      </c>
    </row>
    <row r="1685" spans="1:5" x14ac:dyDescent="0.3">
      <c r="A1685" t="s">
        <v>1686</v>
      </c>
      <c r="B1685">
        <v>192250516.71621677</v>
      </c>
      <c r="C1685">
        <v>195419593</v>
      </c>
      <c r="D1685">
        <v>3169076.2837832272</v>
      </c>
      <c r="E1685" s="2">
        <f t="shared" si="26"/>
        <v>1.6216778651172543</v>
      </c>
    </row>
    <row r="1686" spans="1:5" x14ac:dyDescent="0.3">
      <c r="A1686" t="s">
        <v>1687</v>
      </c>
      <c r="B1686">
        <v>193370320.41996127</v>
      </c>
      <c r="C1686">
        <v>196028655</v>
      </c>
      <c r="D1686">
        <v>2658334.5800387263</v>
      </c>
      <c r="E1686" s="2">
        <f t="shared" si="26"/>
        <v>1.3560948933913393</v>
      </c>
    </row>
    <row r="1687" spans="1:5" x14ac:dyDescent="0.3">
      <c r="A1687" t="s">
        <v>1688</v>
      </c>
      <c r="B1687">
        <v>193712999.18826202</v>
      </c>
      <c r="C1687">
        <v>196033716</v>
      </c>
      <c r="D1687">
        <v>2320716.8117379844</v>
      </c>
      <c r="E1687" s="2">
        <f t="shared" si="26"/>
        <v>1.1838355457884522</v>
      </c>
    </row>
    <row r="1688" spans="1:5" x14ac:dyDescent="0.3">
      <c r="A1688" t="s">
        <v>1689</v>
      </c>
      <c r="B1688">
        <v>197129688.70208356</v>
      </c>
      <c r="C1688">
        <v>196184089</v>
      </c>
      <c r="D1688">
        <v>945599.70208355784</v>
      </c>
      <c r="E1688" s="2">
        <f t="shared" si="26"/>
        <v>0.48199612257218166</v>
      </c>
    </row>
    <row r="1689" spans="1:5" x14ac:dyDescent="0.3">
      <c r="A1689" t="s">
        <v>1690</v>
      </c>
      <c r="B1689">
        <v>193400700.49136683</v>
      </c>
      <c r="C1689">
        <v>196990390</v>
      </c>
      <c r="D1689">
        <v>3589689.5086331666</v>
      </c>
      <c r="E1689" s="2">
        <f t="shared" si="26"/>
        <v>1.8222663088454043</v>
      </c>
    </row>
    <row r="1690" spans="1:5" x14ac:dyDescent="0.3">
      <c r="A1690" t="s">
        <v>1691</v>
      </c>
      <c r="B1690">
        <v>222325272.86880001</v>
      </c>
      <c r="C1690">
        <v>197165480</v>
      </c>
      <c r="D1690">
        <v>25159792.868800014</v>
      </c>
      <c r="E1690" s="2">
        <f t="shared" si="26"/>
        <v>12.760749431797095</v>
      </c>
    </row>
    <row r="1691" spans="1:5" x14ac:dyDescent="0.3">
      <c r="A1691" t="s">
        <v>1692</v>
      </c>
      <c r="B1691">
        <v>190050553.90183347</v>
      </c>
      <c r="C1691">
        <v>197573394</v>
      </c>
      <c r="D1691">
        <v>7522840.0981665254</v>
      </c>
      <c r="E1691" s="2">
        <f t="shared" si="26"/>
        <v>3.8076179924137588</v>
      </c>
    </row>
    <row r="1692" spans="1:5" x14ac:dyDescent="0.3">
      <c r="A1692" t="s">
        <v>1693</v>
      </c>
      <c r="B1692">
        <v>195572091.34641662</v>
      </c>
      <c r="C1692">
        <v>197920704</v>
      </c>
      <c r="D1692">
        <v>2348612.6535833776</v>
      </c>
      <c r="E1692" s="2">
        <f t="shared" si="26"/>
        <v>1.1866432394982678</v>
      </c>
    </row>
    <row r="1693" spans="1:5" x14ac:dyDescent="0.3">
      <c r="A1693" t="s">
        <v>1694</v>
      </c>
      <c r="B1693">
        <v>200304111.4602831</v>
      </c>
      <c r="C1693">
        <v>197935002</v>
      </c>
      <c r="D1693">
        <v>2369109.4602831006</v>
      </c>
      <c r="E1693" s="2">
        <f t="shared" si="26"/>
        <v>1.1969128432792804</v>
      </c>
    </row>
    <row r="1694" spans="1:5" x14ac:dyDescent="0.3">
      <c r="A1694" t="s">
        <v>1695</v>
      </c>
      <c r="B1694">
        <v>197101068.42470008</v>
      </c>
      <c r="C1694">
        <v>199964080</v>
      </c>
      <c r="D1694">
        <v>2863011.5752999187</v>
      </c>
      <c r="E1694" s="2">
        <f t="shared" si="26"/>
        <v>1.4317629322725955</v>
      </c>
    </row>
    <row r="1695" spans="1:5" x14ac:dyDescent="0.3">
      <c r="A1695" t="s">
        <v>1696</v>
      </c>
      <c r="B1695">
        <v>199695894.24159902</v>
      </c>
      <c r="C1695">
        <v>200479815</v>
      </c>
      <c r="D1695">
        <v>783920.75840097666</v>
      </c>
      <c r="E1695" s="2">
        <f t="shared" si="26"/>
        <v>0.39102228740632899</v>
      </c>
    </row>
    <row r="1696" spans="1:5" x14ac:dyDescent="0.3">
      <c r="A1696" t="s">
        <v>1697</v>
      </c>
      <c r="B1696">
        <v>199790558.9632324</v>
      </c>
      <c r="C1696">
        <v>201922587</v>
      </c>
      <c r="D1696">
        <v>2132028.036767602</v>
      </c>
      <c r="E1696" s="2">
        <f t="shared" si="26"/>
        <v>1.055864065750902</v>
      </c>
    </row>
    <row r="1697" spans="1:5" x14ac:dyDescent="0.3">
      <c r="A1697" t="s">
        <v>1698</v>
      </c>
      <c r="B1697">
        <v>204848221.72186688</v>
      </c>
      <c r="C1697">
        <v>201956081</v>
      </c>
      <c r="D1697">
        <v>2892140.7218668759</v>
      </c>
      <c r="E1697" s="2">
        <f t="shared" si="26"/>
        <v>1.4320641931385447</v>
      </c>
    </row>
    <row r="1698" spans="1:5" x14ac:dyDescent="0.3">
      <c r="A1698" t="s">
        <v>1699</v>
      </c>
      <c r="B1698">
        <v>204003896.08905014</v>
      </c>
      <c r="C1698">
        <v>202768325</v>
      </c>
      <c r="D1698">
        <v>1235571.089050144</v>
      </c>
      <c r="E1698" s="2">
        <f t="shared" si="26"/>
        <v>0.6093511346262509</v>
      </c>
    </row>
    <row r="1699" spans="1:5" x14ac:dyDescent="0.3">
      <c r="A1699" t="s">
        <v>1700</v>
      </c>
      <c r="B1699">
        <v>199069911.7738657</v>
      </c>
      <c r="C1699">
        <v>202908090</v>
      </c>
      <c r="D1699">
        <v>3838178.2261343002</v>
      </c>
      <c r="E1699" s="2">
        <f t="shared" si="26"/>
        <v>1.89158462145807</v>
      </c>
    </row>
    <row r="1700" spans="1:5" x14ac:dyDescent="0.3">
      <c r="A1700" t="s">
        <v>1701</v>
      </c>
      <c r="B1700">
        <v>206602854.41039997</v>
      </c>
      <c r="C1700">
        <v>204084339</v>
      </c>
      <c r="D1700">
        <v>2518515.4103999734</v>
      </c>
      <c r="E1700" s="2">
        <f t="shared" si="26"/>
        <v>1.2340561861534969</v>
      </c>
    </row>
    <row r="1701" spans="1:5" x14ac:dyDescent="0.3">
      <c r="A1701" t="s">
        <v>1702</v>
      </c>
      <c r="B1701">
        <v>204347399.52851638</v>
      </c>
      <c r="C1701">
        <v>204124509</v>
      </c>
      <c r="D1701">
        <v>222890.52851638198</v>
      </c>
      <c r="E1701" s="2">
        <f t="shared" si="26"/>
        <v>0.10919341808012971</v>
      </c>
    </row>
    <row r="1702" spans="1:5" x14ac:dyDescent="0.3">
      <c r="A1702" t="s">
        <v>1703</v>
      </c>
      <c r="B1702">
        <v>200453785.09143317</v>
      </c>
      <c r="C1702">
        <v>204813864</v>
      </c>
      <c r="D1702">
        <v>4360078.9085668325</v>
      </c>
      <c r="E1702" s="2">
        <f t="shared" si="26"/>
        <v>2.1288006697470601</v>
      </c>
    </row>
    <row r="1703" spans="1:5" x14ac:dyDescent="0.3">
      <c r="A1703" t="s">
        <v>1704</v>
      </c>
      <c r="B1703">
        <v>212600027.32248569</v>
      </c>
      <c r="C1703">
        <v>205022079</v>
      </c>
      <c r="D1703">
        <v>7577948.3224856853</v>
      </c>
      <c r="E1703" s="2">
        <f t="shared" si="26"/>
        <v>3.6961620716399453</v>
      </c>
    </row>
    <row r="1704" spans="1:5" x14ac:dyDescent="0.3">
      <c r="A1704" t="s">
        <v>1705</v>
      </c>
      <c r="B1704">
        <v>198234286.57981667</v>
      </c>
      <c r="C1704">
        <v>205901846</v>
      </c>
      <c r="D1704">
        <v>7667559.4201833308</v>
      </c>
      <c r="E1704" s="2">
        <f t="shared" si="26"/>
        <v>3.7238905668593816</v>
      </c>
    </row>
    <row r="1705" spans="1:5" x14ac:dyDescent="0.3">
      <c r="A1705" t="s">
        <v>1706</v>
      </c>
      <c r="B1705">
        <v>263229719.98333326</v>
      </c>
      <c r="C1705">
        <v>213775245</v>
      </c>
      <c r="D1705">
        <v>49454474.98333326</v>
      </c>
      <c r="E1705" s="2">
        <f t="shared" si="26"/>
        <v>23.133864252305386</v>
      </c>
    </row>
    <row r="1706" spans="1:5" x14ac:dyDescent="0.3">
      <c r="A1706" t="s">
        <v>1707</v>
      </c>
      <c r="B1706">
        <v>217800378.56503317</v>
      </c>
      <c r="C1706">
        <v>213914173</v>
      </c>
      <c r="D1706">
        <v>3886205.5650331676</v>
      </c>
      <c r="E1706" s="2">
        <f t="shared" si="26"/>
        <v>1.816712520975956</v>
      </c>
    </row>
    <row r="1707" spans="1:5" x14ac:dyDescent="0.3">
      <c r="A1707" t="s">
        <v>1708</v>
      </c>
      <c r="B1707">
        <v>214932151.25259757</v>
      </c>
      <c r="C1707">
        <v>215129819</v>
      </c>
      <c r="D1707">
        <v>197667.74740242958</v>
      </c>
      <c r="E1707" s="2">
        <f t="shared" si="26"/>
        <v>9.1883007349357546E-2</v>
      </c>
    </row>
    <row r="1708" spans="1:5" x14ac:dyDescent="0.3">
      <c r="A1708" t="s">
        <v>1709</v>
      </c>
      <c r="B1708">
        <v>214697610.70454991</v>
      </c>
      <c r="C1708">
        <v>215750756</v>
      </c>
      <c r="D1708">
        <v>1053145.2954500914</v>
      </c>
      <c r="E1708" s="2">
        <f t="shared" si="26"/>
        <v>0.48813052383931921</v>
      </c>
    </row>
    <row r="1709" spans="1:5" x14ac:dyDescent="0.3">
      <c r="A1709" t="s">
        <v>1710</v>
      </c>
      <c r="B1709">
        <v>210286775.20850012</v>
      </c>
      <c r="C1709">
        <v>219637175</v>
      </c>
      <c r="D1709">
        <v>9350399.7914998829</v>
      </c>
      <c r="E1709" s="2">
        <f t="shared" si="26"/>
        <v>4.2572027214882375</v>
      </c>
    </row>
    <row r="1710" spans="1:5" x14ac:dyDescent="0.3">
      <c r="A1710" t="s">
        <v>1711</v>
      </c>
      <c r="B1710">
        <v>227951617.44847226</v>
      </c>
      <c r="C1710">
        <v>226291096</v>
      </c>
      <c r="D1710">
        <v>1660521.4484722614</v>
      </c>
      <c r="E1710" s="2">
        <f t="shared" si="26"/>
        <v>0.73379884486142644</v>
      </c>
    </row>
    <row r="1711" spans="1:5" x14ac:dyDescent="0.3">
      <c r="A1711" t="s">
        <v>1712</v>
      </c>
      <c r="B1711">
        <v>229462586.71114188</v>
      </c>
      <c r="C1711">
        <v>228449103</v>
      </c>
      <c r="D1711">
        <v>1013483.7111418843</v>
      </c>
      <c r="E1711" s="2">
        <f t="shared" si="26"/>
        <v>0.44363654653609402</v>
      </c>
    </row>
    <row r="1712" spans="1:5" x14ac:dyDescent="0.3">
      <c r="A1712" t="s">
        <v>1713</v>
      </c>
      <c r="B1712">
        <v>224248637.49948329</v>
      </c>
      <c r="C1712">
        <v>230209959</v>
      </c>
      <c r="D1712">
        <v>5961321.5005167127</v>
      </c>
      <c r="E1712" s="2">
        <f t="shared" si="26"/>
        <v>2.5895150350627154</v>
      </c>
    </row>
    <row r="1713" spans="1:5" x14ac:dyDescent="0.3">
      <c r="A1713" t="s">
        <v>1714</v>
      </c>
      <c r="B1713">
        <v>220374680.87134984</v>
      </c>
      <c r="C1713">
        <v>231263936</v>
      </c>
      <c r="D1713">
        <v>10889255.128650159</v>
      </c>
      <c r="E1713" s="2">
        <f t="shared" si="26"/>
        <v>4.7085833256120653</v>
      </c>
    </row>
    <row r="1714" spans="1:5" x14ac:dyDescent="0.3">
      <c r="A1714" t="s">
        <v>1715</v>
      </c>
      <c r="B1714">
        <v>236866661.3786667</v>
      </c>
      <c r="C1714">
        <v>232655366</v>
      </c>
      <c r="D1714">
        <v>4211295.3786666989</v>
      </c>
      <c r="E1714" s="2">
        <f t="shared" si="26"/>
        <v>1.8101002573337159</v>
      </c>
    </row>
    <row r="1715" spans="1:5" x14ac:dyDescent="0.3">
      <c r="A1715" t="s">
        <v>1716</v>
      </c>
      <c r="B1715">
        <v>237317312.50954601</v>
      </c>
      <c r="C1715">
        <v>233862161</v>
      </c>
      <c r="D1715">
        <v>3455151.5095460117</v>
      </c>
      <c r="E1715" s="2">
        <f t="shared" si="26"/>
        <v>1.4774307629638348</v>
      </c>
    </row>
    <row r="1716" spans="1:5" x14ac:dyDescent="0.3">
      <c r="A1716" t="s">
        <v>1717</v>
      </c>
      <c r="B1716">
        <v>237720819.08687219</v>
      </c>
      <c r="C1716">
        <v>234791950</v>
      </c>
      <c r="D1716">
        <v>2928869.0868721902</v>
      </c>
      <c r="E1716" s="2">
        <f t="shared" si="26"/>
        <v>1.2474316461327528</v>
      </c>
    </row>
    <row r="1717" spans="1:5" x14ac:dyDescent="0.3">
      <c r="A1717" t="s">
        <v>1718</v>
      </c>
      <c r="B1717">
        <v>237808808.33768311</v>
      </c>
      <c r="C1717">
        <v>234938775</v>
      </c>
      <c r="D1717">
        <v>2870033.3376831114</v>
      </c>
      <c r="E1717" s="2">
        <f t="shared" si="26"/>
        <v>1.2216090501378971</v>
      </c>
    </row>
    <row r="1718" spans="1:5" x14ac:dyDescent="0.3">
      <c r="A1718" t="s">
        <v>1719</v>
      </c>
      <c r="B1718">
        <v>235234114.58494997</v>
      </c>
      <c r="C1718">
        <v>236178347</v>
      </c>
      <c r="D1718">
        <v>944232.41505002975</v>
      </c>
      <c r="E1718" s="2">
        <f t="shared" si="26"/>
        <v>0.39979635180105216</v>
      </c>
    </row>
    <row r="1719" spans="1:5" x14ac:dyDescent="0.3">
      <c r="A1719" t="s">
        <v>1720</v>
      </c>
      <c r="B1719">
        <v>239812573.15065774</v>
      </c>
      <c r="C1719">
        <v>237139210</v>
      </c>
      <c r="D1719">
        <v>2673363.1506577432</v>
      </c>
      <c r="E1719" s="2">
        <f t="shared" si="26"/>
        <v>1.1273391484511326</v>
      </c>
    </row>
    <row r="1720" spans="1:5" x14ac:dyDescent="0.3">
      <c r="A1720" t="s">
        <v>1721</v>
      </c>
      <c r="B1720">
        <v>243903008.48658961</v>
      </c>
      <c r="C1720">
        <v>241128023</v>
      </c>
      <c r="D1720">
        <v>2774985.4865896106</v>
      </c>
      <c r="E1720" s="2">
        <f t="shared" si="26"/>
        <v>1.1508349183411215</v>
      </c>
    </row>
    <row r="1721" spans="1:5" x14ac:dyDescent="0.3">
      <c r="A1721" t="s">
        <v>1722</v>
      </c>
      <c r="B1721">
        <v>243633209.55533239</v>
      </c>
      <c r="C1721">
        <v>241419246</v>
      </c>
      <c r="D1721">
        <v>2213963.5553323925</v>
      </c>
      <c r="E1721" s="2">
        <f t="shared" si="26"/>
        <v>0.91706174715349442</v>
      </c>
    </row>
    <row r="1722" spans="1:5" x14ac:dyDescent="0.3">
      <c r="A1722" t="s">
        <v>1723</v>
      </c>
      <c r="B1722">
        <v>240573414.70045957</v>
      </c>
      <c r="C1722">
        <v>242250482</v>
      </c>
      <c r="D1722">
        <v>1677067.2995404303</v>
      </c>
      <c r="E1722" s="2">
        <f t="shared" si="26"/>
        <v>0.69228646551895412</v>
      </c>
    </row>
    <row r="1723" spans="1:5" x14ac:dyDescent="0.3">
      <c r="A1723" t="s">
        <v>1724</v>
      </c>
      <c r="B1723">
        <v>247068115.9890871</v>
      </c>
      <c r="C1723">
        <v>243463964</v>
      </c>
      <c r="D1723">
        <v>3604151.9890871048</v>
      </c>
      <c r="E1723" s="2">
        <f t="shared" si="26"/>
        <v>1.480363635698918</v>
      </c>
    </row>
    <row r="1724" spans="1:5" x14ac:dyDescent="0.3">
      <c r="A1724" t="s">
        <v>1725</v>
      </c>
      <c r="B1724">
        <v>244143308.5839847</v>
      </c>
      <c r="C1724">
        <v>244235825</v>
      </c>
      <c r="D1724">
        <v>92516.416015297174</v>
      </c>
      <c r="E1724" s="2">
        <f t="shared" si="26"/>
        <v>3.7879953121249588E-2</v>
      </c>
    </row>
    <row r="1725" spans="1:5" x14ac:dyDescent="0.3">
      <c r="A1725" t="s">
        <v>1726</v>
      </c>
      <c r="B1725">
        <v>252896300.66194975</v>
      </c>
      <c r="C1725">
        <v>244624978</v>
      </c>
      <c r="D1725">
        <v>8271322.6619497538</v>
      </c>
      <c r="E1725" s="2">
        <f t="shared" si="26"/>
        <v>3.3812257152046645</v>
      </c>
    </row>
    <row r="1726" spans="1:5" x14ac:dyDescent="0.3">
      <c r="A1726" t="s">
        <v>1727</v>
      </c>
      <c r="B1726">
        <v>255647839.15403324</v>
      </c>
      <c r="C1726">
        <v>244793111</v>
      </c>
      <c r="D1726">
        <v>10854728.154033244</v>
      </c>
      <c r="E1726" s="2">
        <f t="shared" si="26"/>
        <v>4.4342457635718526</v>
      </c>
    </row>
    <row r="1727" spans="1:5" x14ac:dyDescent="0.3">
      <c r="A1727" t="s">
        <v>1728</v>
      </c>
      <c r="B1727">
        <v>287093361.56230021</v>
      </c>
      <c r="C1727">
        <v>248325680</v>
      </c>
      <c r="D1727">
        <v>38767681.562300205</v>
      </c>
      <c r="E1727" s="2">
        <f t="shared" si="26"/>
        <v>15.611628069356421</v>
      </c>
    </row>
    <row r="1728" spans="1:5" x14ac:dyDescent="0.3">
      <c r="A1728" t="s">
        <v>1729</v>
      </c>
      <c r="B1728">
        <v>257252490.52490011</v>
      </c>
      <c r="C1728">
        <v>253109316</v>
      </c>
      <c r="D1728">
        <v>4143174.5249001086</v>
      </c>
      <c r="E1728" s="2">
        <f t="shared" si="26"/>
        <v>1.6369111142871202</v>
      </c>
    </row>
    <row r="1729" spans="1:5" x14ac:dyDescent="0.3">
      <c r="A1729" t="s">
        <v>1730</v>
      </c>
      <c r="B1729">
        <v>290774672.41399986</v>
      </c>
      <c r="C1729">
        <v>256732211</v>
      </c>
      <c r="D1729">
        <v>34042461.413999856</v>
      </c>
      <c r="E1729" s="2">
        <f t="shared" si="26"/>
        <v>13.259910504178945</v>
      </c>
    </row>
    <row r="1730" spans="1:5" x14ac:dyDescent="0.3">
      <c r="A1730" t="s">
        <v>1731</v>
      </c>
      <c r="B1730">
        <v>269847207.23043334</v>
      </c>
      <c r="C1730">
        <v>257109623</v>
      </c>
      <c r="D1730">
        <v>12737584.230433345</v>
      </c>
      <c r="E1730" s="2">
        <f t="shared" ref="E1730:E1793" si="27">100*(D1730/C1730)</f>
        <v>4.954145271502866</v>
      </c>
    </row>
    <row r="1731" spans="1:5" x14ac:dyDescent="0.3">
      <c r="A1731" t="s">
        <v>1732</v>
      </c>
      <c r="B1731">
        <v>256202624.90634999</v>
      </c>
      <c r="C1731">
        <v>261106271</v>
      </c>
      <c r="D1731">
        <v>4903646.0936500132</v>
      </c>
      <c r="E1731" s="2">
        <f t="shared" si="27"/>
        <v>1.8780269331984041</v>
      </c>
    </row>
    <row r="1732" spans="1:5" x14ac:dyDescent="0.3">
      <c r="A1732" t="s">
        <v>1733</v>
      </c>
      <c r="B1732">
        <v>304991951.61631662</v>
      </c>
      <c r="C1732">
        <v>268049791</v>
      </c>
      <c r="D1732">
        <v>36942160.616316617</v>
      </c>
      <c r="E1732" s="2">
        <f t="shared" si="27"/>
        <v>13.781827800909054</v>
      </c>
    </row>
    <row r="1733" spans="1:5" x14ac:dyDescent="0.3">
      <c r="A1733" t="s">
        <v>1734</v>
      </c>
      <c r="B1733">
        <v>276355336.30051678</v>
      </c>
      <c r="C1733">
        <v>269965420</v>
      </c>
      <c r="D1733">
        <v>6389916.3005167842</v>
      </c>
      <c r="E1733" s="2">
        <f t="shared" si="27"/>
        <v>2.3669388103545943</v>
      </c>
    </row>
    <row r="1734" spans="1:5" x14ac:dyDescent="0.3">
      <c r="A1734" t="s">
        <v>1735</v>
      </c>
      <c r="B1734">
        <v>298709692.53790027</v>
      </c>
      <c r="C1734">
        <v>271639199</v>
      </c>
      <c r="D1734">
        <v>27070493.537900269</v>
      </c>
      <c r="E1734" s="2">
        <f t="shared" si="27"/>
        <v>9.9656064505992994</v>
      </c>
    </row>
    <row r="1735" spans="1:5" x14ac:dyDescent="0.3">
      <c r="A1735" t="s">
        <v>1736</v>
      </c>
      <c r="B1735">
        <v>277854912.21257889</v>
      </c>
      <c r="C1735">
        <v>274460366</v>
      </c>
      <c r="D1735">
        <v>3394546.2125788927</v>
      </c>
      <c r="E1735" s="2">
        <f t="shared" si="27"/>
        <v>1.2368074349135323</v>
      </c>
    </row>
    <row r="1736" spans="1:5" x14ac:dyDescent="0.3">
      <c r="A1736" t="s">
        <v>1737</v>
      </c>
      <c r="B1736">
        <v>259309733.52188322</v>
      </c>
      <c r="C1736">
        <v>277104245</v>
      </c>
      <c r="D1736">
        <v>17794511.478116781</v>
      </c>
      <c r="E1736" s="2">
        <f t="shared" si="27"/>
        <v>6.4215946883515906</v>
      </c>
    </row>
    <row r="1737" spans="1:5" x14ac:dyDescent="0.3">
      <c r="A1737" t="s">
        <v>1738</v>
      </c>
      <c r="B1737">
        <v>272959296.33676672</v>
      </c>
      <c r="C1737">
        <v>278267850</v>
      </c>
      <c r="D1737">
        <v>5308553.6632332802</v>
      </c>
      <c r="E1737" s="2">
        <f t="shared" si="27"/>
        <v>1.9077136159399228</v>
      </c>
    </row>
    <row r="1738" spans="1:5" x14ac:dyDescent="0.3">
      <c r="A1738" t="s">
        <v>1739</v>
      </c>
      <c r="B1738">
        <v>281220272.91164714</v>
      </c>
      <c r="C1738">
        <v>280991428</v>
      </c>
      <c r="D1738">
        <v>228844.91164714098</v>
      </c>
      <c r="E1738" s="2">
        <f t="shared" si="27"/>
        <v>8.1441954751424295E-2</v>
      </c>
    </row>
    <row r="1739" spans="1:5" x14ac:dyDescent="0.3">
      <c r="A1739" t="s">
        <v>1740</v>
      </c>
      <c r="B1739">
        <v>282186167.52538264</v>
      </c>
      <c r="C1739">
        <v>282666949</v>
      </c>
      <c r="D1739">
        <v>480781.47461736202</v>
      </c>
      <c r="E1739" s="2">
        <f t="shared" si="27"/>
        <v>0.170087615944573</v>
      </c>
    </row>
    <row r="1740" spans="1:5" x14ac:dyDescent="0.3">
      <c r="A1740" t="s">
        <v>1741</v>
      </c>
      <c r="B1740">
        <v>296550984.45619982</v>
      </c>
      <c r="C1740">
        <v>283173269</v>
      </c>
      <c r="D1740">
        <v>13377715.456199825</v>
      </c>
      <c r="E1740" s="2">
        <f t="shared" si="27"/>
        <v>4.7242154965551588</v>
      </c>
    </row>
    <row r="1741" spans="1:5" x14ac:dyDescent="0.3">
      <c r="A1741" t="s">
        <v>1742</v>
      </c>
      <c r="B1741">
        <v>275844063.89986664</v>
      </c>
      <c r="C1741">
        <v>291934586</v>
      </c>
      <c r="D1741">
        <v>16090522.100133359</v>
      </c>
      <c r="E1741" s="2">
        <f t="shared" si="27"/>
        <v>5.5116875052733079</v>
      </c>
    </row>
    <row r="1742" spans="1:5" x14ac:dyDescent="0.3">
      <c r="A1742" t="s">
        <v>1743</v>
      </c>
      <c r="B1742">
        <v>300470933.59916806</v>
      </c>
      <c r="C1742">
        <v>296393877</v>
      </c>
      <c r="D1742">
        <v>4077056.5991680622</v>
      </c>
      <c r="E1742" s="2">
        <f t="shared" si="27"/>
        <v>1.3755535844514297</v>
      </c>
    </row>
    <row r="1743" spans="1:5" x14ac:dyDescent="0.3">
      <c r="A1743" t="s">
        <v>1744</v>
      </c>
      <c r="B1743">
        <v>310211978.87697661</v>
      </c>
      <c r="C1743">
        <v>302483265</v>
      </c>
      <c r="D1743">
        <v>7728713.8769766092</v>
      </c>
      <c r="E1743" s="2">
        <f t="shared" si="27"/>
        <v>2.5550880895763304</v>
      </c>
    </row>
    <row r="1744" spans="1:5" x14ac:dyDescent="0.3">
      <c r="A1744" t="s">
        <v>1745</v>
      </c>
      <c r="B1744">
        <v>321936489.93946666</v>
      </c>
      <c r="C1744">
        <v>306851592</v>
      </c>
      <c r="D1744">
        <v>15084897.939466655</v>
      </c>
      <c r="E1744" s="2">
        <f t="shared" si="27"/>
        <v>4.9160240105473054</v>
      </c>
    </row>
    <row r="1745" spans="1:5" x14ac:dyDescent="0.3">
      <c r="A1745" t="s">
        <v>1746</v>
      </c>
      <c r="B1745">
        <v>306814124.49057555</v>
      </c>
      <c r="C1745">
        <v>309694870</v>
      </c>
      <c r="D1745">
        <v>2880745.509424448</v>
      </c>
      <c r="E1745" s="2">
        <f t="shared" si="27"/>
        <v>0.9301883203375142</v>
      </c>
    </row>
    <row r="1746" spans="1:5" x14ac:dyDescent="0.3">
      <c r="A1746" t="s">
        <v>1747</v>
      </c>
      <c r="B1746">
        <v>316127328.62504989</v>
      </c>
      <c r="C1746">
        <v>316335191</v>
      </c>
      <c r="D1746">
        <v>207862.37495011091</v>
      </c>
      <c r="E1746" s="2">
        <f t="shared" si="27"/>
        <v>6.5709532440262369E-2</v>
      </c>
    </row>
    <row r="1747" spans="1:5" x14ac:dyDescent="0.3">
      <c r="A1747" t="s">
        <v>1748</v>
      </c>
      <c r="B1747">
        <v>331207565.57688326</v>
      </c>
      <c r="C1747">
        <v>318114007</v>
      </c>
      <c r="D1747">
        <v>13093558.576883256</v>
      </c>
      <c r="E1747" s="2">
        <f t="shared" si="27"/>
        <v>4.11599561439093</v>
      </c>
    </row>
    <row r="1748" spans="1:5" x14ac:dyDescent="0.3">
      <c r="A1748" t="s">
        <v>1749</v>
      </c>
      <c r="B1748">
        <v>325599541.19421673</v>
      </c>
      <c r="C1748">
        <v>320678800</v>
      </c>
      <c r="D1748">
        <v>4920741.1942167282</v>
      </c>
      <c r="E1748" s="2">
        <f t="shared" si="27"/>
        <v>1.5344766146738507</v>
      </c>
    </row>
    <row r="1749" spans="1:5" x14ac:dyDescent="0.3">
      <c r="A1749" t="s">
        <v>1750</v>
      </c>
      <c r="B1749">
        <v>333415899.21308088</v>
      </c>
      <c r="C1749">
        <v>320946013</v>
      </c>
      <c r="D1749">
        <v>12469886.213080883</v>
      </c>
      <c r="E1749" s="2">
        <f t="shared" si="27"/>
        <v>3.8853532083231967</v>
      </c>
    </row>
    <row r="1750" spans="1:5" x14ac:dyDescent="0.3">
      <c r="A1750" t="s">
        <v>1751</v>
      </c>
      <c r="B1750">
        <v>326640177.81160045</v>
      </c>
      <c r="C1750">
        <v>323029879</v>
      </c>
      <c r="D1750">
        <v>3610298.8116004467</v>
      </c>
      <c r="E1750" s="2">
        <f t="shared" si="27"/>
        <v>1.1176361836176916</v>
      </c>
    </row>
    <row r="1751" spans="1:5" x14ac:dyDescent="0.3">
      <c r="A1751" t="s">
        <v>1752</v>
      </c>
      <c r="B1751">
        <v>289088333.02649981</v>
      </c>
      <c r="C1751">
        <v>324931661</v>
      </c>
      <c r="D1751">
        <v>35843327.973500192</v>
      </c>
      <c r="E1751" s="2">
        <f t="shared" si="27"/>
        <v>11.031035837871212</v>
      </c>
    </row>
    <row r="1752" spans="1:5" x14ac:dyDescent="0.3">
      <c r="A1752" t="s">
        <v>1753</v>
      </c>
      <c r="B1752">
        <v>328018287.17113376</v>
      </c>
      <c r="C1752">
        <v>337615526</v>
      </c>
      <c r="D1752">
        <v>9597238.8288662434</v>
      </c>
      <c r="E1752" s="2">
        <f t="shared" si="27"/>
        <v>2.842653281551466</v>
      </c>
    </row>
    <row r="1753" spans="1:5" x14ac:dyDescent="0.3">
      <c r="A1753" t="s">
        <v>1754</v>
      </c>
      <c r="B1753">
        <v>322072624.66700006</v>
      </c>
      <c r="C1753">
        <v>338473010</v>
      </c>
      <c r="D1753">
        <v>16400385.332999945</v>
      </c>
      <c r="E1753" s="2">
        <f t="shared" si="27"/>
        <v>4.8454041676764552</v>
      </c>
    </row>
    <row r="1754" spans="1:5" x14ac:dyDescent="0.3">
      <c r="A1754" t="s">
        <v>1755</v>
      </c>
      <c r="B1754">
        <v>371959153.0491004</v>
      </c>
      <c r="C1754">
        <v>344933510</v>
      </c>
      <c r="D1754">
        <v>27025643.049100399</v>
      </c>
      <c r="E1754" s="2">
        <f t="shared" si="27"/>
        <v>7.8350297276424081</v>
      </c>
    </row>
    <row r="1755" spans="1:5" x14ac:dyDescent="0.3">
      <c r="A1755" t="s">
        <v>1756</v>
      </c>
      <c r="B1755">
        <v>333651479.29650956</v>
      </c>
      <c r="C1755">
        <v>349258238</v>
      </c>
      <c r="D1755">
        <v>15606758.703490436</v>
      </c>
      <c r="E1755" s="2">
        <f t="shared" si="27"/>
        <v>4.4685441903564884</v>
      </c>
    </row>
    <row r="1756" spans="1:5" x14ac:dyDescent="0.3">
      <c r="A1756" t="s">
        <v>1757</v>
      </c>
      <c r="B1756">
        <v>418039011.28906751</v>
      </c>
      <c r="C1756">
        <v>349358104</v>
      </c>
      <c r="D1756">
        <v>68680907.289067507</v>
      </c>
      <c r="E1756" s="2">
        <f t="shared" si="27"/>
        <v>19.659171063358961</v>
      </c>
    </row>
    <row r="1757" spans="1:5" x14ac:dyDescent="0.3">
      <c r="A1757" t="s">
        <v>1758</v>
      </c>
      <c r="B1757">
        <v>349393639.19624674</v>
      </c>
      <c r="C1757">
        <v>351030193</v>
      </c>
      <c r="D1757">
        <v>1636553.8037532568</v>
      </c>
      <c r="E1757" s="2">
        <f t="shared" si="27"/>
        <v>0.46621454119567912</v>
      </c>
    </row>
    <row r="1758" spans="1:5" x14ac:dyDescent="0.3">
      <c r="A1758" t="s">
        <v>1759</v>
      </c>
      <c r="B1758">
        <v>371910451.671556</v>
      </c>
      <c r="C1758">
        <v>364183742</v>
      </c>
      <c r="D1758">
        <v>7726709.6715559959</v>
      </c>
      <c r="E1758" s="2">
        <f t="shared" si="27"/>
        <v>2.12165145789402</v>
      </c>
    </row>
    <row r="1759" spans="1:5" x14ac:dyDescent="0.3">
      <c r="A1759" t="s">
        <v>1760</v>
      </c>
      <c r="B1759">
        <v>386216733.10975045</v>
      </c>
      <c r="C1759">
        <v>366321948</v>
      </c>
      <c r="D1759">
        <v>19894785.10975045</v>
      </c>
      <c r="E1759" s="2">
        <f t="shared" si="27"/>
        <v>5.4309563536581891</v>
      </c>
    </row>
    <row r="1760" spans="1:5" x14ac:dyDescent="0.3">
      <c r="A1760" t="s">
        <v>1761</v>
      </c>
      <c r="B1760">
        <v>375295938.12871683</v>
      </c>
      <c r="C1760">
        <v>371134726</v>
      </c>
      <c r="D1760">
        <v>4161212.1287168264</v>
      </c>
      <c r="E1760" s="2">
        <f t="shared" si="27"/>
        <v>1.1212133592470208</v>
      </c>
    </row>
    <row r="1761" spans="1:5" x14ac:dyDescent="0.3">
      <c r="A1761" t="s">
        <v>1762</v>
      </c>
      <c r="B1761">
        <v>385532870.86366582</v>
      </c>
      <c r="C1761">
        <v>372692994</v>
      </c>
      <c r="D1761">
        <v>12839876.863665819</v>
      </c>
      <c r="E1761" s="2">
        <f t="shared" si="27"/>
        <v>3.445161854495665</v>
      </c>
    </row>
    <row r="1762" spans="1:5" x14ac:dyDescent="0.3">
      <c r="A1762" t="s">
        <v>1763</v>
      </c>
      <c r="B1762">
        <v>382062424.24865752</v>
      </c>
      <c r="C1762">
        <v>376997354</v>
      </c>
      <c r="D1762">
        <v>5065070.2486575246</v>
      </c>
      <c r="E1762" s="2">
        <f t="shared" si="27"/>
        <v>1.3435293895080029</v>
      </c>
    </row>
    <row r="1763" spans="1:5" x14ac:dyDescent="0.3">
      <c r="A1763" t="s">
        <v>1764</v>
      </c>
      <c r="B1763">
        <v>415811813.39420033</v>
      </c>
      <c r="C1763">
        <v>379673901</v>
      </c>
      <c r="D1763">
        <v>36137912.394200325</v>
      </c>
      <c r="E1763" s="2">
        <f t="shared" si="27"/>
        <v>9.5181449920626306</v>
      </c>
    </row>
    <row r="1764" spans="1:5" x14ac:dyDescent="0.3">
      <c r="A1764" t="s">
        <v>1765</v>
      </c>
      <c r="B1764">
        <v>347812400.60862505</v>
      </c>
      <c r="C1764">
        <v>388136706</v>
      </c>
      <c r="D1764">
        <v>40324305.391374946</v>
      </c>
      <c r="E1764" s="2">
        <f t="shared" si="27"/>
        <v>10.389201734343297</v>
      </c>
    </row>
    <row r="1765" spans="1:5" x14ac:dyDescent="0.3">
      <c r="A1765" t="s">
        <v>1766</v>
      </c>
      <c r="B1765">
        <v>393937928.08518338</v>
      </c>
      <c r="C1765">
        <v>399212775</v>
      </c>
      <c r="D1765">
        <v>5274846.914816618</v>
      </c>
      <c r="E1765" s="2">
        <f t="shared" si="27"/>
        <v>1.3213121536044576</v>
      </c>
    </row>
    <row r="1766" spans="1:5" x14ac:dyDescent="0.3">
      <c r="A1766" t="s">
        <v>1767</v>
      </c>
      <c r="B1766">
        <v>400203774.15181643</v>
      </c>
      <c r="C1766">
        <v>402624776</v>
      </c>
      <c r="D1766">
        <v>2421001.8481835723</v>
      </c>
      <c r="E1766" s="2">
        <f t="shared" si="27"/>
        <v>0.60130473644363414</v>
      </c>
    </row>
    <row r="1767" spans="1:5" x14ac:dyDescent="0.3">
      <c r="A1767" t="s">
        <v>1768</v>
      </c>
      <c r="B1767">
        <v>415510506.70985001</v>
      </c>
      <c r="C1767">
        <v>404221304</v>
      </c>
      <c r="D1767">
        <v>11289202.709850013</v>
      </c>
      <c r="E1767" s="2">
        <f t="shared" si="27"/>
        <v>2.792827245406643</v>
      </c>
    </row>
    <row r="1768" spans="1:5" x14ac:dyDescent="0.3">
      <c r="A1768" t="s">
        <v>1769</v>
      </c>
      <c r="B1768">
        <v>407598471.49353325</v>
      </c>
      <c r="C1768">
        <v>419897511</v>
      </c>
      <c r="D1768">
        <v>12299039.506466746</v>
      </c>
      <c r="E1768" s="2">
        <f t="shared" si="27"/>
        <v>2.9290574924286097</v>
      </c>
    </row>
    <row r="1769" spans="1:5" x14ac:dyDescent="0.3">
      <c r="A1769" t="s">
        <v>1770</v>
      </c>
      <c r="B1769">
        <v>438109050.63080776</v>
      </c>
      <c r="C1769">
        <v>421156838</v>
      </c>
      <c r="D1769">
        <v>16952212.630807757</v>
      </c>
      <c r="E1769" s="2">
        <f t="shared" si="27"/>
        <v>4.025154313369538</v>
      </c>
    </row>
    <row r="1770" spans="1:5" x14ac:dyDescent="0.3">
      <c r="A1770" t="s">
        <v>1771</v>
      </c>
      <c r="B1770">
        <v>473507862.51543373</v>
      </c>
      <c r="C1770">
        <v>426523618</v>
      </c>
      <c r="D1770">
        <v>46984244.515433729</v>
      </c>
      <c r="E1770" s="2">
        <f t="shared" si="27"/>
        <v>11.015625520515426</v>
      </c>
    </row>
    <row r="1771" spans="1:5" x14ac:dyDescent="0.3">
      <c r="A1771" t="s">
        <v>1772</v>
      </c>
      <c r="B1771">
        <v>465887094.25351483</v>
      </c>
      <c r="C1771">
        <v>434035532</v>
      </c>
      <c r="D1771">
        <v>31851562.253514826</v>
      </c>
      <c r="E1771" s="2">
        <f t="shared" si="27"/>
        <v>7.3384688361216535</v>
      </c>
    </row>
    <row r="1772" spans="1:5" x14ac:dyDescent="0.3">
      <c r="A1772" t="s">
        <v>1773</v>
      </c>
      <c r="B1772">
        <v>431449320.76507175</v>
      </c>
      <c r="C1772">
        <v>434892414</v>
      </c>
      <c r="D1772">
        <v>3443093.2349282503</v>
      </c>
      <c r="E1772" s="2">
        <f t="shared" si="27"/>
        <v>0.79171149555353026</v>
      </c>
    </row>
    <row r="1773" spans="1:5" x14ac:dyDescent="0.3">
      <c r="A1773" t="s">
        <v>1774</v>
      </c>
      <c r="B1773">
        <v>395723310.17862141</v>
      </c>
      <c r="C1773">
        <v>435152126</v>
      </c>
      <c r="D1773">
        <v>39428815.821378589</v>
      </c>
      <c r="E1773" s="2">
        <f t="shared" si="27"/>
        <v>9.0609268496090465</v>
      </c>
    </row>
    <row r="1774" spans="1:5" x14ac:dyDescent="0.3">
      <c r="A1774" t="s">
        <v>1775</v>
      </c>
      <c r="B1774">
        <v>413747722.14327168</v>
      </c>
      <c r="C1774">
        <v>436015578</v>
      </c>
      <c r="D1774">
        <v>22267855.856728315</v>
      </c>
      <c r="E1774" s="2">
        <f t="shared" si="27"/>
        <v>5.1071239149001952</v>
      </c>
    </row>
    <row r="1775" spans="1:5" x14ac:dyDescent="0.3">
      <c r="A1775" t="s">
        <v>1776</v>
      </c>
      <c r="B1775">
        <v>440032530.27753371</v>
      </c>
      <c r="C1775">
        <v>437298055</v>
      </c>
      <c r="D1775">
        <v>2734475.27753371</v>
      </c>
      <c r="E1775" s="2">
        <f t="shared" si="27"/>
        <v>0.62531155724754139</v>
      </c>
    </row>
    <row r="1776" spans="1:5" x14ac:dyDescent="0.3">
      <c r="A1776" t="s">
        <v>1777</v>
      </c>
      <c r="B1776">
        <v>1989883771.134969</v>
      </c>
      <c r="C1776">
        <v>439507728</v>
      </c>
      <c r="D1776">
        <v>1550376043.134969</v>
      </c>
      <c r="E1776" s="2">
        <f t="shared" si="27"/>
        <v>352.75285151185534</v>
      </c>
    </row>
    <row r="1777" spans="1:5" x14ac:dyDescent="0.3">
      <c r="A1777" t="s">
        <v>1778</v>
      </c>
      <c r="B1777">
        <v>453949878.04498643</v>
      </c>
      <c r="C1777">
        <v>448272939</v>
      </c>
      <c r="D1777">
        <v>5676939.0449864268</v>
      </c>
      <c r="E1777" s="2">
        <f t="shared" si="27"/>
        <v>1.2664023524708965</v>
      </c>
    </row>
    <row r="1778" spans="1:5" x14ac:dyDescent="0.3">
      <c r="A1778" t="s">
        <v>1779</v>
      </c>
      <c r="B1778">
        <v>424042608.9204846</v>
      </c>
      <c r="C1778">
        <v>450853689</v>
      </c>
      <c r="D1778">
        <v>26811080.079515398</v>
      </c>
      <c r="E1778" s="2">
        <f t="shared" si="27"/>
        <v>5.9467363212626161</v>
      </c>
    </row>
    <row r="1779" spans="1:5" x14ac:dyDescent="0.3">
      <c r="A1779" t="s">
        <v>1780</v>
      </c>
      <c r="B1779">
        <v>462682309.2226702</v>
      </c>
      <c r="C1779">
        <v>455025138</v>
      </c>
      <c r="D1779">
        <v>7657171.2226701975</v>
      </c>
      <c r="E1779" s="2">
        <f t="shared" si="27"/>
        <v>1.6828018021875084</v>
      </c>
    </row>
    <row r="1780" spans="1:5" x14ac:dyDescent="0.3">
      <c r="A1780" t="s">
        <v>1781</v>
      </c>
      <c r="B1780">
        <v>605833311.64534914</v>
      </c>
      <c r="C1780">
        <v>455591887</v>
      </c>
      <c r="D1780">
        <v>150241424.64534914</v>
      </c>
      <c r="E1780" s="2">
        <f t="shared" si="27"/>
        <v>32.97719492650868</v>
      </c>
    </row>
    <row r="1781" spans="1:5" x14ac:dyDescent="0.3">
      <c r="A1781" t="s">
        <v>1782</v>
      </c>
      <c r="B1781">
        <v>440382262.59299219</v>
      </c>
      <c r="C1781">
        <v>456627059</v>
      </c>
      <c r="D1781">
        <v>16244796.407007813</v>
      </c>
      <c r="E1781" s="2">
        <f t="shared" si="27"/>
        <v>3.5575632426565882</v>
      </c>
    </row>
    <row r="1782" spans="1:5" x14ac:dyDescent="0.3">
      <c r="A1782" t="s">
        <v>1783</v>
      </c>
      <c r="B1782">
        <v>444593774.88323361</v>
      </c>
      <c r="C1782">
        <v>461152944</v>
      </c>
      <c r="D1782">
        <v>16559169.116766393</v>
      </c>
      <c r="E1782" s="2">
        <f t="shared" si="27"/>
        <v>3.5908193436072682</v>
      </c>
    </row>
    <row r="1783" spans="1:5" x14ac:dyDescent="0.3">
      <c r="A1783" t="s">
        <v>1784</v>
      </c>
      <c r="B1783">
        <v>459074677.48371696</v>
      </c>
      <c r="C1783">
        <v>466197796</v>
      </c>
      <c r="D1783">
        <v>7123118.5162830353</v>
      </c>
      <c r="E1783" s="2">
        <f t="shared" si="27"/>
        <v>1.5279176730134167</v>
      </c>
    </row>
    <row r="1784" spans="1:5" x14ac:dyDescent="0.3">
      <c r="A1784" t="s">
        <v>1785</v>
      </c>
      <c r="B1784">
        <v>441385372.09365535</v>
      </c>
      <c r="C1784">
        <v>469797786</v>
      </c>
      <c r="D1784">
        <v>28412413.906344652</v>
      </c>
      <c r="E1784" s="2">
        <f t="shared" si="27"/>
        <v>6.0477964675518185</v>
      </c>
    </row>
    <row r="1785" spans="1:5" x14ac:dyDescent="0.3">
      <c r="A1785" t="s">
        <v>1786</v>
      </c>
      <c r="B1785">
        <v>435954602.85723352</v>
      </c>
      <c r="C1785">
        <v>472375812</v>
      </c>
      <c r="D1785">
        <v>36421209.142766476</v>
      </c>
      <c r="E1785" s="2">
        <f t="shared" si="27"/>
        <v>7.7102189014636666</v>
      </c>
    </row>
    <row r="1786" spans="1:5" x14ac:dyDescent="0.3">
      <c r="A1786" t="s">
        <v>1787</v>
      </c>
      <c r="B1786">
        <v>493159868.38358337</v>
      </c>
      <c r="C1786">
        <v>476639183</v>
      </c>
      <c r="D1786">
        <v>16520685.383583367</v>
      </c>
      <c r="E1786" s="2">
        <f t="shared" si="27"/>
        <v>3.4660778997649815</v>
      </c>
    </row>
    <row r="1787" spans="1:5" x14ac:dyDescent="0.3">
      <c r="A1787" t="s">
        <v>1788</v>
      </c>
      <c r="B1787">
        <v>492586252.28440523</v>
      </c>
      <c r="C1787">
        <v>480694115</v>
      </c>
      <c r="D1787">
        <v>11892137.284405231</v>
      </c>
      <c r="E1787" s="2">
        <f t="shared" si="27"/>
        <v>2.4739510872533215</v>
      </c>
    </row>
    <row r="1788" spans="1:5" x14ac:dyDescent="0.3">
      <c r="A1788" t="s">
        <v>1789</v>
      </c>
      <c r="B1788">
        <v>550281689.1748333</v>
      </c>
      <c r="C1788">
        <v>486326857</v>
      </c>
      <c r="D1788">
        <v>63954832.174833298</v>
      </c>
      <c r="E1788" s="2">
        <f t="shared" si="27"/>
        <v>13.150586124186288</v>
      </c>
    </row>
    <row r="1789" spans="1:5" x14ac:dyDescent="0.3">
      <c r="A1789" t="s">
        <v>1790</v>
      </c>
      <c r="B1789">
        <v>459434321.32691622</v>
      </c>
      <c r="C1789">
        <v>488351186</v>
      </c>
      <c r="D1789">
        <v>28916864.673083782</v>
      </c>
      <c r="E1789" s="2">
        <f t="shared" si="27"/>
        <v>5.9213257799037642</v>
      </c>
    </row>
    <row r="1790" spans="1:5" x14ac:dyDescent="0.3">
      <c r="A1790" t="s">
        <v>1791</v>
      </c>
      <c r="B1790">
        <v>462007754.21051657</v>
      </c>
      <c r="C1790">
        <v>499715363</v>
      </c>
      <c r="D1790">
        <v>37707608.789483428</v>
      </c>
      <c r="E1790" s="2">
        <f t="shared" si="27"/>
        <v>7.5458173955487196</v>
      </c>
    </row>
    <row r="1791" spans="1:5" x14ac:dyDescent="0.3">
      <c r="A1791" t="s">
        <v>1792</v>
      </c>
      <c r="B1791">
        <v>492052610.72317863</v>
      </c>
      <c r="C1791">
        <v>507183709</v>
      </c>
      <c r="D1791">
        <v>15131098.276821375</v>
      </c>
      <c r="E1791" s="2">
        <f t="shared" si="27"/>
        <v>2.9833565251247798</v>
      </c>
    </row>
    <row r="1792" spans="1:5" x14ac:dyDescent="0.3">
      <c r="A1792" t="s">
        <v>1793</v>
      </c>
      <c r="B1792">
        <v>498748140.68166649</v>
      </c>
      <c r="C1792">
        <v>509462775</v>
      </c>
      <c r="D1792">
        <v>10714634.318333507</v>
      </c>
      <c r="E1792" s="2">
        <f t="shared" si="27"/>
        <v>2.1031240836650937</v>
      </c>
    </row>
    <row r="1793" spans="1:5" x14ac:dyDescent="0.3">
      <c r="A1793" t="s">
        <v>1794</v>
      </c>
      <c r="B1793">
        <v>623506227.34999955</v>
      </c>
      <c r="C1793">
        <v>535799728</v>
      </c>
      <c r="D1793">
        <v>87706499.349999547</v>
      </c>
      <c r="E1793" s="2">
        <f t="shared" si="27"/>
        <v>16.369269106833055</v>
      </c>
    </row>
    <row r="1794" spans="1:5" x14ac:dyDescent="0.3">
      <c r="A1794" t="s">
        <v>1795</v>
      </c>
      <c r="B1794">
        <v>497474809.64811665</v>
      </c>
      <c r="C1794">
        <v>540819700</v>
      </c>
      <c r="D1794">
        <v>43344890.351883352</v>
      </c>
      <c r="E1794" s="2">
        <f t="shared" ref="E1794:E1857" si="28">100*(D1794/C1794)</f>
        <v>8.0146655811323733</v>
      </c>
    </row>
    <row r="1795" spans="1:5" x14ac:dyDescent="0.3">
      <c r="A1795" t="s">
        <v>1796</v>
      </c>
      <c r="B1795">
        <v>527330260.27011675</v>
      </c>
      <c r="C1795">
        <v>541332709</v>
      </c>
      <c r="D1795">
        <v>14002448.729883254</v>
      </c>
      <c r="E1795" s="2">
        <f t="shared" si="28"/>
        <v>2.5866622313936793</v>
      </c>
    </row>
    <row r="1796" spans="1:5" x14ac:dyDescent="0.3">
      <c r="A1796" t="s">
        <v>1797</v>
      </c>
      <c r="B1796">
        <v>564594407.87526679</v>
      </c>
      <c r="C1796">
        <v>583370434</v>
      </c>
      <c r="D1796">
        <v>18776026.12473321</v>
      </c>
      <c r="E1796" s="2">
        <f t="shared" si="28"/>
        <v>3.2185426326787772</v>
      </c>
    </row>
    <row r="1797" spans="1:5" x14ac:dyDescent="0.3">
      <c r="A1797" t="s">
        <v>1798</v>
      </c>
      <c r="B1797">
        <v>592055246.94669998</v>
      </c>
      <c r="C1797">
        <v>591575778</v>
      </c>
      <c r="D1797">
        <v>479468.94669997692</v>
      </c>
      <c r="E1797" s="2">
        <f t="shared" si="28"/>
        <v>8.1049455459614325E-2</v>
      </c>
    </row>
    <row r="1798" spans="1:5" x14ac:dyDescent="0.3">
      <c r="A1798" t="s">
        <v>1799</v>
      </c>
      <c r="B1798">
        <v>605469204.56133342</v>
      </c>
      <c r="C1798">
        <v>614630154</v>
      </c>
      <c r="D1798">
        <v>9160949.4386665821</v>
      </c>
      <c r="E1798" s="2">
        <f t="shared" si="28"/>
        <v>1.4904816138693029</v>
      </c>
    </row>
    <row r="1799" spans="1:5" x14ac:dyDescent="0.3">
      <c r="A1799" t="s">
        <v>1800</v>
      </c>
      <c r="B1799">
        <v>605807432.30335522</v>
      </c>
      <c r="C1799">
        <v>614894221</v>
      </c>
      <c r="D1799">
        <v>9086788.696644783</v>
      </c>
      <c r="E1799" s="2">
        <f t="shared" si="28"/>
        <v>1.4777807932341558</v>
      </c>
    </row>
    <row r="1800" spans="1:5" x14ac:dyDescent="0.3">
      <c r="A1800" t="s">
        <v>1801</v>
      </c>
      <c r="B1800">
        <v>628848269.40992606</v>
      </c>
      <c r="C1800">
        <v>617753439</v>
      </c>
      <c r="D1800">
        <v>11094830.409926057</v>
      </c>
      <c r="E1800" s="2">
        <f t="shared" si="28"/>
        <v>1.7959965431978853</v>
      </c>
    </row>
    <row r="1801" spans="1:5" x14ac:dyDescent="0.3">
      <c r="A1801" t="s">
        <v>1802</v>
      </c>
      <c r="B1801">
        <v>669226447.25464976</v>
      </c>
      <c r="C1801">
        <v>632421506</v>
      </c>
      <c r="D1801">
        <v>36804941.254649758</v>
      </c>
      <c r="E1801" s="2">
        <f t="shared" si="28"/>
        <v>5.8196852740567229</v>
      </c>
    </row>
    <row r="1802" spans="1:5" x14ac:dyDescent="0.3">
      <c r="A1802" t="s">
        <v>1803</v>
      </c>
      <c r="B1802">
        <v>596011667.6398834</v>
      </c>
      <c r="C1802">
        <v>632805723</v>
      </c>
      <c r="D1802">
        <v>36794055.360116601</v>
      </c>
      <c r="E1802" s="2">
        <f t="shared" si="28"/>
        <v>5.8144315107776929</v>
      </c>
    </row>
    <row r="1803" spans="1:5" x14ac:dyDescent="0.3">
      <c r="A1803" t="s">
        <v>1804</v>
      </c>
      <c r="B1803">
        <v>652914679.1827749</v>
      </c>
      <c r="C1803">
        <v>637911286</v>
      </c>
      <c r="D1803">
        <v>15003393.182774901</v>
      </c>
      <c r="E1803" s="2">
        <f t="shared" si="28"/>
        <v>2.3519560653728426</v>
      </c>
    </row>
    <row r="1804" spans="1:5" x14ac:dyDescent="0.3">
      <c r="A1804" t="s">
        <v>1805</v>
      </c>
      <c r="B1804">
        <v>637933134.40825951</v>
      </c>
      <c r="C1804">
        <v>642353050</v>
      </c>
      <c r="D1804">
        <v>4419915.591740489</v>
      </c>
      <c r="E1804" s="2">
        <f t="shared" si="28"/>
        <v>0.68808198104461238</v>
      </c>
    </row>
    <row r="1805" spans="1:5" x14ac:dyDescent="0.3">
      <c r="A1805" t="s">
        <v>1806</v>
      </c>
      <c r="B1805">
        <v>708330374.6625315</v>
      </c>
      <c r="C1805">
        <v>697261759</v>
      </c>
      <c r="D1805">
        <v>11068615.662531495</v>
      </c>
      <c r="E1805" s="2">
        <f t="shared" si="28"/>
        <v>1.5874405156545373</v>
      </c>
    </row>
    <row r="1806" spans="1:5" x14ac:dyDescent="0.3">
      <c r="A1806" t="s">
        <v>1807</v>
      </c>
      <c r="B1806">
        <v>774314813.06791675</v>
      </c>
      <c r="C1806">
        <v>712958751</v>
      </c>
      <c r="D1806">
        <v>61356062.067916751</v>
      </c>
      <c r="E1806" s="2">
        <f t="shared" si="28"/>
        <v>8.6058361696042578</v>
      </c>
    </row>
    <row r="1807" spans="1:5" x14ac:dyDescent="0.3">
      <c r="A1807" t="s">
        <v>1808</v>
      </c>
      <c r="B1807">
        <v>853600750.65815043</v>
      </c>
      <c r="C1807">
        <v>732598989</v>
      </c>
      <c r="D1807">
        <v>121001761.65815043</v>
      </c>
      <c r="E1807" s="2">
        <f t="shared" si="28"/>
        <v>16.516779776521155</v>
      </c>
    </row>
    <row r="1808" spans="1:5" x14ac:dyDescent="0.3">
      <c r="A1808" t="s">
        <v>1809</v>
      </c>
      <c r="B1808">
        <v>740646309.46721685</v>
      </c>
      <c r="C1808">
        <v>733053367</v>
      </c>
      <c r="D1808">
        <v>7592942.4672168493</v>
      </c>
      <c r="E1808" s="2">
        <f t="shared" si="28"/>
        <v>1.0357966839836983</v>
      </c>
    </row>
    <row r="1809" spans="1:5" x14ac:dyDescent="0.3">
      <c r="A1809" t="s">
        <v>1810</v>
      </c>
      <c r="B1809">
        <v>763261964.77804923</v>
      </c>
      <c r="C1809">
        <v>742557020</v>
      </c>
      <c r="D1809">
        <v>20704944.778049231</v>
      </c>
      <c r="E1809" s="2">
        <f t="shared" si="28"/>
        <v>2.7883306224819249</v>
      </c>
    </row>
    <row r="1810" spans="1:5" x14ac:dyDescent="0.3">
      <c r="A1810" t="s">
        <v>1811</v>
      </c>
      <c r="B1810">
        <v>705234067.1818918</v>
      </c>
      <c r="C1810">
        <v>759178007</v>
      </c>
      <c r="D1810">
        <v>53943939.818108201</v>
      </c>
      <c r="E1810" s="2">
        <f t="shared" si="28"/>
        <v>7.1055719897992518</v>
      </c>
    </row>
    <row r="1811" spans="1:5" x14ac:dyDescent="0.3">
      <c r="A1811" t="s">
        <v>1812</v>
      </c>
      <c r="B1811">
        <v>782704487.21911693</v>
      </c>
      <c r="C1811">
        <v>760929146</v>
      </c>
      <c r="D1811">
        <v>21775341.219116926</v>
      </c>
      <c r="E1811" s="2">
        <f t="shared" si="28"/>
        <v>2.8616779017578762</v>
      </c>
    </row>
    <row r="1812" spans="1:5" x14ac:dyDescent="0.3">
      <c r="A1812" t="s">
        <v>1813</v>
      </c>
      <c r="B1812">
        <v>961778867.05060804</v>
      </c>
      <c r="C1812">
        <v>788067041</v>
      </c>
      <c r="D1812">
        <v>173711826.05060804</v>
      </c>
      <c r="E1812" s="2">
        <f t="shared" si="28"/>
        <v>22.042772633934838</v>
      </c>
    </row>
    <row r="1813" spans="1:5" x14ac:dyDescent="0.3">
      <c r="A1813" t="s">
        <v>1814</v>
      </c>
      <c r="B1813">
        <v>779867823.6619004</v>
      </c>
      <c r="C1813">
        <v>791657862</v>
      </c>
      <c r="D1813">
        <v>11790038.338099599</v>
      </c>
      <c r="E1813" s="2">
        <f t="shared" si="28"/>
        <v>1.4892845639546746</v>
      </c>
    </row>
    <row r="1814" spans="1:5" x14ac:dyDescent="0.3">
      <c r="A1814" t="s">
        <v>1815</v>
      </c>
      <c r="B1814">
        <v>2267465496.2394414</v>
      </c>
      <c r="C1814">
        <v>815305967</v>
      </c>
      <c r="D1814">
        <v>1452159529.2394414</v>
      </c>
      <c r="E1814" s="2">
        <f t="shared" si="28"/>
        <v>178.11221651949978</v>
      </c>
    </row>
    <row r="1815" spans="1:5" x14ac:dyDescent="0.3">
      <c r="A1815" t="s">
        <v>1816</v>
      </c>
      <c r="B1815">
        <v>801185033.99018312</v>
      </c>
      <c r="C1815">
        <v>852480275</v>
      </c>
      <c r="D1815">
        <v>51295241.009816885</v>
      </c>
      <c r="E1815" s="2">
        <f t="shared" si="28"/>
        <v>6.0171762930018389</v>
      </c>
    </row>
    <row r="1816" spans="1:5" x14ac:dyDescent="0.3">
      <c r="A1816" t="s">
        <v>1817</v>
      </c>
      <c r="B1816">
        <v>922585727.79520035</v>
      </c>
      <c r="C1816">
        <v>857696518</v>
      </c>
      <c r="D1816">
        <v>64889209.795200348</v>
      </c>
      <c r="E1816" s="2">
        <f t="shared" si="28"/>
        <v>7.5655209544875817</v>
      </c>
    </row>
    <row r="1817" spans="1:5" x14ac:dyDescent="0.3">
      <c r="A1817" t="s">
        <v>1818</v>
      </c>
      <c r="B1817">
        <v>1077348352.4221838</v>
      </c>
      <c r="C1817">
        <v>915908165</v>
      </c>
      <c r="D1817">
        <v>161440187.42218375</v>
      </c>
      <c r="E1817" s="2">
        <f t="shared" si="28"/>
        <v>17.626241755600439</v>
      </c>
    </row>
    <row r="1818" spans="1:5" x14ac:dyDescent="0.3">
      <c r="A1818" t="s">
        <v>1819</v>
      </c>
      <c r="B1818">
        <v>1094068910.961834</v>
      </c>
      <c r="C1818">
        <v>916590252</v>
      </c>
      <c r="D1818">
        <v>177478658.96183395</v>
      </c>
      <c r="E1818" s="2">
        <f t="shared" si="28"/>
        <v>19.362922371755044</v>
      </c>
    </row>
    <row r="1819" spans="1:5" x14ac:dyDescent="0.3">
      <c r="A1819" t="s">
        <v>1820</v>
      </c>
      <c r="B1819">
        <v>944909879.70009959</v>
      </c>
      <c r="C1819">
        <v>999576269</v>
      </c>
      <c r="D1819">
        <v>54666389.299900413</v>
      </c>
      <c r="E1819" s="2">
        <f t="shared" si="28"/>
        <v>5.4689562963104326</v>
      </c>
    </row>
    <row r="1820" spans="1:5" x14ac:dyDescent="0.3">
      <c r="A1820" t="s">
        <v>1821</v>
      </c>
      <c r="B1820">
        <v>1003599143.6753497</v>
      </c>
      <c r="C1820">
        <v>1018243319</v>
      </c>
      <c r="D1820">
        <v>14644175.324650288</v>
      </c>
      <c r="E1820" s="2">
        <f t="shared" si="28"/>
        <v>1.4381803495683223</v>
      </c>
    </row>
    <row r="1821" spans="1:5" x14ac:dyDescent="0.3">
      <c r="A1821" t="s">
        <v>1822</v>
      </c>
      <c r="B1821">
        <v>1083948086.7812726</v>
      </c>
      <c r="C1821">
        <v>1044690865</v>
      </c>
      <c r="D1821">
        <v>39257221.78127265</v>
      </c>
      <c r="E1821" s="2">
        <f t="shared" si="28"/>
        <v>3.7577835794776147</v>
      </c>
    </row>
    <row r="1822" spans="1:5" x14ac:dyDescent="0.3">
      <c r="A1822" t="s">
        <v>1823</v>
      </c>
      <c r="B1822">
        <v>1156821867.0861084</v>
      </c>
      <c r="C1822">
        <v>1057807052</v>
      </c>
      <c r="D1822">
        <v>99014815.086108446</v>
      </c>
      <c r="E1822" s="2">
        <f t="shared" si="28"/>
        <v>9.3603852327228054</v>
      </c>
    </row>
    <row r="1823" spans="1:5" x14ac:dyDescent="0.3">
      <c r="A1823" t="s">
        <v>1824</v>
      </c>
      <c r="B1823">
        <v>1060071300.2653166</v>
      </c>
      <c r="C1823">
        <v>1072647953</v>
      </c>
      <c r="D1823">
        <v>12576652.734683394</v>
      </c>
      <c r="E1823" s="2">
        <f t="shared" si="28"/>
        <v>1.1724865273372125</v>
      </c>
    </row>
    <row r="1824" spans="1:5" x14ac:dyDescent="0.3">
      <c r="A1824" t="s">
        <v>1825</v>
      </c>
      <c r="B1824">
        <v>1111072644.3405664</v>
      </c>
      <c r="C1824">
        <v>1128343323</v>
      </c>
      <c r="D1824">
        <v>17270678.659433603</v>
      </c>
      <c r="E1824" s="2">
        <f t="shared" si="28"/>
        <v>1.5306226666467901</v>
      </c>
    </row>
    <row r="1825" spans="1:5" x14ac:dyDescent="0.3">
      <c r="A1825" t="s">
        <v>1826</v>
      </c>
      <c r="B1825">
        <v>1040697012.3988339</v>
      </c>
      <c r="C1825">
        <v>1151713153</v>
      </c>
      <c r="D1825">
        <v>111016140.60116613</v>
      </c>
      <c r="E1825" s="2">
        <f t="shared" si="28"/>
        <v>9.6392179174119512</v>
      </c>
    </row>
    <row r="1826" spans="1:5" x14ac:dyDescent="0.3">
      <c r="A1826" t="s">
        <v>1827</v>
      </c>
      <c r="B1826">
        <v>1303952120.6190553</v>
      </c>
      <c r="C1826">
        <v>1162873455</v>
      </c>
      <c r="D1826">
        <v>141078665.61905527</v>
      </c>
      <c r="E1826" s="2">
        <f t="shared" si="28"/>
        <v>12.131901800016173</v>
      </c>
    </row>
    <row r="1827" spans="1:5" x14ac:dyDescent="0.3">
      <c r="A1827" t="s">
        <v>1828</v>
      </c>
      <c r="B1827">
        <v>1264548977.4213855</v>
      </c>
      <c r="C1827">
        <v>1226344187</v>
      </c>
      <c r="D1827">
        <v>38204790.421385527</v>
      </c>
      <c r="E1827" s="2">
        <f t="shared" si="28"/>
        <v>3.1153399532023491</v>
      </c>
    </row>
    <row r="1828" spans="1:5" x14ac:dyDescent="0.3">
      <c r="A1828" t="s">
        <v>1829</v>
      </c>
      <c r="B1828">
        <v>1189340905.7495658</v>
      </c>
      <c r="C1828">
        <v>1242455690</v>
      </c>
      <c r="D1828">
        <v>53114784.25043416</v>
      </c>
      <c r="E1828" s="2">
        <f t="shared" si="28"/>
        <v>4.2749841847828121</v>
      </c>
    </row>
    <row r="1829" spans="1:5" x14ac:dyDescent="0.3">
      <c r="A1829" t="s">
        <v>1830</v>
      </c>
      <c r="B1829">
        <v>1427192867.6761236</v>
      </c>
      <c r="C1829">
        <v>1260978105</v>
      </c>
      <c r="D1829">
        <v>166214762.67612362</v>
      </c>
      <c r="E1829" s="2">
        <f t="shared" si="28"/>
        <v>13.181415443856864</v>
      </c>
    </row>
    <row r="1830" spans="1:5" x14ac:dyDescent="0.3">
      <c r="A1830" t="s">
        <v>1831</v>
      </c>
      <c r="B1830">
        <v>1424176659.0900097</v>
      </c>
      <c r="C1830">
        <v>1265033553</v>
      </c>
      <c r="D1830">
        <v>159143106.09000969</v>
      </c>
      <c r="E1830" s="2">
        <f t="shared" si="28"/>
        <v>12.580149017597615</v>
      </c>
    </row>
    <row r="1831" spans="1:5" x14ac:dyDescent="0.3">
      <c r="A1831" t="s">
        <v>1832</v>
      </c>
      <c r="B1831">
        <v>1394705962.5310574</v>
      </c>
      <c r="C1831">
        <v>1266577366</v>
      </c>
      <c r="D1831">
        <v>128128596.53105736</v>
      </c>
      <c r="E1831" s="2">
        <f t="shared" si="28"/>
        <v>10.116128708007984</v>
      </c>
    </row>
    <row r="1832" spans="1:5" x14ac:dyDescent="0.3">
      <c r="A1832" t="s">
        <v>1833</v>
      </c>
      <c r="B1832">
        <v>1360871980.7695508</v>
      </c>
      <c r="C1832">
        <v>1287418320</v>
      </c>
      <c r="D1832">
        <v>73453660.7695508</v>
      </c>
      <c r="E1832" s="2">
        <f t="shared" si="28"/>
        <v>5.7055006619410857</v>
      </c>
    </row>
    <row r="1833" spans="1:5" x14ac:dyDescent="0.3">
      <c r="A1833" t="s">
        <v>1834</v>
      </c>
      <c r="B1833">
        <v>1278287667.9013648</v>
      </c>
      <c r="C1833">
        <v>1309674909</v>
      </c>
      <c r="D1833">
        <v>31387241.098635197</v>
      </c>
      <c r="E1833" s="2">
        <f t="shared" si="28"/>
        <v>2.3965673376609828</v>
      </c>
    </row>
    <row r="1834" spans="1:5" x14ac:dyDescent="0.3">
      <c r="A1834" t="s">
        <v>1835</v>
      </c>
      <c r="B1834">
        <v>1439542829.4425511</v>
      </c>
      <c r="C1834">
        <v>1757591898</v>
      </c>
      <c r="D1834">
        <v>318049068.55744886</v>
      </c>
      <c r="E1834" s="2">
        <f t="shared" si="28"/>
        <v>18.095729100672543</v>
      </c>
    </row>
    <row r="1835" spans="1:5" x14ac:dyDescent="0.3">
      <c r="A1835" t="s">
        <v>1836</v>
      </c>
      <c r="B1835">
        <v>2015646578.8252764</v>
      </c>
      <c r="C1835">
        <v>1816854338</v>
      </c>
      <c r="D1835">
        <v>198792240.82527637</v>
      </c>
      <c r="E1835" s="2">
        <f t="shared" si="28"/>
        <v>10.941561833961197</v>
      </c>
    </row>
    <row r="1836" spans="1:5" x14ac:dyDescent="0.3">
      <c r="A1836" t="s">
        <v>1837</v>
      </c>
      <c r="B1836">
        <v>2371730016.4223347</v>
      </c>
      <c r="C1836">
        <v>2330237419</v>
      </c>
      <c r="D1836">
        <v>41492597.422334671</v>
      </c>
      <c r="E1836" s="2">
        <f t="shared" si="28"/>
        <v>1.7806167339009102</v>
      </c>
    </row>
    <row r="1837" spans="1:5" x14ac:dyDescent="0.3">
      <c r="A1837" t="s">
        <v>1838</v>
      </c>
      <c r="B1837">
        <v>2410708714.1346712</v>
      </c>
      <c r="C1837">
        <v>2351886148</v>
      </c>
      <c r="D1837">
        <v>58822566.134671211</v>
      </c>
      <c r="E1837" s="2">
        <f t="shared" si="28"/>
        <v>2.5010805129615998</v>
      </c>
    </row>
    <row r="1838" spans="1:5" x14ac:dyDescent="0.3">
      <c r="A1838" t="s">
        <v>1839</v>
      </c>
      <c r="B1838">
        <v>2549133630.4385338</v>
      </c>
      <c r="C1838">
        <v>2408012938</v>
      </c>
      <c r="D1838">
        <v>141120692.43853378</v>
      </c>
      <c r="E1838" s="2">
        <f t="shared" si="28"/>
        <v>5.8604623842155528</v>
      </c>
    </row>
    <row r="1839" spans="1:5" x14ac:dyDescent="0.3">
      <c r="A1839" t="s">
        <v>1840</v>
      </c>
      <c r="B1839">
        <v>2507639971.365015</v>
      </c>
      <c r="C1839">
        <v>2542983636</v>
      </c>
      <c r="D1839">
        <v>35343664.63498497</v>
      </c>
      <c r="E1839" s="2">
        <f t="shared" si="28"/>
        <v>1.3898502583594672</v>
      </c>
    </row>
    <row r="1840" spans="1:5" x14ac:dyDescent="0.3">
      <c r="A1840" t="s">
        <v>1841</v>
      </c>
      <c r="B1840">
        <v>2209847874.3184834</v>
      </c>
      <c r="C1840">
        <v>2559210190</v>
      </c>
      <c r="D1840">
        <v>349362315.68151665</v>
      </c>
      <c r="E1840" s="2">
        <f t="shared" si="28"/>
        <v>13.651177111072563</v>
      </c>
    </row>
    <row r="1841" spans="1:5" x14ac:dyDescent="0.3">
      <c r="A1841" t="s">
        <v>1842</v>
      </c>
      <c r="B1841">
        <v>2506653085.4274549</v>
      </c>
      <c r="C1841">
        <v>2605422714</v>
      </c>
      <c r="D1841">
        <v>98769628.572545052</v>
      </c>
      <c r="E1841" s="2">
        <f t="shared" si="28"/>
        <v>3.7909252898508758</v>
      </c>
    </row>
    <row r="1842" spans="1:5" x14ac:dyDescent="0.3">
      <c r="A1842" t="s">
        <v>1843</v>
      </c>
      <c r="B1842">
        <v>2618882616.1684108</v>
      </c>
      <c r="C1842">
        <v>2637684230</v>
      </c>
      <c r="D1842">
        <v>18801613.831589222</v>
      </c>
      <c r="E1842" s="2">
        <f t="shared" si="28"/>
        <v>0.71280760667812082</v>
      </c>
    </row>
    <row r="1843" spans="1:5" x14ac:dyDescent="0.3">
      <c r="A1843" t="s">
        <v>1844</v>
      </c>
      <c r="B1843">
        <v>2633984758.623333</v>
      </c>
      <c r="C1843">
        <v>2663999634</v>
      </c>
      <c r="D1843">
        <v>30014875.376667023</v>
      </c>
      <c r="E1843" s="2">
        <f t="shared" si="28"/>
        <v>1.126684665928412</v>
      </c>
    </row>
    <row r="1844" spans="1:5" x14ac:dyDescent="0.3">
      <c r="A1844" t="s">
        <v>1845</v>
      </c>
      <c r="B1844">
        <v>2461152358.4543867</v>
      </c>
      <c r="C1844">
        <v>2694230013</v>
      </c>
      <c r="D1844">
        <v>233077654.54561329</v>
      </c>
      <c r="E1844" s="2">
        <f t="shared" si="28"/>
        <v>8.6509931750809752</v>
      </c>
    </row>
    <row r="1845" spans="1:5" x14ac:dyDescent="0.3">
      <c r="A1845" t="s">
        <v>1846</v>
      </c>
      <c r="B1845">
        <v>2488861651.4462719</v>
      </c>
      <c r="C1845">
        <v>2723046933</v>
      </c>
      <c r="D1845">
        <v>234185281.5537281</v>
      </c>
      <c r="E1845" s="2">
        <f t="shared" si="28"/>
        <v>8.6001191795737615</v>
      </c>
    </row>
    <row r="1846" spans="1:5" x14ac:dyDescent="0.3">
      <c r="A1846" t="s">
        <v>1847</v>
      </c>
      <c r="B1846">
        <v>3033153787.739625</v>
      </c>
      <c r="C1846">
        <v>2890772433</v>
      </c>
      <c r="D1846">
        <v>142381354.73962498</v>
      </c>
      <c r="E1846" s="2">
        <f t="shared" si="28"/>
        <v>4.9253740320148189</v>
      </c>
    </row>
    <row r="1847" spans="1:5" x14ac:dyDescent="0.3">
      <c r="A1847" t="s">
        <v>1848</v>
      </c>
      <c r="B1847">
        <v>2918715646.1209884</v>
      </c>
      <c r="C1847">
        <v>2975516947</v>
      </c>
      <c r="D1847">
        <v>56801300.879011631</v>
      </c>
      <c r="E1847" s="2">
        <f t="shared" si="28"/>
        <v>1.9089557173008309</v>
      </c>
    </row>
    <row r="1848" spans="1:5" x14ac:dyDescent="0.3">
      <c r="A1848" t="s">
        <v>1849</v>
      </c>
      <c r="B1848">
        <v>3217822805.1349516</v>
      </c>
      <c r="C1848">
        <v>2983849159</v>
      </c>
      <c r="D1848">
        <v>233973646.13495159</v>
      </c>
      <c r="E1848" s="2">
        <f t="shared" si="28"/>
        <v>7.8413362629016063</v>
      </c>
    </row>
    <row r="1849" spans="1:5" x14ac:dyDescent="0.3">
      <c r="A1849" t="s">
        <v>1850</v>
      </c>
      <c r="B1849">
        <v>3480199752.9693031</v>
      </c>
      <c r="C1849">
        <v>2986556862</v>
      </c>
      <c r="D1849">
        <v>493642890.96930313</v>
      </c>
      <c r="E1849" s="2">
        <f t="shared" si="28"/>
        <v>16.528829477525051</v>
      </c>
    </row>
    <row r="1850" spans="1:5" x14ac:dyDescent="0.3">
      <c r="A1850" t="s">
        <v>1851</v>
      </c>
      <c r="B1850">
        <v>6247201796.2488918</v>
      </c>
      <c r="C1850">
        <v>3320117219</v>
      </c>
      <c r="D1850">
        <v>2927084577.2488918</v>
      </c>
      <c r="E1850" s="2">
        <f t="shared" si="28"/>
        <v>88.162085377531113</v>
      </c>
    </row>
    <row r="1851" spans="1:5" x14ac:dyDescent="0.3">
      <c r="A1851" t="s">
        <v>1852</v>
      </c>
      <c r="B1851">
        <v>3283409945.6749468</v>
      </c>
      <c r="C1851">
        <v>3349424733</v>
      </c>
      <c r="D1851">
        <v>66014787.325053215</v>
      </c>
      <c r="E1851" s="2">
        <f t="shared" si="28"/>
        <v>1.9709291173092085</v>
      </c>
    </row>
    <row r="1852" spans="1:5" x14ac:dyDescent="0.3">
      <c r="A1852" t="s">
        <v>1853</v>
      </c>
      <c r="B1852">
        <v>3506167187.8681755</v>
      </c>
      <c r="C1852">
        <v>3429832616</v>
      </c>
      <c r="D1852">
        <v>76334571.868175507</v>
      </c>
      <c r="E1852" s="2">
        <f t="shared" si="28"/>
        <v>2.2256063316932289</v>
      </c>
    </row>
    <row r="1853" spans="1:5" x14ac:dyDescent="0.3">
      <c r="A1853" t="s">
        <v>1854</v>
      </c>
      <c r="B1853">
        <v>7258160927.0768661</v>
      </c>
      <c r="C1853">
        <v>3469625236</v>
      </c>
      <c r="D1853">
        <v>3788535691.0768661</v>
      </c>
      <c r="E1853" s="2">
        <f t="shared" si="28"/>
        <v>109.19149572028495</v>
      </c>
    </row>
    <row r="1854" spans="1:5" x14ac:dyDescent="0.3">
      <c r="A1854" t="s">
        <v>1855</v>
      </c>
      <c r="B1854">
        <v>3505465725.7511811</v>
      </c>
      <c r="C1854">
        <v>3506392263</v>
      </c>
      <c r="D1854">
        <v>926537.24881887436</v>
      </c>
      <c r="E1854" s="2">
        <f t="shared" si="28"/>
        <v>2.6424232639224096E-2</v>
      </c>
    </row>
    <row r="1855" spans="1:5" x14ac:dyDescent="0.3">
      <c r="A1855" t="s">
        <v>1856</v>
      </c>
      <c r="B1855">
        <v>3702877216.9946718</v>
      </c>
      <c r="C1855">
        <v>3572739862</v>
      </c>
      <c r="D1855">
        <v>130137354.99467182</v>
      </c>
      <c r="E1855" s="2">
        <f t="shared" si="28"/>
        <v>3.6425085514572464</v>
      </c>
    </row>
    <row r="1856" spans="1:5" x14ac:dyDescent="0.3">
      <c r="A1856" t="s">
        <v>1857</v>
      </c>
      <c r="B1856">
        <v>6102489936.0612583</v>
      </c>
      <c r="C1856">
        <v>3607117167</v>
      </c>
      <c r="D1856">
        <v>2495372769.0612583</v>
      </c>
      <c r="E1856" s="2">
        <f t="shared" si="28"/>
        <v>69.179143718711885</v>
      </c>
    </row>
    <row r="1857" spans="1:5" x14ac:dyDescent="0.3">
      <c r="A1857" t="s">
        <v>1858</v>
      </c>
      <c r="B1857">
        <v>5432242498.2887115</v>
      </c>
      <c r="C1857">
        <v>3847623486</v>
      </c>
      <c r="D1857">
        <v>1584619012.2887115</v>
      </c>
      <c r="E1857" s="2">
        <f t="shared" si="28"/>
        <v>41.184357514567672</v>
      </c>
    </row>
    <row r="1858" spans="1:5" x14ac:dyDescent="0.3">
      <c r="A1858" t="s">
        <v>1859</v>
      </c>
      <c r="B1858">
        <v>4170821052.2946687</v>
      </c>
      <c r="C1858">
        <v>4173299176</v>
      </c>
      <c r="D1858">
        <v>2478123.7053313255</v>
      </c>
      <c r="E1858" s="2">
        <f t="shared" ref="E1858:E1921" si="29">100*(D1858/C1858)</f>
        <v>5.9380446999405957E-2</v>
      </c>
    </row>
    <row r="1859" spans="1:5" x14ac:dyDescent="0.3">
      <c r="A1859" t="s">
        <v>1860</v>
      </c>
      <c r="B1859">
        <v>4938004404.3206148</v>
      </c>
      <c r="C1859">
        <v>4950571253</v>
      </c>
      <c r="D1859">
        <v>12566848.679385185</v>
      </c>
      <c r="E1859" s="2">
        <f t="shared" si="29"/>
        <v>0.25384643583848615</v>
      </c>
    </row>
    <row r="1860" spans="1:5" x14ac:dyDescent="0.3">
      <c r="A1860" t="s">
        <v>1861</v>
      </c>
      <c r="B1860">
        <v>4831240448.5851564</v>
      </c>
      <c r="C1860">
        <v>5300980739</v>
      </c>
      <c r="D1860">
        <v>469740290.41484356</v>
      </c>
      <c r="E1860" s="2">
        <f t="shared" si="29"/>
        <v>8.8613845917021283</v>
      </c>
    </row>
    <row r="1861" spans="1:5" x14ac:dyDescent="0.3">
      <c r="A1861" t="s">
        <v>1862</v>
      </c>
      <c r="B1861">
        <v>5499115515.3966837</v>
      </c>
      <c r="C1861">
        <v>5312965866</v>
      </c>
      <c r="D1861">
        <v>186149649.39668369</v>
      </c>
      <c r="E1861" s="2">
        <f t="shared" si="29"/>
        <v>3.503686153678061</v>
      </c>
    </row>
    <row r="1862" spans="1:5" x14ac:dyDescent="0.3">
      <c r="A1862" t="s">
        <v>1863</v>
      </c>
      <c r="B1862">
        <v>5046553595.325695</v>
      </c>
      <c r="C1862">
        <v>5441868807</v>
      </c>
      <c r="D1862">
        <v>395315211.67430496</v>
      </c>
      <c r="E1862" s="2">
        <f t="shared" si="29"/>
        <v>7.2643282242637301</v>
      </c>
    </row>
    <row r="1863" spans="1:5" x14ac:dyDescent="0.3">
      <c r="A1863" t="s">
        <v>1864</v>
      </c>
      <c r="B1863">
        <v>5235997540.6225119</v>
      </c>
      <c r="C1863">
        <v>5771272056</v>
      </c>
      <c r="D1863">
        <v>535274515.37748814</v>
      </c>
      <c r="E1863" s="2">
        <f t="shared" si="29"/>
        <v>9.2748099584215495</v>
      </c>
    </row>
    <row r="1864" spans="1:5" x14ac:dyDescent="0.3">
      <c r="A1864" t="s">
        <v>1865</v>
      </c>
      <c r="B1864">
        <v>9039845961.0072308</v>
      </c>
      <c r="C1864">
        <v>8338311851</v>
      </c>
      <c r="D1864">
        <v>701534110.00723076</v>
      </c>
      <c r="E1864" s="2">
        <f t="shared" si="29"/>
        <v>8.4133829789910877</v>
      </c>
    </row>
    <row r="1865" spans="1:5" x14ac:dyDescent="0.3">
      <c r="A1865" t="s">
        <v>1866</v>
      </c>
      <c r="B1865">
        <v>8826001640.7008801</v>
      </c>
      <c r="C1865">
        <v>10140097111</v>
      </c>
      <c r="D1865">
        <v>1314095470.2991199</v>
      </c>
      <c r="E1865" s="2">
        <f t="shared" si="29"/>
        <v>12.959397290915353</v>
      </c>
    </row>
    <row r="1866" spans="1:5" x14ac:dyDescent="0.3">
      <c r="A1866" t="s">
        <v>1867</v>
      </c>
      <c r="B1866">
        <v>11553568474.550703</v>
      </c>
      <c r="C1866">
        <v>10789815954</v>
      </c>
      <c r="D1866">
        <v>763752520.55070305</v>
      </c>
      <c r="E1866" s="2">
        <f t="shared" si="29"/>
        <v>7.0784573509575459</v>
      </c>
    </row>
    <row r="1867" spans="1:5" x14ac:dyDescent="0.3">
      <c r="A1867" t="s">
        <v>1868</v>
      </c>
      <c r="B1867">
        <v>11336509783.889315</v>
      </c>
      <c r="C1867">
        <v>11609475401</v>
      </c>
      <c r="D1867">
        <v>272965617.11068535</v>
      </c>
      <c r="E1867" s="2">
        <f t="shared" si="29"/>
        <v>2.3512312803313491</v>
      </c>
    </row>
    <row r="1868" spans="1:5" x14ac:dyDescent="0.3">
      <c r="A1868" t="s">
        <v>1869</v>
      </c>
      <c r="B1868">
        <v>12192523943.93652</v>
      </c>
      <c r="C1868">
        <v>11853082720</v>
      </c>
      <c r="D1868">
        <v>339441223.93651962</v>
      </c>
      <c r="E1868" s="2">
        <f t="shared" si="29"/>
        <v>2.8637379148951019</v>
      </c>
    </row>
    <row r="1869" spans="1:5" x14ac:dyDescent="0.3">
      <c r="A1869" t="s">
        <v>1870</v>
      </c>
      <c r="B1869">
        <v>10921251808.672853</v>
      </c>
      <c r="C1869">
        <v>11988512192</v>
      </c>
      <c r="D1869">
        <v>1067260383.3271465</v>
      </c>
      <c r="E1869" s="2">
        <f t="shared" si="29"/>
        <v>8.9023589102185277</v>
      </c>
    </row>
    <row r="1870" spans="1:5" x14ac:dyDescent="0.3">
      <c r="A1870" t="s">
        <v>1871</v>
      </c>
      <c r="B1870">
        <v>16190568242.382317</v>
      </c>
      <c r="C1870">
        <v>11990166799</v>
      </c>
      <c r="D1870">
        <v>4200401443.3823166</v>
      </c>
      <c r="E1870" s="2">
        <f t="shared" si="29"/>
        <v>35.032051795414866</v>
      </c>
    </row>
    <row r="1871" spans="1:5" x14ac:dyDescent="0.3">
      <c r="A1871" t="s">
        <v>1872</v>
      </c>
      <c r="B1871">
        <v>16142148026.042583</v>
      </c>
      <c r="C1871">
        <v>13664360036</v>
      </c>
      <c r="D1871">
        <v>2477787990.0425835</v>
      </c>
      <c r="E1871" s="2">
        <f t="shared" si="29"/>
        <v>18.133216510064322</v>
      </c>
    </row>
    <row r="1872" spans="1:5" x14ac:dyDescent="0.3">
      <c r="A1872" t="s">
        <v>1873</v>
      </c>
      <c r="B1872">
        <v>13486112548.174206</v>
      </c>
      <c r="C1872">
        <v>13986339968</v>
      </c>
      <c r="D1872">
        <v>500227419.82579422</v>
      </c>
      <c r="E1872" s="2">
        <f t="shared" si="29"/>
        <v>3.5765426907274378</v>
      </c>
    </row>
    <row r="1873" spans="1:5" x14ac:dyDescent="0.3">
      <c r="A1873" t="s">
        <v>1874</v>
      </c>
      <c r="B1873">
        <v>16044379913.367031</v>
      </c>
      <c r="C1873">
        <v>17320217460</v>
      </c>
      <c r="D1873">
        <v>1275837546.6329689</v>
      </c>
      <c r="E1873" s="2">
        <f t="shared" si="29"/>
        <v>7.3661751047839843</v>
      </c>
    </row>
    <row r="1874" spans="1:5" x14ac:dyDescent="0.3">
      <c r="A1874" t="s">
        <v>1875</v>
      </c>
      <c r="B1874">
        <v>19090405383.638924</v>
      </c>
      <c r="C1874">
        <v>17665139696</v>
      </c>
      <c r="D1874">
        <v>1425265687.6389236</v>
      </c>
      <c r="E1874" s="2">
        <f t="shared" si="29"/>
        <v>8.0682389846124636</v>
      </c>
    </row>
    <row r="1875" spans="1:5" x14ac:dyDescent="0.3">
      <c r="A1875" t="s">
        <v>1876</v>
      </c>
      <c r="B1875">
        <v>17512520155.896763</v>
      </c>
      <c r="C1875">
        <v>18839140780</v>
      </c>
      <c r="D1875">
        <v>1326620624.1032372</v>
      </c>
      <c r="E1875" s="2">
        <f t="shared" si="29"/>
        <v>7.0418318945394978</v>
      </c>
    </row>
    <row r="1876" spans="1:5" x14ac:dyDescent="0.3">
      <c r="A1876" t="s">
        <v>1877</v>
      </c>
      <c r="B1876">
        <v>20590309104.484978</v>
      </c>
      <c r="C1876">
        <v>19788406353</v>
      </c>
      <c r="D1876">
        <v>801902751.48497772</v>
      </c>
      <c r="E1876" s="2">
        <f t="shared" si="29"/>
        <v>4.0523867216998308</v>
      </c>
    </row>
    <row r="1877" spans="1:5" x14ac:dyDescent="0.3">
      <c r="A1877" t="s">
        <v>1878</v>
      </c>
      <c r="B1877">
        <v>53345182470.635201</v>
      </c>
      <c r="C1877">
        <v>52449188709</v>
      </c>
      <c r="D1877">
        <v>895993761.6352005</v>
      </c>
      <c r="E1877" s="2">
        <f t="shared" si="29"/>
        <v>1.7083081429655227</v>
      </c>
    </row>
    <row r="1878" spans="1:5" x14ac:dyDescent="0.3">
      <c r="A1878" t="s">
        <v>1879</v>
      </c>
      <c r="B1878">
        <v>70247978735.493607</v>
      </c>
      <c r="C1878">
        <v>54481910566</v>
      </c>
      <c r="D1878">
        <v>15766068169.493607</v>
      </c>
      <c r="E1878" s="2">
        <f t="shared" si="29"/>
        <v>28.93817049678244</v>
      </c>
    </row>
    <row r="1879" spans="1:5" x14ac:dyDescent="0.3">
      <c r="A1879" t="s">
        <v>1880</v>
      </c>
      <c r="B1879">
        <v>53912200234.14801</v>
      </c>
      <c r="C1879">
        <v>69564678935</v>
      </c>
      <c r="D1879">
        <v>15652478700.85199</v>
      </c>
      <c r="E1879" s="2">
        <f t="shared" si="29"/>
        <v>22.500612294175017</v>
      </c>
    </row>
    <row r="1880" spans="1:5" x14ac:dyDescent="0.3">
      <c r="A1880" t="s">
        <v>1881</v>
      </c>
      <c r="B1880">
        <v>99340396364.630875</v>
      </c>
      <c r="C1880">
        <v>98696421865</v>
      </c>
      <c r="D1880">
        <v>643974499.63087463</v>
      </c>
      <c r="E1880" s="2">
        <f t="shared" si="29"/>
        <v>0.65248008738525776</v>
      </c>
    </row>
    <row r="1881" spans="1:5" x14ac:dyDescent="0.3">
      <c r="A1881" t="s">
        <v>1882</v>
      </c>
      <c r="B1881">
        <v>122658740839.39618</v>
      </c>
      <c r="C1881">
        <v>110046782602</v>
      </c>
      <c r="D1881">
        <v>12611958237.396179</v>
      </c>
      <c r="E1881" s="2">
        <f t="shared" si="29"/>
        <v>11.460542452212472</v>
      </c>
    </row>
    <row r="1882" spans="1:5" x14ac:dyDescent="0.3">
      <c r="A1882" t="s">
        <v>1883</v>
      </c>
      <c r="B1882">
        <v>138526922260.13852</v>
      </c>
      <c r="C1882">
        <v>126997962367</v>
      </c>
      <c r="D1882">
        <v>11528959893.138519</v>
      </c>
      <c r="E1882" s="2">
        <f t="shared" si="29"/>
        <v>9.0780668274204395</v>
      </c>
    </row>
    <row r="1883" spans="1:5" x14ac:dyDescent="0.3">
      <c r="A1883" t="s">
        <v>1884</v>
      </c>
      <c r="B1883">
        <v>238048382143.25989</v>
      </c>
      <c r="C1883">
        <v>261226630392</v>
      </c>
      <c r="D1883">
        <v>23178248248.740112</v>
      </c>
      <c r="E1883" s="2">
        <f t="shared" si="29"/>
        <v>8.8728504494195484</v>
      </c>
    </row>
    <row r="1884" spans="1:5" x14ac:dyDescent="0.3">
      <c r="A1884" t="s">
        <v>1885</v>
      </c>
      <c r="B1884">
        <v>219797187250.15942</v>
      </c>
      <c r="C1884">
        <v>276476278476</v>
      </c>
      <c r="D1884">
        <v>56679091225.840576</v>
      </c>
      <c r="E1884" s="2">
        <f t="shared" si="29"/>
        <v>20.500525954077723</v>
      </c>
    </row>
    <row r="1885" spans="1:5" x14ac:dyDescent="0.3">
      <c r="A1885" t="s">
        <v>1886</v>
      </c>
      <c r="B1885">
        <v>294303654847.98083</v>
      </c>
      <c r="C1885">
        <v>356453220077</v>
      </c>
      <c r="D1885">
        <v>62149565229.019165</v>
      </c>
      <c r="E1885" s="2">
        <f t="shared" si="29"/>
        <v>17.435546020763621</v>
      </c>
    </row>
    <row r="1886" spans="1:5" x14ac:dyDescent="0.3">
      <c r="A1886" t="s">
        <v>1887</v>
      </c>
      <c r="B1886">
        <v>618784973104.58423</v>
      </c>
      <c r="C1886">
        <v>678777225388</v>
      </c>
      <c r="D1886">
        <v>59992252283.415771</v>
      </c>
      <c r="E1886" s="2">
        <f t="shared" si="29"/>
        <v>8.8382830241723607</v>
      </c>
    </row>
    <row r="1887" spans="1:5" x14ac:dyDescent="0.3">
      <c r="A1887" t="s">
        <v>1888</v>
      </c>
      <c r="B1887">
        <v>733862482533.90601</v>
      </c>
      <c r="C1887">
        <v>1291468761221</v>
      </c>
      <c r="D1887">
        <v>557606278687.09399</v>
      </c>
      <c r="E1887" s="2">
        <f t="shared" si="29"/>
        <v>43.17613367278922</v>
      </c>
    </row>
    <row r="1888" spans="1:5" x14ac:dyDescent="0.3">
      <c r="A1888" t="s">
        <v>1889</v>
      </c>
      <c r="B1888">
        <v>59773650.493850008</v>
      </c>
      <c r="C1888">
        <v>54830915</v>
      </c>
      <c r="D1888">
        <v>4942735.4938500077</v>
      </c>
      <c r="E1888" s="2">
        <f t="shared" si="29"/>
        <v>9.0145048534207532</v>
      </c>
    </row>
    <row r="1889" spans="1:5" x14ac:dyDescent="0.3">
      <c r="A1889" t="s">
        <v>1890</v>
      </c>
      <c r="B1889">
        <v>61336168.868200012</v>
      </c>
      <c r="C1889">
        <v>56764034</v>
      </c>
      <c r="D1889">
        <v>4572134.8682000116</v>
      </c>
      <c r="E1889" s="2">
        <f t="shared" si="29"/>
        <v>8.0546334465940372</v>
      </c>
    </row>
    <row r="1890" spans="1:5" x14ac:dyDescent="0.3">
      <c r="A1890" t="s">
        <v>1891</v>
      </c>
      <c r="B1890">
        <v>68704385.054600075</v>
      </c>
      <c r="C1890">
        <v>64235081</v>
      </c>
      <c r="D1890">
        <v>4469304.0546000749</v>
      </c>
      <c r="E1890" s="2">
        <f t="shared" si="29"/>
        <v>6.9577308614276916</v>
      </c>
    </row>
    <row r="1891" spans="1:5" x14ac:dyDescent="0.3">
      <c r="A1891" t="s">
        <v>1892</v>
      </c>
      <c r="B1891">
        <v>67037356.239323951</v>
      </c>
      <c r="C1891">
        <v>64256255</v>
      </c>
      <c r="D1891">
        <v>2781101.2393239513</v>
      </c>
      <c r="E1891" s="2">
        <f t="shared" si="29"/>
        <v>4.3281408779953816</v>
      </c>
    </row>
    <row r="1892" spans="1:5" x14ac:dyDescent="0.3">
      <c r="A1892" t="s">
        <v>1893</v>
      </c>
      <c r="B1892">
        <v>68193365.65685004</v>
      </c>
      <c r="C1892">
        <v>66836407</v>
      </c>
      <c r="D1892">
        <v>1356958.65685004</v>
      </c>
      <c r="E1892" s="2">
        <f t="shared" si="29"/>
        <v>2.0302687079663633</v>
      </c>
    </row>
    <row r="1893" spans="1:5" x14ac:dyDescent="0.3">
      <c r="A1893" t="s">
        <v>1894</v>
      </c>
      <c r="B1893">
        <v>69839303.275250062</v>
      </c>
      <c r="C1893">
        <v>69307923</v>
      </c>
      <c r="D1893">
        <v>531380.27525006235</v>
      </c>
      <c r="E1893" s="2">
        <f t="shared" si="29"/>
        <v>0.76669484850968961</v>
      </c>
    </row>
    <row r="1894" spans="1:5" x14ac:dyDescent="0.3">
      <c r="A1894" t="s">
        <v>1895</v>
      </c>
      <c r="B1894">
        <v>71913471.470549017</v>
      </c>
      <c r="C1894">
        <v>70168107</v>
      </c>
      <c r="D1894">
        <v>1745364.4705490172</v>
      </c>
      <c r="E1894" s="2">
        <f t="shared" si="29"/>
        <v>2.4874042427124579</v>
      </c>
    </row>
    <row r="1895" spans="1:5" x14ac:dyDescent="0.3">
      <c r="A1895" t="s">
        <v>1896</v>
      </c>
      <c r="B1895">
        <v>72687711.741700143</v>
      </c>
      <c r="C1895">
        <v>70547434</v>
      </c>
      <c r="D1895">
        <v>2140277.7417001426</v>
      </c>
      <c r="E1895" s="2">
        <f t="shared" si="29"/>
        <v>3.0338137340333917</v>
      </c>
    </row>
    <row r="1896" spans="1:5" x14ac:dyDescent="0.3">
      <c r="A1896" t="s">
        <v>1897</v>
      </c>
      <c r="B1896">
        <v>74836034.279826224</v>
      </c>
      <c r="C1896">
        <v>70720667</v>
      </c>
      <c r="D1896">
        <v>4115367.2798262239</v>
      </c>
      <c r="E1896" s="2">
        <f t="shared" si="29"/>
        <v>5.8191861790927728</v>
      </c>
    </row>
    <row r="1897" spans="1:5" x14ac:dyDescent="0.3">
      <c r="A1897" t="s">
        <v>1898</v>
      </c>
      <c r="B1897">
        <v>73629898.779183492</v>
      </c>
      <c r="C1897">
        <v>70958783</v>
      </c>
      <c r="D1897">
        <v>2671115.7791834921</v>
      </c>
      <c r="E1897" s="2">
        <f t="shared" si="29"/>
        <v>3.764320167643648</v>
      </c>
    </row>
    <row r="1898" spans="1:5" x14ac:dyDescent="0.3">
      <c r="A1898" t="s">
        <v>1899</v>
      </c>
      <c r="B1898">
        <v>67325113.257216752</v>
      </c>
      <c r="C1898">
        <v>71231910</v>
      </c>
      <c r="D1898">
        <v>3906796.7427832484</v>
      </c>
      <c r="E1898" s="2">
        <f t="shared" si="29"/>
        <v>5.484616013782655</v>
      </c>
    </row>
    <row r="1899" spans="1:5" x14ac:dyDescent="0.3">
      <c r="A1899" t="s">
        <v>1900</v>
      </c>
      <c r="B1899">
        <v>75828207.044766739</v>
      </c>
      <c r="C1899">
        <v>72192400</v>
      </c>
      <c r="D1899">
        <v>3635807.044766739</v>
      </c>
      <c r="E1899" s="2">
        <f t="shared" si="29"/>
        <v>5.0362739634182248</v>
      </c>
    </row>
    <row r="1900" spans="1:5" x14ac:dyDescent="0.3">
      <c r="A1900" t="s">
        <v>1901</v>
      </c>
      <c r="B1900">
        <v>73064722.639904872</v>
      </c>
      <c r="C1900">
        <v>73576996</v>
      </c>
      <c r="D1900">
        <v>512273.36009512842</v>
      </c>
      <c r="E1900" s="2">
        <f t="shared" si="29"/>
        <v>0.69624120030006176</v>
      </c>
    </row>
    <row r="1901" spans="1:5" x14ac:dyDescent="0.3">
      <c r="A1901" t="s">
        <v>1902</v>
      </c>
      <c r="B1901">
        <v>74399890.665300071</v>
      </c>
      <c r="C1901">
        <v>74075082</v>
      </c>
      <c r="D1901">
        <v>324808.66530007124</v>
      </c>
      <c r="E1901" s="2">
        <f t="shared" si="29"/>
        <v>0.43848573167974519</v>
      </c>
    </row>
    <row r="1902" spans="1:5" x14ac:dyDescent="0.3">
      <c r="A1902" t="s">
        <v>1903</v>
      </c>
      <c r="B1902">
        <v>77869149.369390443</v>
      </c>
      <c r="C1902">
        <v>74274865</v>
      </c>
      <c r="D1902">
        <v>3594284.369390443</v>
      </c>
      <c r="E1902" s="2">
        <f t="shared" si="29"/>
        <v>4.8391664789837625</v>
      </c>
    </row>
    <row r="1903" spans="1:5" x14ac:dyDescent="0.3">
      <c r="A1903" t="s">
        <v>1904</v>
      </c>
      <c r="B1903">
        <v>79199102.353964299</v>
      </c>
      <c r="C1903">
        <v>75384700</v>
      </c>
      <c r="D1903">
        <v>3814402.353964299</v>
      </c>
      <c r="E1903" s="2">
        <f t="shared" si="29"/>
        <v>5.059915810455303</v>
      </c>
    </row>
    <row r="1904" spans="1:5" x14ac:dyDescent="0.3">
      <c r="A1904" t="s">
        <v>1905</v>
      </c>
      <c r="B1904">
        <v>82928503.041019052</v>
      </c>
      <c r="C1904">
        <v>76600200</v>
      </c>
      <c r="D1904">
        <v>6328303.0410190523</v>
      </c>
      <c r="E1904" s="2">
        <f t="shared" si="29"/>
        <v>8.2614706502320523</v>
      </c>
    </row>
    <row r="1905" spans="1:5" x14ac:dyDescent="0.3">
      <c r="A1905" t="s">
        <v>1906</v>
      </c>
      <c r="B1905">
        <v>77811122.117000058</v>
      </c>
      <c r="C1905">
        <v>80102718</v>
      </c>
      <c r="D1905">
        <v>2291595.8829999417</v>
      </c>
      <c r="E1905" s="2">
        <f t="shared" si="29"/>
        <v>2.8608216302971665</v>
      </c>
    </row>
    <row r="1906" spans="1:5" x14ac:dyDescent="0.3">
      <c r="A1906" t="s">
        <v>1907</v>
      </c>
      <c r="B1906">
        <v>78032988.614866644</v>
      </c>
      <c r="C1906">
        <v>80522381</v>
      </c>
      <c r="D1906">
        <v>2489392.3851333559</v>
      </c>
      <c r="E1906" s="2">
        <f t="shared" si="29"/>
        <v>3.091553372140543</v>
      </c>
    </row>
    <row r="1907" spans="1:5" x14ac:dyDescent="0.3">
      <c r="A1907" t="s">
        <v>1908</v>
      </c>
      <c r="B1907">
        <v>80758924.046045244</v>
      </c>
      <c r="C1907">
        <v>80790806</v>
      </c>
      <c r="D1907">
        <v>31881.95395475626</v>
      </c>
      <c r="E1907" s="2">
        <f t="shared" si="29"/>
        <v>3.9462354113358224E-2</v>
      </c>
    </row>
    <row r="1908" spans="1:5" x14ac:dyDescent="0.3">
      <c r="A1908" t="s">
        <v>1909</v>
      </c>
      <c r="B1908">
        <v>84910529.061809719</v>
      </c>
      <c r="C1908">
        <v>85113754</v>
      </c>
      <c r="D1908">
        <v>203224.93819028139</v>
      </c>
      <c r="E1908" s="2">
        <f t="shared" si="29"/>
        <v>0.2387686227425492</v>
      </c>
    </row>
    <row r="1909" spans="1:5" x14ac:dyDescent="0.3">
      <c r="A1909" t="s">
        <v>1910</v>
      </c>
      <c r="B1909">
        <v>101567446.44825487</v>
      </c>
      <c r="C1909">
        <v>85416290</v>
      </c>
      <c r="D1909">
        <v>16151156.448254868</v>
      </c>
      <c r="E1909" s="2">
        <f t="shared" si="29"/>
        <v>18.908754346805356</v>
      </c>
    </row>
    <row r="1910" spans="1:5" x14ac:dyDescent="0.3">
      <c r="A1910" t="s">
        <v>1911</v>
      </c>
      <c r="B1910">
        <v>98556920.085783452</v>
      </c>
      <c r="C1910">
        <v>86911380</v>
      </c>
      <c r="D1910">
        <v>11645540.085783452</v>
      </c>
      <c r="E1910" s="2">
        <f t="shared" si="29"/>
        <v>13.39932709132389</v>
      </c>
    </row>
    <row r="1911" spans="1:5" x14ac:dyDescent="0.3">
      <c r="A1911" t="s">
        <v>1912</v>
      </c>
      <c r="B1911">
        <v>97069493.113816828</v>
      </c>
      <c r="C1911">
        <v>88639178</v>
      </c>
      <c r="D1911">
        <v>8430315.1138168275</v>
      </c>
      <c r="E1911" s="2">
        <f t="shared" si="29"/>
        <v>9.5108227581000673</v>
      </c>
    </row>
    <row r="1912" spans="1:5" x14ac:dyDescent="0.3">
      <c r="A1912" t="s">
        <v>1913</v>
      </c>
      <c r="B1912">
        <v>91557978.748577684</v>
      </c>
      <c r="C1912">
        <v>92474941</v>
      </c>
      <c r="D1912">
        <v>916962.25142231584</v>
      </c>
      <c r="E1912" s="2">
        <f t="shared" si="29"/>
        <v>0.99157916891486952</v>
      </c>
    </row>
    <row r="1913" spans="1:5" x14ac:dyDescent="0.3">
      <c r="A1913" t="s">
        <v>1914</v>
      </c>
      <c r="B1913">
        <v>99087853.8714834</v>
      </c>
      <c r="C1913">
        <v>94238761</v>
      </c>
      <c r="D1913">
        <v>4849092.8714834005</v>
      </c>
      <c r="E1913" s="2">
        <f t="shared" si="29"/>
        <v>5.14553971213968</v>
      </c>
    </row>
    <row r="1914" spans="1:5" x14ac:dyDescent="0.3">
      <c r="A1914" t="s">
        <v>1915</v>
      </c>
      <c r="B1914">
        <v>97058419.628299788</v>
      </c>
      <c r="C1914">
        <v>94700276</v>
      </c>
      <c r="D1914">
        <v>2358143.6282997876</v>
      </c>
      <c r="E1914" s="2">
        <f t="shared" si="29"/>
        <v>2.4901127302942472</v>
      </c>
    </row>
    <row r="1915" spans="1:5" x14ac:dyDescent="0.3">
      <c r="A1915" t="s">
        <v>1916</v>
      </c>
      <c r="B1915">
        <v>97250845.761552796</v>
      </c>
      <c r="C1915">
        <v>95666236</v>
      </c>
      <c r="D1915">
        <v>1584609.7615527958</v>
      </c>
      <c r="E1915" s="2">
        <f t="shared" si="29"/>
        <v>1.6563939669924883</v>
      </c>
    </row>
    <row r="1916" spans="1:5" x14ac:dyDescent="0.3">
      <c r="A1916" t="s">
        <v>1917</v>
      </c>
      <c r="B1916">
        <v>97408460.370783389</v>
      </c>
      <c r="C1916">
        <v>96069552</v>
      </c>
      <c r="D1916">
        <v>1338908.3707833886</v>
      </c>
      <c r="E1916" s="2">
        <f t="shared" si="29"/>
        <v>1.3936864937013431</v>
      </c>
    </row>
    <row r="1917" spans="1:5" x14ac:dyDescent="0.3">
      <c r="A1917" t="s">
        <v>1918</v>
      </c>
      <c r="B1917">
        <v>91706564.069500029</v>
      </c>
      <c r="C1917">
        <v>97323002</v>
      </c>
      <c r="D1917">
        <v>5616437.9304999709</v>
      </c>
      <c r="E1917" s="2">
        <f t="shared" si="29"/>
        <v>5.7709254904611047</v>
      </c>
    </row>
    <row r="1918" spans="1:5" x14ac:dyDescent="0.3">
      <c r="A1918" t="s">
        <v>1919</v>
      </c>
      <c r="B1918">
        <v>96375070.027566731</v>
      </c>
      <c r="C1918">
        <v>97461372</v>
      </c>
      <c r="D1918">
        <v>1086301.972433269</v>
      </c>
      <c r="E1918" s="2">
        <f t="shared" si="29"/>
        <v>1.1145974555265536</v>
      </c>
    </row>
    <row r="1919" spans="1:5" x14ac:dyDescent="0.3">
      <c r="A1919" t="s">
        <v>1920</v>
      </c>
      <c r="B1919">
        <v>97707290.379632175</v>
      </c>
      <c r="C1919">
        <v>97610535</v>
      </c>
      <c r="D1919">
        <v>96755.379632174969</v>
      </c>
      <c r="E1919" s="2">
        <f t="shared" si="29"/>
        <v>9.9123910787063077E-2</v>
      </c>
    </row>
    <row r="1920" spans="1:5" x14ac:dyDescent="0.3">
      <c r="A1920" t="s">
        <v>1921</v>
      </c>
      <c r="B1920">
        <v>96218701.747855648</v>
      </c>
      <c r="C1920">
        <v>97676934</v>
      </c>
      <c r="D1920">
        <v>1458232.2521443516</v>
      </c>
      <c r="E1920" s="2">
        <f t="shared" si="29"/>
        <v>1.492913620880393</v>
      </c>
    </row>
    <row r="1921" spans="1:5" x14ac:dyDescent="0.3">
      <c r="A1921" t="s">
        <v>1922</v>
      </c>
      <c r="B1921">
        <v>99497791.320642859</v>
      </c>
      <c r="C1921">
        <v>97843683</v>
      </c>
      <c r="D1921">
        <v>1654108.3206428587</v>
      </c>
      <c r="E1921" s="2">
        <f t="shared" si="29"/>
        <v>1.6905622007737164</v>
      </c>
    </row>
    <row r="1922" spans="1:5" x14ac:dyDescent="0.3">
      <c r="A1922" t="s">
        <v>1923</v>
      </c>
      <c r="B1922">
        <v>99435251.97095795</v>
      </c>
      <c r="C1922">
        <v>98293535</v>
      </c>
      <c r="D1922">
        <v>1141716.9709579498</v>
      </c>
      <c r="E1922" s="2">
        <f t="shared" ref="E1922:E1985" si="30">100*(D1922/C1922)</f>
        <v>1.161538214042205</v>
      </c>
    </row>
    <row r="1923" spans="1:5" x14ac:dyDescent="0.3">
      <c r="A1923" t="s">
        <v>1924</v>
      </c>
      <c r="B1923">
        <v>99646844.917908013</v>
      </c>
      <c r="C1923">
        <v>98529540</v>
      </c>
      <c r="D1923">
        <v>1117304.9179080129</v>
      </c>
      <c r="E1923" s="2">
        <f t="shared" si="30"/>
        <v>1.1339796348465778</v>
      </c>
    </row>
    <row r="1924" spans="1:5" x14ac:dyDescent="0.3">
      <c r="A1924" t="s">
        <v>1925</v>
      </c>
      <c r="B1924">
        <v>100450757.03796846</v>
      </c>
      <c r="C1924">
        <v>99448910</v>
      </c>
      <c r="D1924">
        <v>1001847.0379684567</v>
      </c>
      <c r="E1924" s="2">
        <f t="shared" si="30"/>
        <v>1.0073987115278156</v>
      </c>
    </row>
    <row r="1925" spans="1:5" x14ac:dyDescent="0.3">
      <c r="A1925" t="s">
        <v>1926</v>
      </c>
      <c r="B1925">
        <v>94639904.816577956</v>
      </c>
      <c r="C1925">
        <v>99474970</v>
      </c>
      <c r="D1925">
        <v>4835065.1834220439</v>
      </c>
      <c r="E1925" s="2">
        <f t="shared" si="30"/>
        <v>4.86058471133195</v>
      </c>
    </row>
    <row r="1926" spans="1:5" x14ac:dyDescent="0.3">
      <c r="A1926" t="s">
        <v>1927</v>
      </c>
      <c r="B1926">
        <v>100693790.1387506</v>
      </c>
      <c r="C1926">
        <v>100653773</v>
      </c>
      <c r="D1926">
        <v>40017.138750597835</v>
      </c>
      <c r="E1926" s="2">
        <f t="shared" si="30"/>
        <v>3.9757216801597529E-2</v>
      </c>
    </row>
    <row r="1927" spans="1:5" x14ac:dyDescent="0.3">
      <c r="A1927" t="s">
        <v>1928</v>
      </c>
      <c r="B1927">
        <v>102772428.75408082</v>
      </c>
      <c r="C1927">
        <v>101583556</v>
      </c>
      <c r="D1927">
        <v>1188872.7540808171</v>
      </c>
      <c r="E1927" s="2">
        <f t="shared" si="30"/>
        <v>1.1703397684570298</v>
      </c>
    </row>
    <row r="1928" spans="1:5" x14ac:dyDescent="0.3">
      <c r="A1928" t="s">
        <v>1929</v>
      </c>
      <c r="B1928">
        <v>103023396.5868834</v>
      </c>
      <c r="C1928">
        <v>103828394</v>
      </c>
      <c r="D1928">
        <v>804997.41311660409</v>
      </c>
      <c r="E1928" s="2">
        <f t="shared" si="30"/>
        <v>0.77531528910733616</v>
      </c>
    </row>
    <row r="1929" spans="1:5" x14ac:dyDescent="0.3">
      <c r="A1929" t="s">
        <v>1930</v>
      </c>
      <c r="B1929">
        <v>104536349.25197355</v>
      </c>
      <c r="C1929">
        <v>103833911</v>
      </c>
      <c r="D1929">
        <v>702438.25197355449</v>
      </c>
      <c r="E1929" s="2">
        <f t="shared" si="30"/>
        <v>0.67650177596946581</v>
      </c>
    </row>
    <row r="1930" spans="1:5" x14ac:dyDescent="0.3">
      <c r="A1930" t="s">
        <v>1931</v>
      </c>
      <c r="B1930">
        <v>102530473.31414919</v>
      </c>
      <c r="C1930">
        <v>104884687</v>
      </c>
      <c r="D1930">
        <v>2354213.685850814</v>
      </c>
      <c r="E1930" s="2">
        <f t="shared" si="30"/>
        <v>2.2445733053966346</v>
      </c>
    </row>
    <row r="1931" spans="1:5" x14ac:dyDescent="0.3">
      <c r="A1931" t="s">
        <v>1932</v>
      </c>
      <c r="B1931">
        <v>105621768.10865133</v>
      </c>
      <c r="C1931">
        <v>105051737</v>
      </c>
      <c r="D1931">
        <v>570031.10865132511</v>
      </c>
      <c r="E1931" s="2">
        <f t="shared" si="30"/>
        <v>0.54261940347671267</v>
      </c>
    </row>
    <row r="1932" spans="1:5" x14ac:dyDescent="0.3">
      <c r="A1932" t="s">
        <v>1933</v>
      </c>
      <c r="B1932">
        <v>108553674.58482502</v>
      </c>
      <c r="C1932">
        <v>107347376</v>
      </c>
      <c r="D1932">
        <v>1206298.584825024</v>
      </c>
      <c r="E1932" s="2">
        <f t="shared" si="30"/>
        <v>1.1237336484359188</v>
      </c>
    </row>
    <row r="1933" spans="1:5" x14ac:dyDescent="0.3">
      <c r="A1933" t="s">
        <v>1934</v>
      </c>
      <c r="B1933">
        <v>117383275.460438</v>
      </c>
      <c r="C1933">
        <v>107352771</v>
      </c>
      <c r="D1933">
        <v>10030504.460437998</v>
      </c>
      <c r="E1933" s="2">
        <f t="shared" si="30"/>
        <v>9.343498418348231</v>
      </c>
    </row>
    <row r="1934" spans="1:5" x14ac:dyDescent="0.3">
      <c r="A1934" t="s">
        <v>1935</v>
      </c>
      <c r="B1934">
        <v>104691577.45065002</v>
      </c>
      <c r="C1934">
        <v>107709590</v>
      </c>
      <c r="D1934">
        <v>3018012.5493499786</v>
      </c>
      <c r="E1934" s="2">
        <f t="shared" si="30"/>
        <v>2.8019905649533885</v>
      </c>
    </row>
    <row r="1935" spans="1:5" x14ac:dyDescent="0.3">
      <c r="A1935" t="s">
        <v>1936</v>
      </c>
      <c r="B1935">
        <v>108276116.88487305</v>
      </c>
      <c r="C1935">
        <v>107856894</v>
      </c>
      <c r="D1935">
        <v>419222.88487304747</v>
      </c>
      <c r="E1935" s="2">
        <f t="shared" si="30"/>
        <v>0.38868436622423735</v>
      </c>
    </row>
    <row r="1936" spans="1:5" x14ac:dyDescent="0.3">
      <c r="A1936" t="s">
        <v>1937</v>
      </c>
      <c r="B1936">
        <v>111826250.68578345</v>
      </c>
      <c r="C1936">
        <v>109024129</v>
      </c>
      <c r="D1936">
        <v>2802121.6857834458</v>
      </c>
      <c r="E1936" s="2">
        <f t="shared" si="30"/>
        <v>2.5701848861213521</v>
      </c>
    </row>
    <row r="1937" spans="1:5" x14ac:dyDescent="0.3">
      <c r="A1937" t="s">
        <v>1938</v>
      </c>
      <c r="B1937">
        <v>108169756.12954532</v>
      </c>
      <c r="C1937">
        <v>109477210</v>
      </c>
      <c r="D1937">
        <v>1307453.8704546839</v>
      </c>
      <c r="E1937" s="2">
        <f t="shared" si="30"/>
        <v>1.1942703604290645</v>
      </c>
    </row>
    <row r="1938" spans="1:5" x14ac:dyDescent="0.3">
      <c r="A1938" t="s">
        <v>1939</v>
      </c>
      <c r="B1938">
        <v>100954109.05679828</v>
      </c>
      <c r="C1938">
        <v>110377926</v>
      </c>
      <c r="D1938">
        <v>9423816.9432017207</v>
      </c>
      <c r="E1938" s="2">
        <f t="shared" si="30"/>
        <v>8.5377731623637505</v>
      </c>
    </row>
    <row r="1939" spans="1:5" x14ac:dyDescent="0.3">
      <c r="A1939" t="s">
        <v>1940</v>
      </c>
      <c r="B1939">
        <v>115452780.10796672</v>
      </c>
      <c r="C1939">
        <v>110783019</v>
      </c>
      <c r="D1939">
        <v>4669761.1079667211</v>
      </c>
      <c r="E1939" s="2">
        <f t="shared" si="30"/>
        <v>4.2152318560362767</v>
      </c>
    </row>
    <row r="1940" spans="1:5" x14ac:dyDescent="0.3">
      <c r="A1940" t="s">
        <v>1941</v>
      </c>
      <c r="B1940">
        <v>113512885.08465002</v>
      </c>
      <c r="C1940">
        <v>111987904</v>
      </c>
      <c r="D1940">
        <v>1524981.0846500248</v>
      </c>
      <c r="E1940" s="2">
        <f t="shared" si="30"/>
        <v>1.3617373217825604</v>
      </c>
    </row>
    <row r="1941" spans="1:5" x14ac:dyDescent="0.3">
      <c r="A1941" t="s">
        <v>1942</v>
      </c>
      <c r="B1941">
        <v>112806852.78231686</v>
      </c>
      <c r="C1941">
        <v>112557007</v>
      </c>
      <c r="D1941">
        <v>249845.78231686354</v>
      </c>
      <c r="E1941" s="2">
        <f t="shared" si="30"/>
        <v>0.2219726598779084</v>
      </c>
    </row>
    <row r="1942" spans="1:5" x14ac:dyDescent="0.3">
      <c r="A1942" t="s">
        <v>1943</v>
      </c>
      <c r="B1942">
        <v>111717053.7476</v>
      </c>
      <c r="C1942">
        <v>112739230</v>
      </c>
      <c r="D1942">
        <v>1022176.2523999959</v>
      </c>
      <c r="E1942" s="2">
        <f t="shared" si="30"/>
        <v>0.90667308300757066</v>
      </c>
    </row>
    <row r="1943" spans="1:5" x14ac:dyDescent="0.3">
      <c r="A1943" t="s">
        <v>1944</v>
      </c>
      <c r="B1943">
        <v>112788989.73046687</v>
      </c>
      <c r="C1943">
        <v>112756552</v>
      </c>
      <c r="D1943">
        <v>32437.730466872454</v>
      </c>
      <c r="E1943" s="2">
        <f t="shared" si="30"/>
        <v>2.8767934006063308E-2</v>
      </c>
    </row>
    <row r="1944" spans="1:5" x14ac:dyDescent="0.3">
      <c r="A1944" t="s">
        <v>1945</v>
      </c>
      <c r="B1944">
        <v>113414128.87419021</v>
      </c>
      <c r="C1944">
        <v>114663723</v>
      </c>
      <c r="D1944">
        <v>1249594.1258097887</v>
      </c>
      <c r="E1944" s="2">
        <f t="shared" si="30"/>
        <v>1.0897902955844097</v>
      </c>
    </row>
    <row r="1945" spans="1:5" x14ac:dyDescent="0.3">
      <c r="A1945" t="s">
        <v>1946</v>
      </c>
      <c r="B1945">
        <v>117642520.9195254</v>
      </c>
      <c r="C1945">
        <v>116118804</v>
      </c>
      <c r="D1945">
        <v>1523716.9195253998</v>
      </c>
      <c r="E1945" s="2">
        <f t="shared" si="30"/>
        <v>1.3122051442464044</v>
      </c>
    </row>
    <row r="1946" spans="1:5" x14ac:dyDescent="0.3">
      <c r="A1946" t="s">
        <v>1947</v>
      </c>
      <c r="B1946">
        <v>120002179.34129441</v>
      </c>
      <c r="C1946">
        <v>116522567</v>
      </c>
      <c r="D1946">
        <v>3479612.3412944078</v>
      </c>
      <c r="E1946" s="2">
        <f t="shared" si="30"/>
        <v>2.9862132554069185</v>
      </c>
    </row>
    <row r="1947" spans="1:5" x14ac:dyDescent="0.3">
      <c r="A1947" t="s">
        <v>1948</v>
      </c>
      <c r="B1947">
        <v>112848763.51371686</v>
      </c>
      <c r="C1947">
        <v>117491069</v>
      </c>
      <c r="D1947">
        <v>4642305.4862831384</v>
      </c>
      <c r="E1947" s="2">
        <f t="shared" si="30"/>
        <v>3.9511986109200676</v>
      </c>
    </row>
    <row r="1948" spans="1:5" x14ac:dyDescent="0.3">
      <c r="A1948" t="s">
        <v>1949</v>
      </c>
      <c r="B1948">
        <v>120625195.572192</v>
      </c>
      <c r="C1948">
        <v>117572958</v>
      </c>
      <c r="D1948">
        <v>3052237.5721919984</v>
      </c>
      <c r="E1948" s="2">
        <f t="shared" si="30"/>
        <v>2.5960370684830423</v>
      </c>
    </row>
    <row r="1949" spans="1:5" x14ac:dyDescent="0.3">
      <c r="A1949" t="s">
        <v>1950</v>
      </c>
      <c r="B1949">
        <v>120318648.08553331</v>
      </c>
      <c r="C1949">
        <v>117610411</v>
      </c>
      <c r="D1949">
        <v>2708237.085533306</v>
      </c>
      <c r="E1949" s="2">
        <f t="shared" si="30"/>
        <v>2.3027188345879566</v>
      </c>
    </row>
    <row r="1950" spans="1:5" x14ac:dyDescent="0.3">
      <c r="A1950" t="s">
        <v>1951</v>
      </c>
      <c r="B1950">
        <v>120983399.43274865</v>
      </c>
      <c r="C1950">
        <v>118192031</v>
      </c>
      <c r="D1950">
        <v>2791368.4327486455</v>
      </c>
      <c r="E1950" s="2">
        <f t="shared" si="30"/>
        <v>2.3617230443807551</v>
      </c>
    </row>
    <row r="1951" spans="1:5" x14ac:dyDescent="0.3">
      <c r="A1951" t="s">
        <v>1952</v>
      </c>
      <c r="B1951">
        <v>119237823.77254444</v>
      </c>
      <c r="C1951">
        <v>118483987</v>
      </c>
      <c r="D1951">
        <v>753836.77254444361</v>
      </c>
      <c r="E1951" s="2">
        <f t="shared" si="30"/>
        <v>0.63623515010888654</v>
      </c>
    </row>
    <row r="1952" spans="1:5" x14ac:dyDescent="0.3">
      <c r="A1952" t="s">
        <v>1953</v>
      </c>
      <c r="B1952">
        <v>127103555.59673342</v>
      </c>
      <c r="C1952">
        <v>118862237</v>
      </c>
      <c r="D1952">
        <v>8241318.5967334211</v>
      </c>
      <c r="E1952" s="2">
        <f t="shared" si="30"/>
        <v>6.9335045383113734</v>
      </c>
    </row>
    <row r="1953" spans="1:5" x14ac:dyDescent="0.3">
      <c r="A1953" t="s">
        <v>1954</v>
      </c>
      <c r="B1953">
        <v>125875147.70681675</v>
      </c>
      <c r="C1953">
        <v>121057251</v>
      </c>
      <c r="D1953">
        <v>4817896.7068167478</v>
      </c>
      <c r="E1953" s="2">
        <f t="shared" si="30"/>
        <v>3.9798497545733529</v>
      </c>
    </row>
    <row r="1954" spans="1:5" x14ac:dyDescent="0.3">
      <c r="A1954" t="s">
        <v>1955</v>
      </c>
      <c r="B1954">
        <v>125699361.00101735</v>
      </c>
      <c r="C1954">
        <v>123468217</v>
      </c>
      <c r="D1954">
        <v>2231144.001017347</v>
      </c>
      <c r="E1954" s="2">
        <f t="shared" si="30"/>
        <v>1.8070593835637452</v>
      </c>
    </row>
    <row r="1955" spans="1:5" x14ac:dyDescent="0.3">
      <c r="A1955" t="s">
        <v>1956</v>
      </c>
      <c r="B1955">
        <v>129868355.40363091</v>
      </c>
      <c r="C1955">
        <v>126250963</v>
      </c>
      <c r="D1955">
        <v>3617392.4036309123</v>
      </c>
      <c r="E1955" s="2">
        <f t="shared" si="30"/>
        <v>2.8652394545544277</v>
      </c>
    </row>
    <row r="1956" spans="1:5" x14ac:dyDescent="0.3">
      <c r="A1956" t="s">
        <v>1957</v>
      </c>
      <c r="B1956">
        <v>134500913.54323336</v>
      </c>
      <c r="C1956">
        <v>126395977</v>
      </c>
      <c r="D1956">
        <v>8104936.5432333648</v>
      </c>
      <c r="E1956" s="2">
        <f t="shared" si="30"/>
        <v>6.4123374300381135</v>
      </c>
    </row>
    <row r="1957" spans="1:5" x14ac:dyDescent="0.3">
      <c r="A1957" t="s">
        <v>1958</v>
      </c>
      <c r="B1957">
        <v>131273567.4357333</v>
      </c>
      <c r="C1957">
        <v>128385419</v>
      </c>
      <c r="D1957">
        <v>2888148.4357333034</v>
      </c>
      <c r="E1957" s="2">
        <f t="shared" si="30"/>
        <v>2.2495922498280767</v>
      </c>
    </row>
    <row r="1958" spans="1:5" x14ac:dyDescent="0.3">
      <c r="A1958" t="s">
        <v>1959</v>
      </c>
      <c r="B1958">
        <v>127713689.53744261</v>
      </c>
      <c r="C1958">
        <v>128464318</v>
      </c>
      <c r="D1958">
        <v>750628.46255739033</v>
      </c>
      <c r="E1958" s="2">
        <f t="shared" si="30"/>
        <v>0.58430891491393777</v>
      </c>
    </row>
    <row r="1959" spans="1:5" x14ac:dyDescent="0.3">
      <c r="A1959" t="s">
        <v>1960</v>
      </c>
      <c r="B1959">
        <v>123433861.45716676</v>
      </c>
      <c r="C1959">
        <v>129246154</v>
      </c>
      <c r="D1959">
        <v>5812292.5428332388</v>
      </c>
      <c r="E1959" s="2">
        <f t="shared" si="30"/>
        <v>4.497071953748998</v>
      </c>
    </row>
    <row r="1960" spans="1:5" x14ac:dyDescent="0.3">
      <c r="A1960" t="s">
        <v>1961</v>
      </c>
      <c r="B1960">
        <v>129350323.39692506</v>
      </c>
      <c r="C1960">
        <v>130431912</v>
      </c>
      <c r="D1960">
        <v>1081588.6030749381</v>
      </c>
      <c r="E1960" s="2">
        <f t="shared" si="30"/>
        <v>0.8292361788539433</v>
      </c>
    </row>
    <row r="1961" spans="1:5" x14ac:dyDescent="0.3">
      <c r="A1961" t="s">
        <v>1962</v>
      </c>
      <c r="B1961">
        <v>131597873.90900552</v>
      </c>
      <c r="C1961">
        <v>130913520</v>
      </c>
      <c r="D1961">
        <v>684353.90900552273</v>
      </c>
      <c r="E1961" s="2">
        <f t="shared" si="30"/>
        <v>0.52275266069197646</v>
      </c>
    </row>
    <row r="1962" spans="1:5" x14ac:dyDescent="0.3">
      <c r="A1962" t="s">
        <v>1963</v>
      </c>
      <c r="B1962">
        <v>131407350.3505282</v>
      </c>
      <c r="C1962">
        <v>131016955</v>
      </c>
      <c r="D1962">
        <v>390395.3505281955</v>
      </c>
      <c r="E1962" s="2">
        <f t="shared" si="30"/>
        <v>0.29797315204600466</v>
      </c>
    </row>
    <row r="1963" spans="1:5" x14ac:dyDescent="0.3">
      <c r="A1963" t="s">
        <v>1964</v>
      </c>
      <c r="B1963">
        <v>130815286.54083891</v>
      </c>
      <c r="C1963">
        <v>131099828</v>
      </c>
      <c r="D1963">
        <v>284541.45916108787</v>
      </c>
      <c r="E1963" s="2">
        <f t="shared" si="30"/>
        <v>0.21704182492221719</v>
      </c>
    </row>
    <row r="1964" spans="1:5" x14ac:dyDescent="0.3">
      <c r="A1964" t="s">
        <v>1965</v>
      </c>
      <c r="B1964">
        <v>124833280.53765</v>
      </c>
      <c r="C1964">
        <v>131164666</v>
      </c>
      <c r="D1964">
        <v>6331385.462349996</v>
      </c>
      <c r="E1964" s="2">
        <f t="shared" si="30"/>
        <v>4.827051107155639</v>
      </c>
    </row>
    <row r="1965" spans="1:5" x14ac:dyDescent="0.3">
      <c r="A1965" t="s">
        <v>1966</v>
      </c>
      <c r="B1965">
        <v>138340168.37230015</v>
      </c>
      <c r="C1965">
        <v>131940565</v>
      </c>
      <c r="D1965">
        <v>6399603.372300148</v>
      </c>
      <c r="E1965" s="2">
        <f t="shared" si="30"/>
        <v>4.8503683247833207</v>
      </c>
    </row>
    <row r="1966" spans="1:5" x14ac:dyDescent="0.3">
      <c r="A1966" t="s">
        <v>1967</v>
      </c>
      <c r="B1966">
        <v>129572133.29691347</v>
      </c>
      <c r="C1966">
        <v>132805979</v>
      </c>
      <c r="D1966">
        <v>3233845.7030865252</v>
      </c>
      <c r="E1966" s="2">
        <f t="shared" si="30"/>
        <v>2.4350151457311462</v>
      </c>
    </row>
    <row r="1967" spans="1:5" x14ac:dyDescent="0.3">
      <c r="A1967" t="s">
        <v>1968</v>
      </c>
      <c r="B1967">
        <v>125835390.20509523</v>
      </c>
      <c r="C1967">
        <v>133657400</v>
      </c>
      <c r="D1967">
        <v>7822009.7949047685</v>
      </c>
      <c r="E1967" s="2">
        <f t="shared" si="30"/>
        <v>5.8522833714442806</v>
      </c>
    </row>
    <row r="1968" spans="1:5" x14ac:dyDescent="0.3">
      <c r="A1968" t="s">
        <v>1969</v>
      </c>
      <c r="B1968">
        <v>141920758.55906186</v>
      </c>
      <c r="C1968">
        <v>138210436</v>
      </c>
      <c r="D1968">
        <v>3710322.5590618551</v>
      </c>
      <c r="E1968" s="2">
        <f t="shared" si="30"/>
        <v>2.6845458754372609</v>
      </c>
    </row>
    <row r="1969" spans="1:5" x14ac:dyDescent="0.3">
      <c r="A1969" t="s">
        <v>1970</v>
      </c>
      <c r="B1969">
        <v>162707586.85027474</v>
      </c>
      <c r="C1969">
        <v>138392489</v>
      </c>
      <c r="D1969">
        <v>24315097.850274742</v>
      </c>
      <c r="E1969" s="2">
        <f t="shared" si="30"/>
        <v>17.569665829389585</v>
      </c>
    </row>
    <row r="1970" spans="1:5" x14ac:dyDescent="0.3">
      <c r="A1970" t="s">
        <v>1971</v>
      </c>
      <c r="B1970">
        <v>142724512.66931653</v>
      </c>
      <c r="C1970">
        <v>139012157</v>
      </c>
      <c r="D1970">
        <v>3712355.6693165302</v>
      </c>
      <c r="E1970" s="2">
        <f t="shared" si="30"/>
        <v>2.6705259089796947</v>
      </c>
    </row>
    <row r="1971" spans="1:5" x14ac:dyDescent="0.3">
      <c r="A1971" t="s">
        <v>1972</v>
      </c>
      <c r="B1971">
        <v>135065543.98401663</v>
      </c>
      <c r="C1971">
        <v>139555773</v>
      </c>
      <c r="D1971">
        <v>4490229.0159833729</v>
      </c>
      <c r="E1971" s="2">
        <f t="shared" si="30"/>
        <v>3.2175157784288673</v>
      </c>
    </row>
    <row r="1972" spans="1:5" x14ac:dyDescent="0.3">
      <c r="A1972" t="s">
        <v>1973</v>
      </c>
      <c r="B1972">
        <v>172306777.66128337</v>
      </c>
      <c r="C1972">
        <v>140377539</v>
      </c>
      <c r="D1972">
        <v>31929238.661283374</v>
      </c>
      <c r="E1972" s="2">
        <f t="shared" si="30"/>
        <v>22.745261733989633</v>
      </c>
    </row>
    <row r="1973" spans="1:5" x14ac:dyDescent="0.3">
      <c r="A1973" t="s">
        <v>1974</v>
      </c>
      <c r="B1973">
        <v>127002189.87033327</v>
      </c>
      <c r="C1973">
        <v>140939208</v>
      </c>
      <c r="D1973">
        <v>13937018.129666731</v>
      </c>
      <c r="E1973" s="2">
        <f t="shared" si="30"/>
        <v>9.8886735121051128</v>
      </c>
    </row>
    <row r="1974" spans="1:5" x14ac:dyDescent="0.3">
      <c r="A1974" t="s">
        <v>1975</v>
      </c>
      <c r="B1974">
        <v>130934317.06276675</v>
      </c>
      <c r="C1974">
        <v>143646945</v>
      </c>
      <c r="D1974">
        <v>12712627.937233254</v>
      </c>
      <c r="E1974" s="2">
        <f t="shared" si="30"/>
        <v>8.8499118009319684</v>
      </c>
    </row>
    <row r="1975" spans="1:5" x14ac:dyDescent="0.3">
      <c r="A1975" t="s">
        <v>1976</v>
      </c>
      <c r="B1975">
        <v>144277922.87485006</v>
      </c>
      <c r="C1975">
        <v>143658310</v>
      </c>
      <c r="D1975">
        <v>619612.87485006452</v>
      </c>
      <c r="E1975" s="2">
        <f t="shared" si="30"/>
        <v>0.4313101517413539</v>
      </c>
    </row>
    <row r="1976" spans="1:5" x14ac:dyDescent="0.3">
      <c r="A1976" t="s">
        <v>1977</v>
      </c>
      <c r="B1976">
        <v>147397164.87215003</v>
      </c>
      <c r="C1976">
        <v>144816125</v>
      </c>
      <c r="D1976">
        <v>2581039.8721500337</v>
      </c>
      <c r="E1976" s="2">
        <f t="shared" si="30"/>
        <v>1.7822876231151978</v>
      </c>
    </row>
    <row r="1977" spans="1:5" x14ac:dyDescent="0.3">
      <c r="A1977" t="s">
        <v>1978</v>
      </c>
      <c r="B1977">
        <v>149603163.1085788</v>
      </c>
      <c r="C1977">
        <v>148147888</v>
      </c>
      <c r="D1977">
        <v>1455275.1085788012</v>
      </c>
      <c r="E1977" s="2">
        <f t="shared" si="30"/>
        <v>0.98231242323130608</v>
      </c>
    </row>
    <row r="1978" spans="1:5" x14ac:dyDescent="0.3">
      <c r="A1978" t="s">
        <v>1979</v>
      </c>
      <c r="B1978">
        <v>159398473.6991761</v>
      </c>
      <c r="C1978">
        <v>150009435</v>
      </c>
      <c r="D1978">
        <v>9389038.6991761029</v>
      </c>
      <c r="E1978" s="2">
        <f t="shared" si="30"/>
        <v>6.2589654438576501</v>
      </c>
    </row>
    <row r="1979" spans="1:5" x14ac:dyDescent="0.3">
      <c r="A1979" t="s">
        <v>1980</v>
      </c>
      <c r="B1979">
        <v>151772188.64109415</v>
      </c>
      <c r="C1979">
        <v>150065970</v>
      </c>
      <c r="D1979">
        <v>1706218.6410941482</v>
      </c>
      <c r="E1979" s="2">
        <f t="shared" si="30"/>
        <v>1.136979050676278</v>
      </c>
    </row>
    <row r="1980" spans="1:5" x14ac:dyDescent="0.3">
      <c r="A1980" t="s">
        <v>1981</v>
      </c>
      <c r="B1980">
        <v>198177444.84115022</v>
      </c>
      <c r="C1980">
        <v>150140136</v>
      </c>
      <c r="D1980">
        <v>48037308.841150224</v>
      </c>
      <c r="E1980" s="2">
        <f t="shared" si="30"/>
        <v>31.994981569185622</v>
      </c>
    </row>
    <row r="1981" spans="1:5" x14ac:dyDescent="0.3">
      <c r="A1981" t="s">
        <v>1982</v>
      </c>
      <c r="B1981">
        <v>157122709.76830003</v>
      </c>
      <c r="C1981">
        <v>151242877</v>
      </c>
      <c r="D1981">
        <v>5879832.7683000267</v>
      </c>
      <c r="E1981" s="2">
        <f t="shared" si="30"/>
        <v>3.8876758264126559</v>
      </c>
    </row>
    <row r="1982" spans="1:5" x14ac:dyDescent="0.3">
      <c r="A1982" t="s">
        <v>1983</v>
      </c>
      <c r="B1982">
        <v>153956991.70973346</v>
      </c>
      <c r="C1982">
        <v>151257926</v>
      </c>
      <c r="D1982">
        <v>2699065.7097334564</v>
      </c>
      <c r="E1982" s="2">
        <f t="shared" si="30"/>
        <v>1.7844127452424914</v>
      </c>
    </row>
    <row r="1983" spans="1:5" x14ac:dyDescent="0.3">
      <c r="A1983" t="s">
        <v>1984</v>
      </c>
      <c r="B1983">
        <v>155785689.44570008</v>
      </c>
      <c r="C1983">
        <v>152204491</v>
      </c>
      <c r="D1983">
        <v>3581198.4457000792</v>
      </c>
      <c r="E1983" s="2">
        <f t="shared" si="30"/>
        <v>2.3528861876356064</v>
      </c>
    </row>
    <row r="1984" spans="1:5" x14ac:dyDescent="0.3">
      <c r="A1984" t="s">
        <v>1985</v>
      </c>
      <c r="B1984">
        <v>158786381.1943</v>
      </c>
      <c r="C1984">
        <v>152301637</v>
      </c>
      <c r="D1984">
        <v>6484744.1942999959</v>
      </c>
      <c r="E1984" s="2">
        <f t="shared" si="30"/>
        <v>4.2578296084237071</v>
      </c>
    </row>
    <row r="1985" spans="1:5" x14ac:dyDescent="0.3">
      <c r="A1985" t="s">
        <v>1986</v>
      </c>
      <c r="B1985">
        <v>147755851.4805977</v>
      </c>
      <c r="C1985">
        <v>152415025</v>
      </c>
      <c r="D1985">
        <v>4659173.5194022954</v>
      </c>
      <c r="E1985" s="2">
        <f t="shared" si="30"/>
        <v>3.0568990946937777</v>
      </c>
    </row>
    <row r="1986" spans="1:5" x14ac:dyDescent="0.3">
      <c r="A1986" t="s">
        <v>1987</v>
      </c>
      <c r="B1986">
        <v>153410772.31124416</v>
      </c>
      <c r="C1986">
        <v>152724375</v>
      </c>
      <c r="D1986">
        <v>686397.31124415994</v>
      </c>
      <c r="E1986" s="2">
        <f t="shared" ref="E1986:E2049" si="31">100*(D1986/C1986)</f>
        <v>0.44943533816665476</v>
      </c>
    </row>
    <row r="1987" spans="1:5" x14ac:dyDescent="0.3">
      <c r="A1987" t="s">
        <v>1988</v>
      </c>
      <c r="B1987">
        <v>173147155.05691954</v>
      </c>
      <c r="C1987">
        <v>152964547</v>
      </c>
      <c r="D1987">
        <v>20182608.056919545</v>
      </c>
      <c r="E1987" s="2">
        <f t="shared" si="31"/>
        <v>13.194304466458847</v>
      </c>
    </row>
    <row r="1988" spans="1:5" x14ac:dyDescent="0.3">
      <c r="A1988" t="s">
        <v>1989</v>
      </c>
      <c r="B1988">
        <v>153801630.92194182</v>
      </c>
      <c r="C1988">
        <v>153759356</v>
      </c>
      <c r="D1988">
        <v>42274.921941816807</v>
      </c>
      <c r="E1988" s="2">
        <f t="shared" si="31"/>
        <v>2.749421111117089E-2</v>
      </c>
    </row>
    <row r="1989" spans="1:5" x14ac:dyDescent="0.3">
      <c r="A1989" t="s">
        <v>1990</v>
      </c>
      <c r="B1989">
        <v>153393716.11207789</v>
      </c>
      <c r="C1989">
        <v>154893691</v>
      </c>
      <c r="D1989">
        <v>1499974.8879221082</v>
      </c>
      <c r="E1989" s="2">
        <f t="shared" si="31"/>
        <v>0.9683899184261211</v>
      </c>
    </row>
    <row r="1990" spans="1:5" x14ac:dyDescent="0.3">
      <c r="A1990" t="s">
        <v>1991</v>
      </c>
      <c r="B1990">
        <v>153384930.86329451</v>
      </c>
      <c r="C1990">
        <v>157132135</v>
      </c>
      <c r="D1990">
        <v>3747204.136705488</v>
      </c>
      <c r="E1990" s="2">
        <f t="shared" si="31"/>
        <v>2.3847471662658233</v>
      </c>
    </row>
    <row r="1991" spans="1:5" x14ac:dyDescent="0.3">
      <c r="A1991" t="s">
        <v>1992</v>
      </c>
      <c r="B1991">
        <v>156308530.53715789</v>
      </c>
      <c r="C1991">
        <v>157244029</v>
      </c>
      <c r="D1991">
        <v>935498.46284210682</v>
      </c>
      <c r="E1991" s="2">
        <f t="shared" si="31"/>
        <v>0.5949341725669639</v>
      </c>
    </row>
    <row r="1992" spans="1:5" x14ac:dyDescent="0.3">
      <c r="A1992" t="s">
        <v>1993</v>
      </c>
      <c r="B1992">
        <v>156897654.65665767</v>
      </c>
      <c r="C1992">
        <v>158146856</v>
      </c>
      <c r="D1992">
        <v>1249201.343342334</v>
      </c>
      <c r="E1992" s="2">
        <f t="shared" si="31"/>
        <v>0.78989957495097729</v>
      </c>
    </row>
    <row r="1993" spans="1:5" x14ac:dyDescent="0.3">
      <c r="A1993" t="s">
        <v>1994</v>
      </c>
      <c r="B1993">
        <v>158728459.30081147</v>
      </c>
      <c r="C1993">
        <v>158896746</v>
      </c>
      <c r="D1993">
        <v>168286.69918853045</v>
      </c>
      <c r="E1993" s="2">
        <f t="shared" si="31"/>
        <v>0.10590946852274145</v>
      </c>
    </row>
    <row r="1994" spans="1:5" x14ac:dyDescent="0.3">
      <c r="A1994" t="s">
        <v>1995</v>
      </c>
      <c r="B1994">
        <v>166814029.04296184</v>
      </c>
      <c r="C1994">
        <v>158950085</v>
      </c>
      <c r="D1994">
        <v>7863944.0429618359</v>
      </c>
      <c r="E1994" s="2">
        <f t="shared" si="31"/>
        <v>4.9474299072956374</v>
      </c>
    </row>
    <row r="1995" spans="1:5" x14ac:dyDescent="0.3">
      <c r="A1995" t="s">
        <v>1996</v>
      </c>
      <c r="B1995">
        <v>158334169.35350016</v>
      </c>
      <c r="C1995">
        <v>159489491</v>
      </c>
      <c r="D1995">
        <v>1155321.6464998424</v>
      </c>
      <c r="E1995" s="2">
        <f t="shared" si="31"/>
        <v>0.72438731809598811</v>
      </c>
    </row>
    <row r="1996" spans="1:5" x14ac:dyDescent="0.3">
      <c r="A1996" t="s">
        <v>1997</v>
      </c>
      <c r="B1996">
        <v>158537386.81418863</v>
      </c>
      <c r="C1996">
        <v>159526713</v>
      </c>
      <c r="D1996">
        <v>989326.18581137061</v>
      </c>
      <c r="E1996" s="2">
        <f t="shared" si="31"/>
        <v>0.62016333641336341</v>
      </c>
    </row>
    <row r="1997" spans="1:5" x14ac:dyDescent="0.3">
      <c r="A1997" t="s">
        <v>1998</v>
      </c>
      <c r="B1997">
        <v>166429570.51850006</v>
      </c>
      <c r="C1997">
        <v>159960037</v>
      </c>
      <c r="D1997">
        <v>6469533.5185000598</v>
      </c>
      <c r="E1997" s="2">
        <f t="shared" si="31"/>
        <v>4.0444686309369011</v>
      </c>
    </row>
    <row r="1998" spans="1:5" x14ac:dyDescent="0.3">
      <c r="A1998" t="s">
        <v>1999</v>
      </c>
      <c r="B1998">
        <v>161329258.576727</v>
      </c>
      <c r="C1998">
        <v>160258904</v>
      </c>
      <c r="D1998">
        <v>1070354.5767270029</v>
      </c>
      <c r="E1998" s="2">
        <f t="shared" si="31"/>
        <v>0.6678908628546486</v>
      </c>
    </row>
    <row r="1999" spans="1:5" x14ac:dyDescent="0.3">
      <c r="A1999" t="s">
        <v>2000</v>
      </c>
      <c r="B1999">
        <v>157867624.89812288</v>
      </c>
      <c r="C1999">
        <v>160685668</v>
      </c>
      <c r="D1999">
        <v>2818043.1018771231</v>
      </c>
      <c r="E1999" s="2">
        <f t="shared" si="31"/>
        <v>1.753761326042546</v>
      </c>
    </row>
    <row r="2000" spans="1:5" x14ac:dyDescent="0.3">
      <c r="A2000" t="s">
        <v>2001</v>
      </c>
      <c r="B2000">
        <v>138580012.55308336</v>
      </c>
      <c r="C2000">
        <v>160827781</v>
      </c>
      <c r="D2000">
        <v>22247768.44691664</v>
      </c>
      <c r="E2000" s="2">
        <f t="shared" si="31"/>
        <v>13.833286953649282</v>
      </c>
    </row>
    <row r="2001" spans="1:5" x14ac:dyDescent="0.3">
      <c r="A2001" t="s">
        <v>2002</v>
      </c>
      <c r="B2001">
        <v>156280657.33902112</v>
      </c>
      <c r="C2001">
        <v>161072893</v>
      </c>
      <c r="D2001">
        <v>4792235.6609788835</v>
      </c>
      <c r="E2001" s="2">
        <f t="shared" si="31"/>
        <v>2.9751968638068007</v>
      </c>
    </row>
    <row r="2002" spans="1:5" x14ac:dyDescent="0.3">
      <c r="A2002" t="s">
        <v>2003</v>
      </c>
      <c r="B2002">
        <v>163105536.57470858</v>
      </c>
      <c r="C2002">
        <v>161304754</v>
      </c>
      <c r="D2002">
        <v>1800782.574708581</v>
      </c>
      <c r="E2002" s="2">
        <f t="shared" si="31"/>
        <v>1.1163853079671668</v>
      </c>
    </row>
    <row r="2003" spans="1:5" x14ac:dyDescent="0.3">
      <c r="A2003" t="s">
        <v>2004</v>
      </c>
      <c r="B2003">
        <v>171290228.58818343</v>
      </c>
      <c r="C2003">
        <v>163292939</v>
      </c>
      <c r="D2003">
        <v>7997289.5881834328</v>
      </c>
      <c r="E2003" s="2">
        <f t="shared" si="31"/>
        <v>4.8975109622979058</v>
      </c>
    </row>
    <row r="2004" spans="1:5" x14ac:dyDescent="0.3">
      <c r="A2004" t="s">
        <v>2005</v>
      </c>
      <c r="B2004">
        <v>169392869.23151541</v>
      </c>
      <c r="C2004">
        <v>163467214</v>
      </c>
      <c r="D2004">
        <v>5925655.2315154076</v>
      </c>
      <c r="E2004" s="2">
        <f t="shared" si="31"/>
        <v>3.6249808671207959</v>
      </c>
    </row>
    <row r="2005" spans="1:5" x14ac:dyDescent="0.3">
      <c r="A2005" t="s">
        <v>2006</v>
      </c>
      <c r="B2005">
        <v>172177862.49893323</v>
      </c>
      <c r="C2005">
        <v>164409031</v>
      </c>
      <c r="D2005">
        <v>7768831.4989332259</v>
      </c>
      <c r="E2005" s="2">
        <f t="shared" si="31"/>
        <v>4.7253070294740835</v>
      </c>
    </row>
    <row r="2006" spans="1:5" x14ac:dyDescent="0.3">
      <c r="A2006" t="s">
        <v>2007</v>
      </c>
      <c r="B2006">
        <v>164678073.25329107</v>
      </c>
      <c r="C2006">
        <v>164770461</v>
      </c>
      <c r="D2006">
        <v>92387.746708929539</v>
      </c>
      <c r="E2006" s="2">
        <f t="shared" si="31"/>
        <v>5.6070576090049021E-2</v>
      </c>
    </row>
    <row r="2007" spans="1:5" x14ac:dyDescent="0.3">
      <c r="A2007" t="s">
        <v>2008</v>
      </c>
      <c r="B2007">
        <v>168712119.5903821</v>
      </c>
      <c r="C2007">
        <v>165234324</v>
      </c>
      <c r="D2007">
        <v>3477795.5903820992</v>
      </c>
      <c r="E2007" s="2">
        <f t="shared" si="31"/>
        <v>2.1047658296360381</v>
      </c>
    </row>
    <row r="2008" spans="1:5" x14ac:dyDescent="0.3">
      <c r="A2008" t="s">
        <v>2009</v>
      </c>
      <c r="B2008">
        <v>166472078.7800501</v>
      </c>
      <c r="C2008">
        <v>165385173</v>
      </c>
      <c r="D2008">
        <v>1086905.7800500989</v>
      </c>
      <c r="E2008" s="2">
        <f t="shared" si="31"/>
        <v>0.65719662792873146</v>
      </c>
    </row>
    <row r="2009" spans="1:5" x14ac:dyDescent="0.3">
      <c r="A2009" t="s">
        <v>2010</v>
      </c>
      <c r="B2009">
        <v>164185905.1348623</v>
      </c>
      <c r="C2009">
        <v>165390162</v>
      </c>
      <c r="D2009">
        <v>1204256.8651376963</v>
      </c>
      <c r="E2009" s="2">
        <f t="shared" si="31"/>
        <v>0.72813089398733177</v>
      </c>
    </row>
    <row r="2010" spans="1:5" x14ac:dyDescent="0.3">
      <c r="A2010" t="s">
        <v>2011</v>
      </c>
      <c r="B2010">
        <v>164759632.77690011</v>
      </c>
      <c r="C2010">
        <v>166429002</v>
      </c>
      <c r="D2010">
        <v>1669369.2230998874</v>
      </c>
      <c r="E2010" s="2">
        <f t="shared" si="31"/>
        <v>1.003051873795342</v>
      </c>
    </row>
    <row r="2011" spans="1:5" x14ac:dyDescent="0.3">
      <c r="A2011" t="s">
        <v>2012</v>
      </c>
      <c r="B2011">
        <v>166899374.65726668</v>
      </c>
      <c r="C2011">
        <v>167192740</v>
      </c>
      <c r="D2011">
        <v>293365.34273332357</v>
      </c>
      <c r="E2011" s="2">
        <f t="shared" si="31"/>
        <v>0.17546535975983382</v>
      </c>
    </row>
    <row r="2012" spans="1:5" x14ac:dyDescent="0.3">
      <c r="A2012" t="s">
        <v>2013</v>
      </c>
      <c r="B2012">
        <v>168830443.00758103</v>
      </c>
      <c r="C2012">
        <v>167212925</v>
      </c>
      <c r="D2012">
        <v>1617518.0075810254</v>
      </c>
      <c r="E2012" s="2">
        <f t="shared" si="31"/>
        <v>0.96734029835374591</v>
      </c>
    </row>
    <row r="2013" spans="1:5" x14ac:dyDescent="0.3">
      <c r="A2013" t="s">
        <v>2014</v>
      </c>
      <c r="B2013">
        <v>169773908.3395001</v>
      </c>
      <c r="C2013">
        <v>168346485</v>
      </c>
      <c r="D2013">
        <v>1427423.3395000994</v>
      </c>
      <c r="E2013" s="2">
        <f t="shared" si="31"/>
        <v>0.84790801512731273</v>
      </c>
    </row>
    <row r="2014" spans="1:5" x14ac:dyDescent="0.3">
      <c r="A2014" t="s">
        <v>2015</v>
      </c>
      <c r="B2014">
        <v>168562621.12341437</v>
      </c>
      <c r="C2014">
        <v>168529795</v>
      </c>
      <c r="D2014">
        <v>32826.123414367437</v>
      </c>
      <c r="E2014" s="2">
        <f t="shared" si="31"/>
        <v>1.9477934696572458E-2</v>
      </c>
    </row>
    <row r="2015" spans="1:5" x14ac:dyDescent="0.3">
      <c r="A2015" t="s">
        <v>2016</v>
      </c>
      <c r="B2015">
        <v>170946309.51864991</v>
      </c>
      <c r="C2015">
        <v>169713977</v>
      </c>
      <c r="D2015">
        <v>1232332.5186499059</v>
      </c>
      <c r="E2015" s="2">
        <f t="shared" si="31"/>
        <v>0.726123175258515</v>
      </c>
    </row>
    <row r="2016" spans="1:5" x14ac:dyDescent="0.3">
      <c r="A2016" t="s">
        <v>2017</v>
      </c>
      <c r="B2016">
        <v>178757008.03799987</v>
      </c>
      <c r="C2016">
        <v>170266703</v>
      </c>
      <c r="D2016">
        <v>8490305.0379998684</v>
      </c>
      <c r="E2016" s="2">
        <f t="shared" si="31"/>
        <v>4.9864740952902977</v>
      </c>
    </row>
    <row r="2017" spans="1:5" x14ac:dyDescent="0.3">
      <c r="A2017" t="s">
        <v>2018</v>
      </c>
      <c r="B2017">
        <v>173900140.83765</v>
      </c>
      <c r="C2017">
        <v>170632762</v>
      </c>
      <c r="D2017">
        <v>3267378.837650001</v>
      </c>
      <c r="E2017" s="2">
        <f t="shared" si="31"/>
        <v>1.9148601941109062</v>
      </c>
    </row>
    <row r="2018" spans="1:5" x14ac:dyDescent="0.3">
      <c r="A2018" t="s">
        <v>2019</v>
      </c>
      <c r="B2018">
        <v>178017230.19695011</v>
      </c>
      <c r="C2018">
        <v>171313547</v>
      </c>
      <c r="D2018">
        <v>6703683.1969501078</v>
      </c>
      <c r="E2018" s="2">
        <f t="shared" si="31"/>
        <v>3.9131074654301026</v>
      </c>
    </row>
    <row r="2019" spans="1:5" x14ac:dyDescent="0.3">
      <c r="A2019" t="s">
        <v>2020</v>
      </c>
      <c r="B2019">
        <v>167754410.14503327</v>
      </c>
      <c r="C2019">
        <v>171331146</v>
      </c>
      <c r="D2019">
        <v>3576735.8549667299</v>
      </c>
      <c r="E2019" s="2">
        <f t="shared" si="31"/>
        <v>2.0876156720312427</v>
      </c>
    </row>
    <row r="2020" spans="1:5" x14ac:dyDescent="0.3">
      <c r="A2020" t="s">
        <v>2021</v>
      </c>
      <c r="B2020">
        <v>173288277.66878334</v>
      </c>
      <c r="C2020">
        <v>176388278</v>
      </c>
      <c r="D2020">
        <v>3100000.3312166631</v>
      </c>
      <c r="E2020" s="2">
        <f t="shared" si="31"/>
        <v>1.7574865894527658</v>
      </c>
    </row>
    <row r="2021" spans="1:5" x14ac:dyDescent="0.3">
      <c r="A2021" t="s">
        <v>2022</v>
      </c>
      <c r="B2021">
        <v>174070989.33417627</v>
      </c>
      <c r="C2021">
        <v>176453699</v>
      </c>
      <c r="D2021">
        <v>2382709.6658237278</v>
      </c>
      <c r="E2021" s="2">
        <f t="shared" si="31"/>
        <v>1.3503313783315631</v>
      </c>
    </row>
    <row r="2022" spans="1:5" x14ac:dyDescent="0.3">
      <c r="A2022" t="s">
        <v>2023</v>
      </c>
      <c r="B2022">
        <v>179838205.62421656</v>
      </c>
      <c r="C2022">
        <v>177713138</v>
      </c>
      <c r="D2022">
        <v>2125067.6242165565</v>
      </c>
      <c r="E2022" s="2">
        <f t="shared" si="31"/>
        <v>1.1957853246711319</v>
      </c>
    </row>
    <row r="2023" spans="1:5" x14ac:dyDescent="0.3">
      <c r="A2023" t="s">
        <v>2024</v>
      </c>
      <c r="B2023">
        <v>168329154.28833365</v>
      </c>
      <c r="C2023">
        <v>178634034</v>
      </c>
      <c r="D2023">
        <v>10304879.711666346</v>
      </c>
      <c r="E2023" s="2">
        <f t="shared" si="31"/>
        <v>5.7687101841222184</v>
      </c>
    </row>
    <row r="2024" spans="1:5" x14ac:dyDescent="0.3">
      <c r="A2024" t="s">
        <v>2025</v>
      </c>
      <c r="B2024">
        <v>182433985.51640022</v>
      </c>
      <c r="C2024">
        <v>180593502</v>
      </c>
      <c r="D2024">
        <v>1840483.516400218</v>
      </c>
      <c r="E2024" s="2">
        <f t="shared" si="31"/>
        <v>1.0191305312857923</v>
      </c>
    </row>
    <row r="2025" spans="1:5" x14ac:dyDescent="0.3">
      <c r="A2025" t="s">
        <v>2026</v>
      </c>
      <c r="B2025">
        <v>175398189.93794104</v>
      </c>
      <c r="C2025">
        <v>181181280</v>
      </c>
      <c r="D2025">
        <v>5783090.0620589554</v>
      </c>
      <c r="E2025" s="2">
        <f t="shared" si="31"/>
        <v>3.1918805640731511</v>
      </c>
    </row>
    <row r="2026" spans="1:5" x14ac:dyDescent="0.3">
      <c r="A2026" t="s">
        <v>2027</v>
      </c>
      <c r="B2026">
        <v>181628695.34910008</v>
      </c>
      <c r="C2026">
        <v>181985070</v>
      </c>
      <c r="D2026">
        <v>356374.65089991689</v>
      </c>
      <c r="E2026" s="2">
        <f t="shared" si="31"/>
        <v>0.19582631196060035</v>
      </c>
    </row>
    <row r="2027" spans="1:5" x14ac:dyDescent="0.3">
      <c r="A2027" t="s">
        <v>2028</v>
      </c>
      <c r="B2027">
        <v>168816125.07005003</v>
      </c>
      <c r="C2027">
        <v>182837164</v>
      </c>
      <c r="D2027">
        <v>14021038.929949969</v>
      </c>
      <c r="E2027" s="2">
        <f t="shared" si="31"/>
        <v>7.6685935305526671</v>
      </c>
    </row>
    <row r="2028" spans="1:5" x14ac:dyDescent="0.3">
      <c r="A2028" t="s">
        <v>2029</v>
      </c>
      <c r="B2028">
        <v>186222004.83666679</v>
      </c>
      <c r="C2028">
        <v>184680254</v>
      </c>
      <c r="D2028">
        <v>1541750.8366667926</v>
      </c>
      <c r="E2028" s="2">
        <f t="shared" si="31"/>
        <v>0.83482170035719827</v>
      </c>
    </row>
    <row r="2029" spans="1:5" x14ac:dyDescent="0.3">
      <c r="A2029" t="s">
        <v>2030</v>
      </c>
      <c r="B2029">
        <v>188620941.45575842</v>
      </c>
      <c r="C2029">
        <v>185130939</v>
      </c>
      <c r="D2029">
        <v>3490002.4557584226</v>
      </c>
      <c r="E2029" s="2">
        <f t="shared" si="31"/>
        <v>1.8851535430058088</v>
      </c>
    </row>
    <row r="2030" spans="1:5" x14ac:dyDescent="0.3">
      <c r="A2030" t="s">
        <v>2031</v>
      </c>
      <c r="B2030">
        <v>194119957.66938332</v>
      </c>
      <c r="C2030">
        <v>186731851</v>
      </c>
      <c r="D2030">
        <v>7388106.6693833172</v>
      </c>
      <c r="E2030" s="2">
        <f t="shared" si="31"/>
        <v>3.9565326588999099</v>
      </c>
    </row>
    <row r="2031" spans="1:5" x14ac:dyDescent="0.3">
      <c r="A2031" t="s">
        <v>2032</v>
      </c>
      <c r="B2031">
        <v>184151376.14796674</v>
      </c>
      <c r="C2031">
        <v>186850610</v>
      </c>
      <c r="D2031">
        <v>2699233.8520332575</v>
      </c>
      <c r="E2031" s="2">
        <f t="shared" si="31"/>
        <v>1.4445946160054053</v>
      </c>
    </row>
    <row r="2032" spans="1:5" x14ac:dyDescent="0.3">
      <c r="A2032" t="s">
        <v>2033</v>
      </c>
      <c r="B2032">
        <v>184699705.11376679</v>
      </c>
      <c r="C2032">
        <v>188434425</v>
      </c>
      <c r="D2032">
        <v>3734719.8862332106</v>
      </c>
      <c r="E2032" s="2">
        <f t="shared" si="31"/>
        <v>1.9819732441315914</v>
      </c>
    </row>
    <row r="2033" spans="1:5" x14ac:dyDescent="0.3">
      <c r="A2033" t="s">
        <v>2034</v>
      </c>
      <c r="B2033">
        <v>191387725.82496306</v>
      </c>
      <c r="C2033">
        <v>188945844</v>
      </c>
      <c r="D2033">
        <v>2441881.824963063</v>
      </c>
      <c r="E2033" s="2">
        <f t="shared" si="31"/>
        <v>1.2923712812455737</v>
      </c>
    </row>
    <row r="2034" spans="1:5" x14ac:dyDescent="0.3">
      <c r="A2034" t="s">
        <v>2035</v>
      </c>
      <c r="B2034">
        <v>189939375.77992997</v>
      </c>
      <c r="C2034">
        <v>189962313</v>
      </c>
      <c r="D2034">
        <v>22937.220070034266</v>
      </c>
      <c r="E2034" s="2">
        <f t="shared" si="31"/>
        <v>1.20746161213747E-2</v>
      </c>
    </row>
    <row r="2035" spans="1:5" x14ac:dyDescent="0.3">
      <c r="A2035" t="s">
        <v>2036</v>
      </c>
      <c r="B2035">
        <v>188556188.97750834</v>
      </c>
      <c r="C2035">
        <v>190045884</v>
      </c>
      <c r="D2035">
        <v>1489695.0224916637</v>
      </c>
      <c r="E2035" s="2">
        <f t="shared" si="31"/>
        <v>0.78386071360096576</v>
      </c>
    </row>
    <row r="2036" spans="1:5" x14ac:dyDescent="0.3">
      <c r="A2036" t="s">
        <v>2037</v>
      </c>
      <c r="B2036">
        <v>193709671.98924378</v>
      </c>
      <c r="C2036">
        <v>190301577</v>
      </c>
      <c r="D2036">
        <v>3408094.9892437756</v>
      </c>
      <c r="E2036" s="2">
        <f t="shared" si="31"/>
        <v>1.7908916168591578</v>
      </c>
    </row>
    <row r="2037" spans="1:5" x14ac:dyDescent="0.3">
      <c r="A2037" t="s">
        <v>2038</v>
      </c>
      <c r="B2037">
        <v>192687376.71403334</v>
      </c>
      <c r="C2037">
        <v>190326073</v>
      </c>
      <c r="D2037">
        <v>2361303.7140333354</v>
      </c>
      <c r="E2037" s="2">
        <f t="shared" si="31"/>
        <v>1.2406622365572244</v>
      </c>
    </row>
    <row r="2038" spans="1:5" x14ac:dyDescent="0.3">
      <c r="A2038" t="s">
        <v>2039</v>
      </c>
      <c r="B2038">
        <v>194007190.60476664</v>
      </c>
      <c r="C2038">
        <v>190748754</v>
      </c>
      <c r="D2038">
        <v>3258436.6047666371</v>
      </c>
      <c r="E2038" s="2">
        <f t="shared" si="31"/>
        <v>1.7082348043891482</v>
      </c>
    </row>
    <row r="2039" spans="1:5" x14ac:dyDescent="0.3">
      <c r="A2039" t="s">
        <v>2040</v>
      </c>
      <c r="B2039">
        <v>198079395.23523325</v>
      </c>
      <c r="C2039">
        <v>191229752</v>
      </c>
      <c r="D2039">
        <v>6849643.2352332473</v>
      </c>
      <c r="E2039" s="2">
        <f t="shared" si="31"/>
        <v>3.5818920244341723</v>
      </c>
    </row>
    <row r="2040" spans="1:5" x14ac:dyDescent="0.3">
      <c r="A2040" t="s">
        <v>2041</v>
      </c>
      <c r="B2040">
        <v>193546224.1972833</v>
      </c>
      <c r="C2040">
        <v>191573451</v>
      </c>
      <c r="D2040">
        <v>1972773.1972832978</v>
      </c>
      <c r="E2040" s="2">
        <f t="shared" si="31"/>
        <v>1.02977379536964</v>
      </c>
    </row>
    <row r="2041" spans="1:5" x14ac:dyDescent="0.3">
      <c r="A2041" t="s">
        <v>2042</v>
      </c>
      <c r="B2041">
        <v>191300785.88744995</v>
      </c>
      <c r="C2041">
        <v>191574553</v>
      </c>
      <c r="D2041">
        <v>273767.11255005002</v>
      </c>
      <c r="E2041" s="2">
        <f t="shared" si="31"/>
        <v>0.14290369376461498</v>
      </c>
    </row>
    <row r="2042" spans="1:5" x14ac:dyDescent="0.3">
      <c r="A2042" t="s">
        <v>2043</v>
      </c>
      <c r="B2042">
        <v>186681642.68024999</v>
      </c>
      <c r="C2042">
        <v>191753700</v>
      </c>
      <c r="D2042">
        <v>5072057.319750011</v>
      </c>
      <c r="E2042" s="2">
        <f t="shared" si="31"/>
        <v>2.6450896748015871</v>
      </c>
    </row>
    <row r="2043" spans="1:5" x14ac:dyDescent="0.3">
      <c r="A2043" t="s">
        <v>2044</v>
      </c>
      <c r="B2043">
        <v>191782379.2914333</v>
      </c>
      <c r="C2043">
        <v>191778378</v>
      </c>
      <c r="D2043">
        <v>4001.2914333045483</v>
      </c>
      <c r="E2043" s="2">
        <f t="shared" si="31"/>
        <v>2.0864142637104528E-3</v>
      </c>
    </row>
    <row r="2044" spans="1:5" x14ac:dyDescent="0.3">
      <c r="A2044" t="s">
        <v>2045</v>
      </c>
      <c r="B2044">
        <v>193053899.96204987</v>
      </c>
      <c r="C2044">
        <v>192156533</v>
      </c>
      <c r="D2044">
        <v>897366.96204987168</v>
      </c>
      <c r="E2044" s="2">
        <f t="shared" si="31"/>
        <v>0.46699789387325785</v>
      </c>
    </row>
    <row r="2045" spans="1:5" x14ac:dyDescent="0.3">
      <c r="A2045" t="s">
        <v>2046</v>
      </c>
      <c r="B2045">
        <v>192572248.10721648</v>
      </c>
      <c r="C2045">
        <v>192598112</v>
      </c>
      <c r="D2045">
        <v>25863.892783522606</v>
      </c>
      <c r="E2045" s="2">
        <f t="shared" si="31"/>
        <v>1.342894409241281E-2</v>
      </c>
    </row>
    <row r="2046" spans="1:5" x14ac:dyDescent="0.3">
      <c r="A2046" t="s">
        <v>2047</v>
      </c>
      <c r="B2046">
        <v>195421625.77777979</v>
      </c>
      <c r="C2046">
        <v>193790903</v>
      </c>
      <c r="D2046">
        <v>1630722.7777797878</v>
      </c>
      <c r="E2046" s="2">
        <f t="shared" si="31"/>
        <v>0.84148572122592757</v>
      </c>
    </row>
    <row r="2047" spans="1:5" x14ac:dyDescent="0.3">
      <c r="A2047" t="s">
        <v>2048</v>
      </c>
      <c r="B2047">
        <v>196731182.02174747</v>
      </c>
      <c r="C2047">
        <v>193898359</v>
      </c>
      <c r="D2047">
        <v>2832823.0217474699</v>
      </c>
      <c r="E2047" s="2">
        <f t="shared" si="31"/>
        <v>1.460983494835802</v>
      </c>
    </row>
    <row r="2048" spans="1:5" x14ac:dyDescent="0.3">
      <c r="A2048" t="s">
        <v>2049</v>
      </c>
      <c r="B2048">
        <v>181313796.01226678</v>
      </c>
      <c r="C2048">
        <v>194616973</v>
      </c>
      <c r="D2048">
        <v>13303176.987733215</v>
      </c>
      <c r="E2048" s="2">
        <f t="shared" si="31"/>
        <v>6.8355687495628734</v>
      </c>
    </row>
    <row r="2049" spans="1:5" x14ac:dyDescent="0.3">
      <c r="A2049" t="s">
        <v>2050</v>
      </c>
      <c r="B2049">
        <v>211959142.58648327</v>
      </c>
      <c r="C2049">
        <v>196124729</v>
      </c>
      <c r="D2049">
        <v>15834413.58648327</v>
      </c>
      <c r="E2049" s="2">
        <f t="shared" si="31"/>
        <v>8.0736445970988537</v>
      </c>
    </row>
    <row r="2050" spans="1:5" x14ac:dyDescent="0.3">
      <c r="A2050" t="s">
        <v>2051</v>
      </c>
      <c r="B2050">
        <v>193893956.10535488</v>
      </c>
      <c r="C2050">
        <v>196599789</v>
      </c>
      <c r="D2050">
        <v>2705832.8946451247</v>
      </c>
      <c r="E2050" s="2">
        <f t="shared" ref="E2050:E2113" si="32">100*(D2050/C2050)</f>
        <v>1.376315258733632</v>
      </c>
    </row>
    <row r="2051" spans="1:5" x14ac:dyDescent="0.3">
      <c r="A2051" t="s">
        <v>2052</v>
      </c>
      <c r="B2051">
        <v>201665269.80218321</v>
      </c>
      <c r="C2051">
        <v>197379895</v>
      </c>
      <c r="D2051">
        <v>4285374.8021832108</v>
      </c>
      <c r="E2051" s="2">
        <f t="shared" si="32"/>
        <v>2.1711303485003932</v>
      </c>
    </row>
    <row r="2052" spans="1:5" x14ac:dyDescent="0.3">
      <c r="A2052" t="s">
        <v>2053</v>
      </c>
      <c r="B2052">
        <v>197896227.11047548</v>
      </c>
      <c r="C2052">
        <v>197426388</v>
      </c>
      <c r="D2052">
        <v>469839.11047548056</v>
      </c>
      <c r="E2052" s="2">
        <f t="shared" si="32"/>
        <v>0.23798192087446818</v>
      </c>
    </row>
    <row r="2053" spans="1:5" x14ac:dyDescent="0.3">
      <c r="A2053" t="s">
        <v>2054</v>
      </c>
      <c r="B2053">
        <v>199057507.98671663</v>
      </c>
      <c r="C2053">
        <v>197777901</v>
      </c>
      <c r="D2053">
        <v>1279606.9867166281</v>
      </c>
      <c r="E2053" s="2">
        <f t="shared" si="32"/>
        <v>0.64699189355671649</v>
      </c>
    </row>
    <row r="2054" spans="1:5" x14ac:dyDescent="0.3">
      <c r="A2054" t="s">
        <v>2055</v>
      </c>
      <c r="B2054">
        <v>200965184.88894987</v>
      </c>
      <c r="C2054">
        <v>198066533</v>
      </c>
      <c r="D2054">
        <v>2898651.8889498711</v>
      </c>
      <c r="E2054" s="2">
        <f t="shared" si="32"/>
        <v>1.4634738363143214</v>
      </c>
    </row>
    <row r="2055" spans="1:5" x14ac:dyDescent="0.3">
      <c r="A2055" t="s">
        <v>2056</v>
      </c>
      <c r="B2055">
        <v>206918397.94685015</v>
      </c>
      <c r="C2055">
        <v>198520125</v>
      </c>
      <c r="D2055">
        <v>8398272.9468501508</v>
      </c>
      <c r="E2055" s="2">
        <f t="shared" si="32"/>
        <v>4.2304390785821591</v>
      </c>
    </row>
    <row r="2056" spans="1:5" x14ac:dyDescent="0.3">
      <c r="A2056" t="s">
        <v>2057</v>
      </c>
      <c r="B2056">
        <v>146357891.03623354</v>
      </c>
      <c r="C2056">
        <v>198853875</v>
      </c>
      <c r="D2056">
        <v>52495983.963766456</v>
      </c>
      <c r="E2056" s="2">
        <f t="shared" si="32"/>
        <v>26.399276334829509</v>
      </c>
    </row>
    <row r="2057" spans="1:5" x14ac:dyDescent="0.3">
      <c r="A2057" t="s">
        <v>2058</v>
      </c>
      <c r="B2057">
        <v>196997763.11001438</v>
      </c>
      <c r="C2057">
        <v>199496310</v>
      </c>
      <c r="D2057">
        <v>2498546.889985621</v>
      </c>
      <c r="E2057" s="2">
        <f t="shared" si="32"/>
        <v>1.2524276213357637</v>
      </c>
    </row>
    <row r="2058" spans="1:5" x14ac:dyDescent="0.3">
      <c r="A2058" t="s">
        <v>2059</v>
      </c>
      <c r="B2058">
        <v>201774110.83008325</v>
      </c>
      <c r="C2058">
        <v>201624319</v>
      </c>
      <c r="D2058">
        <v>149791.830083251</v>
      </c>
      <c r="E2058" s="2">
        <f t="shared" si="32"/>
        <v>7.4292541111199484E-2</v>
      </c>
    </row>
    <row r="2059" spans="1:5" x14ac:dyDescent="0.3">
      <c r="A2059" t="s">
        <v>2060</v>
      </c>
      <c r="B2059">
        <v>201132017.99860001</v>
      </c>
      <c r="C2059">
        <v>202344263</v>
      </c>
      <c r="D2059">
        <v>1212245.0013999939</v>
      </c>
      <c r="E2059" s="2">
        <f t="shared" si="32"/>
        <v>0.59910025786102661</v>
      </c>
    </row>
    <row r="2060" spans="1:5" x14ac:dyDescent="0.3">
      <c r="A2060" t="s">
        <v>2061</v>
      </c>
      <c r="B2060">
        <v>199737127.40463337</v>
      </c>
      <c r="C2060">
        <v>202696169</v>
      </c>
      <c r="D2060">
        <v>2959041.595366627</v>
      </c>
      <c r="E2060" s="2">
        <f t="shared" si="32"/>
        <v>1.459840908668889</v>
      </c>
    </row>
    <row r="2061" spans="1:5" x14ac:dyDescent="0.3">
      <c r="A2061" t="s">
        <v>2062</v>
      </c>
      <c r="B2061">
        <v>206978525.85908809</v>
      </c>
      <c r="C2061">
        <v>204069440</v>
      </c>
      <c r="D2061">
        <v>2909085.859088093</v>
      </c>
      <c r="E2061" s="2">
        <f t="shared" si="32"/>
        <v>1.4255372382499276</v>
      </c>
    </row>
    <row r="2062" spans="1:5" x14ac:dyDescent="0.3">
      <c r="A2062" t="s">
        <v>2063</v>
      </c>
      <c r="B2062">
        <v>205800024.25813341</v>
      </c>
      <c r="C2062">
        <v>205096212</v>
      </c>
      <c r="D2062">
        <v>703812.25813341141</v>
      </c>
      <c r="E2062" s="2">
        <f t="shared" si="32"/>
        <v>0.34316199761573918</v>
      </c>
    </row>
    <row r="2063" spans="1:5" x14ac:dyDescent="0.3">
      <c r="A2063" t="s">
        <v>2064</v>
      </c>
      <c r="B2063">
        <v>211865096.83591673</v>
      </c>
      <c r="C2063">
        <v>205729889</v>
      </c>
      <c r="D2063">
        <v>6135207.8359167278</v>
      </c>
      <c r="E2063" s="2">
        <f t="shared" si="32"/>
        <v>2.9821665027567907</v>
      </c>
    </row>
    <row r="2064" spans="1:5" x14ac:dyDescent="0.3">
      <c r="A2064" t="s">
        <v>2065</v>
      </c>
      <c r="B2064">
        <v>216710972.52386671</v>
      </c>
      <c r="C2064">
        <v>206158364</v>
      </c>
      <c r="D2064">
        <v>10552608.523866713</v>
      </c>
      <c r="E2064" s="2">
        <f t="shared" si="32"/>
        <v>5.1186904664545718</v>
      </c>
    </row>
    <row r="2065" spans="1:5" x14ac:dyDescent="0.3">
      <c r="A2065" t="s">
        <v>2066</v>
      </c>
      <c r="B2065">
        <v>205064932.1424</v>
      </c>
      <c r="C2065">
        <v>206375807</v>
      </c>
      <c r="D2065">
        <v>1310874.8576000035</v>
      </c>
      <c r="E2065" s="2">
        <f t="shared" si="32"/>
        <v>0.63518824064489476</v>
      </c>
    </row>
    <row r="2066" spans="1:5" x14ac:dyDescent="0.3">
      <c r="A2066" t="s">
        <v>2067</v>
      </c>
      <c r="B2066">
        <v>219060868.6868073</v>
      </c>
      <c r="C2066">
        <v>209762742</v>
      </c>
      <c r="D2066">
        <v>9298126.6868073046</v>
      </c>
      <c r="E2066" s="2">
        <f t="shared" si="32"/>
        <v>4.4326874249228227</v>
      </c>
    </row>
    <row r="2067" spans="1:5" x14ac:dyDescent="0.3">
      <c r="A2067" t="s">
        <v>2068</v>
      </c>
      <c r="B2067">
        <v>202507356.42555019</v>
      </c>
      <c r="C2067">
        <v>210227558</v>
      </c>
      <c r="D2067">
        <v>7720201.5744498074</v>
      </c>
      <c r="E2067" s="2">
        <f t="shared" si="32"/>
        <v>3.6723071170573212</v>
      </c>
    </row>
    <row r="2068" spans="1:5" x14ac:dyDescent="0.3">
      <c r="A2068" t="s">
        <v>2069</v>
      </c>
      <c r="B2068">
        <v>214498940.00726661</v>
      </c>
      <c r="C2068">
        <v>210928449</v>
      </c>
      <c r="D2068">
        <v>3570491.0072666109</v>
      </c>
      <c r="E2068" s="2">
        <f t="shared" si="32"/>
        <v>1.6927498515226891</v>
      </c>
    </row>
    <row r="2069" spans="1:5" x14ac:dyDescent="0.3">
      <c r="A2069" t="s">
        <v>2070</v>
      </c>
      <c r="B2069">
        <v>214322592.54350004</v>
      </c>
      <c r="C2069">
        <v>212259739</v>
      </c>
      <c r="D2069">
        <v>2062853.543500036</v>
      </c>
      <c r="E2069" s="2">
        <f t="shared" si="32"/>
        <v>0.97185342506241179</v>
      </c>
    </row>
    <row r="2070" spans="1:5" x14ac:dyDescent="0.3">
      <c r="A2070" t="s">
        <v>2071</v>
      </c>
      <c r="B2070">
        <v>219102495.91756439</v>
      </c>
      <c r="C2070">
        <v>213053641</v>
      </c>
      <c r="D2070">
        <v>6048854.9175643921</v>
      </c>
      <c r="E2070" s="2">
        <f t="shared" si="32"/>
        <v>2.8391229969941665</v>
      </c>
    </row>
    <row r="2071" spans="1:5" x14ac:dyDescent="0.3">
      <c r="A2071" t="s">
        <v>2072</v>
      </c>
      <c r="B2071">
        <v>211062405.91453356</v>
      </c>
      <c r="C2071">
        <v>213518313</v>
      </c>
      <c r="D2071">
        <v>2455907.0854664445</v>
      </c>
      <c r="E2071" s="2">
        <f t="shared" si="32"/>
        <v>1.1502091089800079</v>
      </c>
    </row>
    <row r="2072" spans="1:5" x14ac:dyDescent="0.3">
      <c r="A2072" t="s">
        <v>2073</v>
      </c>
      <c r="B2072">
        <v>234003541.46243337</v>
      </c>
      <c r="C2072">
        <v>214032623</v>
      </c>
      <c r="D2072">
        <v>19970918.462433368</v>
      </c>
      <c r="E2072" s="2">
        <f t="shared" si="32"/>
        <v>9.3307824678826492</v>
      </c>
    </row>
    <row r="2073" spans="1:5" x14ac:dyDescent="0.3">
      <c r="A2073" t="s">
        <v>2074</v>
      </c>
      <c r="B2073">
        <v>203474896.12483346</v>
      </c>
      <c r="C2073">
        <v>214359942</v>
      </c>
      <c r="D2073">
        <v>10885045.875166535</v>
      </c>
      <c r="E2073" s="2">
        <f t="shared" si="32"/>
        <v>5.0779291007489329</v>
      </c>
    </row>
    <row r="2074" spans="1:5" x14ac:dyDescent="0.3">
      <c r="A2074" t="s">
        <v>2075</v>
      </c>
      <c r="B2074">
        <v>216442090.37645015</v>
      </c>
      <c r="C2074">
        <v>215024704</v>
      </c>
      <c r="D2074">
        <v>1417386.3764501512</v>
      </c>
      <c r="E2074" s="2">
        <f t="shared" si="32"/>
        <v>0.65917373682335179</v>
      </c>
    </row>
    <row r="2075" spans="1:5" x14ac:dyDescent="0.3">
      <c r="A2075" t="s">
        <v>2076</v>
      </c>
      <c r="B2075">
        <v>213930038.39603341</v>
      </c>
      <c r="C2075">
        <v>218946081</v>
      </c>
      <c r="D2075">
        <v>5016042.6039665937</v>
      </c>
      <c r="E2075" s="2">
        <f t="shared" si="32"/>
        <v>2.2909944681615899</v>
      </c>
    </row>
    <row r="2076" spans="1:5" x14ac:dyDescent="0.3">
      <c r="A2076" t="s">
        <v>2077</v>
      </c>
      <c r="B2076">
        <v>281825654.25479996</v>
      </c>
      <c r="C2076">
        <v>220273583</v>
      </c>
      <c r="D2076">
        <v>61552071.254799962</v>
      </c>
      <c r="E2076" s="2">
        <f t="shared" si="32"/>
        <v>27.943464856972867</v>
      </c>
    </row>
    <row r="2077" spans="1:5" x14ac:dyDescent="0.3">
      <c r="A2077" t="s">
        <v>2078</v>
      </c>
      <c r="B2077">
        <v>281076480.44328338</v>
      </c>
      <c r="C2077">
        <v>224098889</v>
      </c>
      <c r="D2077">
        <v>56977591.443283379</v>
      </c>
      <c r="E2077" s="2">
        <f t="shared" si="32"/>
        <v>25.425200320061997</v>
      </c>
    </row>
    <row r="2078" spans="1:5" x14ac:dyDescent="0.3">
      <c r="A2078" t="s">
        <v>2079</v>
      </c>
      <c r="B2078">
        <v>232809245.49535</v>
      </c>
      <c r="C2078">
        <v>224472157</v>
      </c>
      <c r="D2078">
        <v>8337088.4953500032</v>
      </c>
      <c r="E2078" s="2">
        <f t="shared" si="32"/>
        <v>3.7140857943241499</v>
      </c>
    </row>
    <row r="2079" spans="1:5" x14ac:dyDescent="0.3">
      <c r="A2079" t="s">
        <v>2080</v>
      </c>
      <c r="B2079">
        <v>238054435.21848339</v>
      </c>
      <c r="C2079">
        <v>226236604</v>
      </c>
      <c r="D2079">
        <v>11817831.218483388</v>
      </c>
      <c r="E2079" s="2">
        <f t="shared" si="32"/>
        <v>5.2236601016533069</v>
      </c>
    </row>
    <row r="2080" spans="1:5" x14ac:dyDescent="0.3">
      <c r="A2080" t="s">
        <v>2081</v>
      </c>
      <c r="B2080">
        <v>247327144.14631689</v>
      </c>
      <c r="C2080">
        <v>227658432</v>
      </c>
      <c r="D2080">
        <v>19668712.146316886</v>
      </c>
      <c r="E2080" s="2">
        <f t="shared" si="32"/>
        <v>8.6395711213177844</v>
      </c>
    </row>
    <row r="2081" spans="1:5" x14ac:dyDescent="0.3">
      <c r="A2081" t="s">
        <v>2082</v>
      </c>
      <c r="B2081">
        <v>226320480.24406666</v>
      </c>
      <c r="C2081">
        <v>228627716</v>
      </c>
      <c r="D2081">
        <v>2307235.7559333444</v>
      </c>
      <c r="E2081" s="2">
        <f t="shared" si="32"/>
        <v>1.0091671282467538</v>
      </c>
    </row>
    <row r="2082" spans="1:5" x14ac:dyDescent="0.3">
      <c r="A2082" t="s">
        <v>2083</v>
      </c>
      <c r="B2082">
        <v>206703324.26492506</v>
      </c>
      <c r="C2082">
        <v>229026285</v>
      </c>
      <c r="D2082">
        <v>22322960.735074937</v>
      </c>
      <c r="E2082" s="2">
        <f t="shared" si="32"/>
        <v>9.7468990229985764</v>
      </c>
    </row>
    <row r="2083" spans="1:5" x14ac:dyDescent="0.3">
      <c r="A2083" t="s">
        <v>2084</v>
      </c>
      <c r="B2083">
        <v>233414160.55682331</v>
      </c>
      <c r="C2083">
        <v>231180229</v>
      </c>
      <c r="D2083">
        <v>2233931.5568233132</v>
      </c>
      <c r="E2083" s="2">
        <f t="shared" si="32"/>
        <v>0.96631600655751293</v>
      </c>
    </row>
    <row r="2084" spans="1:5" x14ac:dyDescent="0.3">
      <c r="A2084" t="s">
        <v>2085</v>
      </c>
      <c r="B2084">
        <v>233351829.42010242</v>
      </c>
      <c r="C2084">
        <v>231881682</v>
      </c>
      <c r="D2084">
        <v>1470147.4201024175</v>
      </c>
      <c r="E2084" s="2">
        <f t="shared" si="32"/>
        <v>0.63400757119849493</v>
      </c>
    </row>
    <row r="2085" spans="1:5" x14ac:dyDescent="0.3">
      <c r="A2085" t="s">
        <v>2086</v>
      </c>
      <c r="B2085">
        <v>219824496.90901119</v>
      </c>
      <c r="C2085">
        <v>233382214</v>
      </c>
      <c r="D2085">
        <v>13557717.090988815</v>
      </c>
      <c r="E2085" s="2">
        <f t="shared" si="32"/>
        <v>5.8092332138852774</v>
      </c>
    </row>
    <row r="2086" spans="1:5" x14ac:dyDescent="0.3">
      <c r="A2086" t="s">
        <v>2087</v>
      </c>
      <c r="B2086">
        <v>287643617.72277814</v>
      </c>
      <c r="C2086">
        <v>233516723</v>
      </c>
      <c r="D2086">
        <v>54126894.722778141</v>
      </c>
      <c r="E2086" s="2">
        <f t="shared" si="32"/>
        <v>23.179022909968698</v>
      </c>
    </row>
    <row r="2087" spans="1:5" x14ac:dyDescent="0.3">
      <c r="A2087" t="s">
        <v>2088</v>
      </c>
      <c r="B2087">
        <v>223833686.78898346</v>
      </c>
      <c r="C2087">
        <v>233792292</v>
      </c>
      <c r="D2087">
        <v>9958605.2110165358</v>
      </c>
      <c r="E2087" s="2">
        <f t="shared" si="32"/>
        <v>4.2595951841802107</v>
      </c>
    </row>
    <row r="2088" spans="1:5" x14ac:dyDescent="0.3">
      <c r="A2088" t="s">
        <v>2089</v>
      </c>
      <c r="B2088">
        <v>239283591.18383497</v>
      </c>
      <c r="C2088">
        <v>233867425</v>
      </c>
      <c r="D2088">
        <v>5416166.18383497</v>
      </c>
      <c r="E2088" s="2">
        <f t="shared" si="32"/>
        <v>2.3159130365569167</v>
      </c>
    </row>
    <row r="2089" spans="1:5" x14ac:dyDescent="0.3">
      <c r="A2089" t="s">
        <v>2090</v>
      </c>
      <c r="B2089">
        <v>237422940.12395313</v>
      </c>
      <c r="C2089">
        <v>235658614</v>
      </c>
      <c r="D2089">
        <v>1764326.1239531338</v>
      </c>
      <c r="E2089" s="2">
        <f t="shared" si="32"/>
        <v>0.74867881721189022</v>
      </c>
    </row>
    <row r="2090" spans="1:5" x14ac:dyDescent="0.3">
      <c r="A2090" t="s">
        <v>2091</v>
      </c>
      <c r="B2090">
        <v>234381140.51994997</v>
      </c>
      <c r="C2090">
        <v>236563109</v>
      </c>
      <c r="D2090">
        <v>2181968.4800500274</v>
      </c>
      <c r="E2090" s="2">
        <f t="shared" si="32"/>
        <v>0.92236210847652811</v>
      </c>
    </row>
    <row r="2091" spans="1:5" x14ac:dyDescent="0.3">
      <c r="A2091" t="s">
        <v>2092</v>
      </c>
      <c r="B2091">
        <v>245856840.70981675</v>
      </c>
      <c r="C2091">
        <v>238601604</v>
      </c>
      <c r="D2091">
        <v>7255236.7098167539</v>
      </c>
      <c r="E2091" s="2">
        <f t="shared" si="32"/>
        <v>3.0407325802456695</v>
      </c>
    </row>
    <row r="2092" spans="1:5" x14ac:dyDescent="0.3">
      <c r="A2092" t="s">
        <v>2093</v>
      </c>
      <c r="B2092">
        <v>245919586.53863528</v>
      </c>
      <c r="C2092">
        <v>239447727</v>
      </c>
      <c r="D2092">
        <v>6471859.5386352837</v>
      </c>
      <c r="E2092" s="2">
        <f t="shared" si="32"/>
        <v>2.7028277193189991</v>
      </c>
    </row>
    <row r="2093" spans="1:5" x14ac:dyDescent="0.3">
      <c r="A2093" t="s">
        <v>2094</v>
      </c>
      <c r="B2093">
        <v>240145899.26260728</v>
      </c>
      <c r="C2093">
        <v>239835199</v>
      </c>
      <c r="D2093">
        <v>310700.26260727644</v>
      </c>
      <c r="E2093" s="2">
        <f t="shared" si="32"/>
        <v>0.12954739917357855</v>
      </c>
    </row>
    <row r="2094" spans="1:5" x14ac:dyDescent="0.3">
      <c r="A2094" t="s">
        <v>2095</v>
      </c>
      <c r="B2094">
        <v>238060377.88819426</v>
      </c>
      <c r="C2094">
        <v>239895898</v>
      </c>
      <c r="D2094">
        <v>1835520.111805737</v>
      </c>
      <c r="E2094" s="2">
        <f t="shared" si="32"/>
        <v>0.76513192893599924</v>
      </c>
    </row>
    <row r="2095" spans="1:5" x14ac:dyDescent="0.3">
      <c r="A2095" t="s">
        <v>2096</v>
      </c>
      <c r="B2095">
        <v>236532477.22678006</v>
      </c>
      <c r="C2095">
        <v>241609972</v>
      </c>
      <c r="D2095">
        <v>5077494.773219943</v>
      </c>
      <c r="E2095" s="2">
        <f t="shared" si="32"/>
        <v>2.1015253348979912</v>
      </c>
    </row>
    <row r="2096" spans="1:5" x14ac:dyDescent="0.3">
      <c r="A2096" t="s">
        <v>2097</v>
      </c>
      <c r="B2096">
        <v>238047236.07448941</v>
      </c>
      <c r="C2096">
        <v>241759905</v>
      </c>
      <c r="D2096">
        <v>3712668.9255105853</v>
      </c>
      <c r="E2096" s="2">
        <f t="shared" si="32"/>
        <v>1.5356843085749001</v>
      </c>
    </row>
    <row r="2097" spans="1:5" x14ac:dyDescent="0.3">
      <c r="A2097" t="s">
        <v>2098</v>
      </c>
      <c r="B2097">
        <v>249047564.75241682</v>
      </c>
      <c r="C2097">
        <v>241788675</v>
      </c>
      <c r="D2097">
        <v>7258889.7524168193</v>
      </c>
      <c r="E2097" s="2">
        <f t="shared" si="32"/>
        <v>3.0021628400986189</v>
      </c>
    </row>
    <row r="2098" spans="1:5" x14ac:dyDescent="0.3">
      <c r="A2098" t="s">
        <v>2099</v>
      </c>
      <c r="B2098">
        <v>245397099.15654776</v>
      </c>
      <c r="C2098">
        <v>243048383</v>
      </c>
      <c r="D2098">
        <v>2348716.156547755</v>
      </c>
      <c r="E2098" s="2">
        <f t="shared" si="32"/>
        <v>0.96635745013278074</v>
      </c>
    </row>
    <row r="2099" spans="1:5" x14ac:dyDescent="0.3">
      <c r="A2099" t="s">
        <v>2100</v>
      </c>
      <c r="B2099">
        <v>243371130.98986834</v>
      </c>
      <c r="C2099">
        <v>243418029</v>
      </c>
      <c r="D2099">
        <v>46898.010131657124</v>
      </c>
      <c r="E2099" s="2">
        <f t="shared" si="32"/>
        <v>1.9266448883971995E-2</v>
      </c>
    </row>
    <row r="2100" spans="1:5" x14ac:dyDescent="0.3">
      <c r="A2100" t="s">
        <v>2101</v>
      </c>
      <c r="B2100">
        <v>231648419.67938355</v>
      </c>
      <c r="C2100">
        <v>244165030</v>
      </c>
      <c r="D2100">
        <v>12516610.320616454</v>
      </c>
      <c r="E2100" s="2">
        <f t="shared" si="32"/>
        <v>5.1262911484975771</v>
      </c>
    </row>
    <row r="2101" spans="1:5" x14ac:dyDescent="0.3">
      <c r="A2101" t="s">
        <v>2102</v>
      </c>
      <c r="B2101">
        <v>243780533.80809057</v>
      </c>
      <c r="C2101">
        <v>246145428</v>
      </c>
      <c r="D2101">
        <v>2364894.1919094324</v>
      </c>
      <c r="E2101" s="2">
        <f t="shared" si="32"/>
        <v>0.96077112263463715</v>
      </c>
    </row>
    <row r="2102" spans="1:5" x14ac:dyDescent="0.3">
      <c r="A2102" t="s">
        <v>2103</v>
      </c>
      <c r="B2102">
        <v>242237589.87681571</v>
      </c>
      <c r="C2102">
        <v>248009647</v>
      </c>
      <c r="D2102">
        <v>5772057.1231842935</v>
      </c>
      <c r="E2102" s="2">
        <f t="shared" si="32"/>
        <v>2.3273518562704512</v>
      </c>
    </row>
    <row r="2103" spans="1:5" x14ac:dyDescent="0.3">
      <c r="A2103" t="s">
        <v>2104</v>
      </c>
      <c r="B2103">
        <v>185940487.46641269</v>
      </c>
      <c r="C2103">
        <v>248202205</v>
      </c>
      <c r="D2103">
        <v>62261717.533587307</v>
      </c>
      <c r="E2103" s="2">
        <f t="shared" si="32"/>
        <v>25.085078326998467</v>
      </c>
    </row>
    <row r="2104" spans="1:5" x14ac:dyDescent="0.3">
      <c r="A2104" t="s">
        <v>2105</v>
      </c>
      <c r="B2104">
        <v>247938562.91932926</v>
      </c>
      <c r="C2104">
        <v>248628322</v>
      </c>
      <c r="D2104">
        <v>689759.08067074418</v>
      </c>
      <c r="E2104" s="2">
        <f t="shared" si="32"/>
        <v>0.27742578766659748</v>
      </c>
    </row>
    <row r="2105" spans="1:5" x14ac:dyDescent="0.3">
      <c r="A2105" t="s">
        <v>2106</v>
      </c>
      <c r="B2105">
        <v>256038971.53626677</v>
      </c>
      <c r="C2105">
        <v>248653575</v>
      </c>
      <c r="D2105">
        <v>7385396.5362667739</v>
      </c>
      <c r="E2105" s="2">
        <f t="shared" si="32"/>
        <v>2.9701549781726544</v>
      </c>
    </row>
    <row r="2106" spans="1:5" x14ac:dyDescent="0.3">
      <c r="A2106" t="s">
        <v>2107</v>
      </c>
      <c r="B2106">
        <v>266863990.85164988</v>
      </c>
      <c r="C2106">
        <v>255480282</v>
      </c>
      <c r="D2106">
        <v>11383708.85164988</v>
      </c>
      <c r="E2106" s="2">
        <f t="shared" si="32"/>
        <v>4.4558072202417094</v>
      </c>
    </row>
    <row r="2107" spans="1:5" x14ac:dyDescent="0.3">
      <c r="A2107" t="s">
        <v>2108</v>
      </c>
      <c r="B2107">
        <v>274168571.64208323</v>
      </c>
      <c r="C2107">
        <v>257324189</v>
      </c>
      <c r="D2107">
        <v>16844382.642083228</v>
      </c>
      <c r="E2107" s="2">
        <f t="shared" si="32"/>
        <v>6.5459771611611792</v>
      </c>
    </row>
    <row r="2108" spans="1:5" x14ac:dyDescent="0.3">
      <c r="A2108" t="s">
        <v>2109</v>
      </c>
      <c r="B2108">
        <v>267386512.69081673</v>
      </c>
      <c r="C2108">
        <v>260026137</v>
      </c>
      <c r="D2108">
        <v>7360375.6908167303</v>
      </c>
      <c r="E2108" s="2">
        <f t="shared" si="32"/>
        <v>2.8306291727960913</v>
      </c>
    </row>
    <row r="2109" spans="1:5" x14ac:dyDescent="0.3">
      <c r="A2109" t="s">
        <v>2110</v>
      </c>
      <c r="B2109">
        <v>264061828.96578342</v>
      </c>
      <c r="C2109">
        <v>261313792</v>
      </c>
      <c r="D2109">
        <v>2748036.9657834172</v>
      </c>
      <c r="E2109" s="2">
        <f t="shared" si="32"/>
        <v>1.0516233929908365</v>
      </c>
    </row>
    <row r="2110" spans="1:5" x14ac:dyDescent="0.3">
      <c r="A2110" t="s">
        <v>2111</v>
      </c>
      <c r="B2110">
        <v>279690790.49190009</v>
      </c>
      <c r="C2110">
        <v>268354959</v>
      </c>
      <c r="D2110">
        <v>11335831.491900086</v>
      </c>
      <c r="E2110" s="2">
        <f t="shared" si="32"/>
        <v>4.2241930367681739</v>
      </c>
    </row>
    <row r="2111" spans="1:5" x14ac:dyDescent="0.3">
      <c r="A2111" t="s">
        <v>2112</v>
      </c>
      <c r="B2111">
        <v>281255301.82625002</v>
      </c>
      <c r="C2111">
        <v>269521808</v>
      </c>
      <c r="D2111">
        <v>11733493.826250017</v>
      </c>
      <c r="E2111" s="2">
        <f t="shared" si="32"/>
        <v>4.3534487666578787</v>
      </c>
    </row>
    <row r="2112" spans="1:5" x14ac:dyDescent="0.3">
      <c r="A2112" t="s">
        <v>2113</v>
      </c>
      <c r="B2112">
        <v>275415799.7516169</v>
      </c>
      <c r="C2112">
        <v>271687228</v>
      </c>
      <c r="D2112">
        <v>3728571.7516168952</v>
      </c>
      <c r="E2112" s="2">
        <f t="shared" si="32"/>
        <v>1.3723765298296964</v>
      </c>
    </row>
    <row r="2113" spans="1:5" x14ac:dyDescent="0.3">
      <c r="A2113" t="s">
        <v>2114</v>
      </c>
      <c r="B2113">
        <v>281850609.15901667</v>
      </c>
      <c r="C2113">
        <v>277074922</v>
      </c>
      <c r="D2113">
        <v>4775687.1590166688</v>
      </c>
      <c r="E2113" s="2">
        <f t="shared" si="32"/>
        <v>1.7236085909704484</v>
      </c>
    </row>
    <row r="2114" spans="1:5" x14ac:dyDescent="0.3">
      <c r="A2114" t="s">
        <v>2115</v>
      </c>
      <c r="B2114">
        <v>293122518.22636682</v>
      </c>
      <c r="C2114">
        <v>278100465</v>
      </c>
      <c r="D2114">
        <v>15022053.226366818</v>
      </c>
      <c r="E2114" s="2">
        <f t="shared" ref="E2114:E2177" si="33">100*(D2114/C2114)</f>
        <v>5.4016641886473717</v>
      </c>
    </row>
    <row r="2115" spans="1:5" x14ac:dyDescent="0.3">
      <c r="A2115" t="s">
        <v>2116</v>
      </c>
      <c r="B2115">
        <v>280238636.4817909</v>
      </c>
      <c r="C2115">
        <v>281762578</v>
      </c>
      <c r="D2115">
        <v>1523941.5182090998</v>
      </c>
      <c r="E2115" s="2">
        <f t="shared" si="33"/>
        <v>0.54086015574754565</v>
      </c>
    </row>
    <row r="2116" spans="1:5" x14ac:dyDescent="0.3">
      <c r="A2116" t="s">
        <v>2117</v>
      </c>
      <c r="B2116">
        <v>287094146.53635001</v>
      </c>
      <c r="C2116">
        <v>283021762</v>
      </c>
      <c r="D2116">
        <v>4072384.5363500118</v>
      </c>
      <c r="E2116" s="2">
        <f t="shared" si="33"/>
        <v>1.4388944890923305</v>
      </c>
    </row>
    <row r="2117" spans="1:5" x14ac:dyDescent="0.3">
      <c r="A2117" t="s">
        <v>2118</v>
      </c>
      <c r="B2117">
        <v>297004042.78706646</v>
      </c>
      <c r="C2117">
        <v>286016441</v>
      </c>
      <c r="D2117">
        <v>10987601.78706646</v>
      </c>
      <c r="E2117" s="2">
        <f t="shared" si="33"/>
        <v>3.8415979685120476</v>
      </c>
    </row>
    <row r="2118" spans="1:5" x14ac:dyDescent="0.3">
      <c r="A2118" t="s">
        <v>2119</v>
      </c>
      <c r="B2118">
        <v>236204482.74133578</v>
      </c>
      <c r="C2118">
        <v>295042773</v>
      </c>
      <c r="D2118">
        <v>58838290.258664221</v>
      </c>
      <c r="E2118" s="2">
        <f t="shared" si="33"/>
        <v>19.942291641444214</v>
      </c>
    </row>
    <row r="2119" spans="1:5" x14ac:dyDescent="0.3">
      <c r="A2119" t="s">
        <v>2120</v>
      </c>
      <c r="B2119">
        <v>299333423.35370004</v>
      </c>
      <c r="C2119">
        <v>296369607</v>
      </c>
      <c r="D2119">
        <v>2963816.3537000418</v>
      </c>
      <c r="E2119" s="2">
        <f t="shared" si="33"/>
        <v>1.0000405857069012</v>
      </c>
    </row>
    <row r="2120" spans="1:5" x14ac:dyDescent="0.3">
      <c r="A2120" t="s">
        <v>2121</v>
      </c>
      <c r="B2120">
        <v>343776095.19057184</v>
      </c>
      <c r="C2120">
        <v>297269041</v>
      </c>
      <c r="D2120">
        <v>46507054.190571845</v>
      </c>
      <c r="E2120" s="2">
        <f t="shared" si="33"/>
        <v>15.644768804085402</v>
      </c>
    </row>
    <row r="2121" spans="1:5" x14ac:dyDescent="0.3">
      <c r="A2121" t="s">
        <v>2122</v>
      </c>
      <c r="B2121">
        <v>325024504.35566688</v>
      </c>
      <c r="C2121">
        <v>297620800</v>
      </c>
      <c r="D2121">
        <v>27403704.355666876</v>
      </c>
      <c r="E2121" s="2">
        <f t="shared" si="33"/>
        <v>9.207590449211505</v>
      </c>
    </row>
    <row r="2122" spans="1:5" x14ac:dyDescent="0.3">
      <c r="A2122" t="s">
        <v>2123</v>
      </c>
      <c r="B2122">
        <v>298610762.60685825</v>
      </c>
      <c r="C2122">
        <v>297703439</v>
      </c>
      <c r="D2122">
        <v>907323.60685825348</v>
      </c>
      <c r="E2122" s="2">
        <f t="shared" si="33"/>
        <v>0.30477431161225299</v>
      </c>
    </row>
    <row r="2123" spans="1:5" x14ac:dyDescent="0.3">
      <c r="A2123" t="s">
        <v>2124</v>
      </c>
      <c r="B2123">
        <v>300737676.02770776</v>
      </c>
      <c r="C2123">
        <v>297721541</v>
      </c>
      <c r="D2123">
        <v>3016135.0277077556</v>
      </c>
      <c r="E2123" s="2">
        <f t="shared" si="33"/>
        <v>1.013072489675094</v>
      </c>
    </row>
    <row r="2124" spans="1:5" x14ac:dyDescent="0.3">
      <c r="A2124" t="s">
        <v>2125</v>
      </c>
      <c r="B2124">
        <v>315066498.17356706</v>
      </c>
      <c r="C2124">
        <v>301512659</v>
      </c>
      <c r="D2124">
        <v>13553839.173567057</v>
      </c>
      <c r="E2124" s="2">
        <f t="shared" si="33"/>
        <v>4.4952803038253384</v>
      </c>
    </row>
    <row r="2125" spans="1:5" x14ac:dyDescent="0.3">
      <c r="A2125" t="s">
        <v>2126</v>
      </c>
      <c r="B2125">
        <v>316352698.73140264</v>
      </c>
      <c r="C2125">
        <v>301908091</v>
      </c>
      <c r="D2125">
        <v>14444607.731402636</v>
      </c>
      <c r="E2125" s="2">
        <f t="shared" si="33"/>
        <v>4.7844387619948341</v>
      </c>
    </row>
    <row r="2126" spans="1:5" x14ac:dyDescent="0.3">
      <c r="A2126" t="s">
        <v>2127</v>
      </c>
      <c r="B2126">
        <v>348691130.36878324</v>
      </c>
      <c r="C2126">
        <v>308680234</v>
      </c>
      <c r="D2126">
        <v>40010896.368783236</v>
      </c>
      <c r="E2126" s="2">
        <f t="shared" si="33"/>
        <v>12.961923687275434</v>
      </c>
    </row>
    <row r="2127" spans="1:5" x14ac:dyDescent="0.3">
      <c r="A2127" t="s">
        <v>2128</v>
      </c>
      <c r="B2127">
        <v>283104571.61267501</v>
      </c>
      <c r="C2127">
        <v>312909220</v>
      </c>
      <c r="D2127">
        <v>29804648.387324989</v>
      </c>
      <c r="E2127" s="2">
        <f t="shared" si="33"/>
        <v>9.5250144394354983</v>
      </c>
    </row>
    <row r="2128" spans="1:5" x14ac:dyDescent="0.3">
      <c r="A2128" t="s">
        <v>2129</v>
      </c>
      <c r="B2128">
        <v>342981356.31110436</v>
      </c>
      <c r="C2128">
        <v>323936802</v>
      </c>
      <c r="D2128">
        <v>19044554.311104357</v>
      </c>
      <c r="E2128" s="2">
        <f t="shared" si="33"/>
        <v>5.8790956117126685</v>
      </c>
    </row>
    <row r="2129" spans="1:5" x14ac:dyDescent="0.3">
      <c r="A2129" t="s">
        <v>2130</v>
      </c>
      <c r="B2129">
        <v>332221966.81111681</v>
      </c>
      <c r="C2129">
        <v>324938977</v>
      </c>
      <c r="D2129">
        <v>7282989.8111168146</v>
      </c>
      <c r="E2129" s="2">
        <f t="shared" si="33"/>
        <v>2.241340782923932</v>
      </c>
    </row>
    <row r="2130" spans="1:5" x14ac:dyDescent="0.3">
      <c r="A2130" t="s">
        <v>2131</v>
      </c>
      <c r="B2130">
        <v>484549591.9823336</v>
      </c>
      <c r="C2130">
        <v>325738477</v>
      </c>
      <c r="D2130">
        <v>158811114.9823336</v>
      </c>
      <c r="E2130" s="2">
        <f t="shared" si="33"/>
        <v>48.754177414028248</v>
      </c>
    </row>
    <row r="2131" spans="1:5" x14ac:dyDescent="0.3">
      <c r="A2131" t="s">
        <v>2132</v>
      </c>
      <c r="B2131">
        <v>345580626.79498315</v>
      </c>
      <c r="C2131">
        <v>328166308</v>
      </c>
      <c r="D2131">
        <v>17414318.794983149</v>
      </c>
      <c r="E2131" s="2">
        <f t="shared" si="33"/>
        <v>5.306552918583936</v>
      </c>
    </row>
    <row r="2132" spans="1:5" x14ac:dyDescent="0.3">
      <c r="A2132" t="s">
        <v>2133</v>
      </c>
      <c r="B2132">
        <v>323676599.11273342</v>
      </c>
      <c r="C2132">
        <v>328875094</v>
      </c>
      <c r="D2132">
        <v>5198494.8872665763</v>
      </c>
      <c r="E2132" s="2">
        <f t="shared" si="33"/>
        <v>1.580689745775208</v>
      </c>
    </row>
    <row r="2133" spans="1:5" x14ac:dyDescent="0.3">
      <c r="A2133" t="s">
        <v>2134</v>
      </c>
      <c r="B2133">
        <v>342547756.56955004</v>
      </c>
      <c r="C2133">
        <v>328928269</v>
      </c>
      <c r="D2133">
        <v>13619487.569550037</v>
      </c>
      <c r="E2133" s="2">
        <f t="shared" si="33"/>
        <v>4.1405646316005873</v>
      </c>
    </row>
    <row r="2134" spans="1:5" x14ac:dyDescent="0.3">
      <c r="A2134" t="s">
        <v>2135</v>
      </c>
      <c r="B2134">
        <v>360926826.56748372</v>
      </c>
      <c r="C2134">
        <v>329969620</v>
      </c>
      <c r="D2134">
        <v>30957206.567483723</v>
      </c>
      <c r="E2134" s="2">
        <f t="shared" si="33"/>
        <v>9.3818353845677436</v>
      </c>
    </row>
    <row r="2135" spans="1:5" x14ac:dyDescent="0.3">
      <c r="A2135" t="s">
        <v>2136</v>
      </c>
      <c r="B2135">
        <v>326677671.51683325</v>
      </c>
      <c r="C2135">
        <v>330526094</v>
      </c>
      <c r="D2135">
        <v>3848422.4831667542</v>
      </c>
      <c r="E2135" s="2">
        <f t="shared" si="33"/>
        <v>1.1643324242856161</v>
      </c>
    </row>
    <row r="2136" spans="1:5" x14ac:dyDescent="0.3">
      <c r="A2136" t="s">
        <v>2137</v>
      </c>
      <c r="B2136">
        <v>327331673.49698329</v>
      </c>
      <c r="C2136">
        <v>342132153</v>
      </c>
      <c r="D2136">
        <v>14800479.50301671</v>
      </c>
      <c r="E2136" s="2">
        <f t="shared" si="33"/>
        <v>4.3259539839322585</v>
      </c>
    </row>
    <row r="2137" spans="1:5" x14ac:dyDescent="0.3">
      <c r="A2137" t="s">
        <v>2138</v>
      </c>
      <c r="B2137">
        <v>370267573.55963391</v>
      </c>
      <c r="C2137">
        <v>351758644</v>
      </c>
      <c r="D2137">
        <v>18508929.559633911</v>
      </c>
      <c r="E2137" s="2">
        <f t="shared" si="33"/>
        <v>5.2618265038666427</v>
      </c>
    </row>
    <row r="2138" spans="1:5" x14ac:dyDescent="0.3">
      <c r="A2138" t="s">
        <v>2139</v>
      </c>
      <c r="B2138">
        <v>388132984.9833473</v>
      </c>
      <c r="C2138">
        <v>357097294</v>
      </c>
      <c r="D2138">
        <v>31035690.983347297</v>
      </c>
      <c r="E2138" s="2">
        <f t="shared" si="33"/>
        <v>8.6911022583518367</v>
      </c>
    </row>
    <row r="2139" spans="1:5" x14ac:dyDescent="0.3">
      <c r="A2139" t="s">
        <v>2140</v>
      </c>
      <c r="B2139">
        <v>865619861.24839973</v>
      </c>
      <c r="C2139">
        <v>358856459</v>
      </c>
      <c r="D2139">
        <v>506763402.24839973</v>
      </c>
      <c r="E2139" s="2">
        <f t="shared" si="33"/>
        <v>141.2161853406684</v>
      </c>
    </row>
    <row r="2140" spans="1:5" x14ac:dyDescent="0.3">
      <c r="A2140" t="s">
        <v>2141</v>
      </c>
      <c r="B2140">
        <v>330201289.0249579</v>
      </c>
      <c r="C2140">
        <v>359602162</v>
      </c>
      <c r="D2140">
        <v>29400872.975042105</v>
      </c>
      <c r="E2140" s="2">
        <f t="shared" si="33"/>
        <v>8.1759444413579772</v>
      </c>
    </row>
    <row r="2141" spans="1:5" x14ac:dyDescent="0.3">
      <c r="A2141" t="s">
        <v>2142</v>
      </c>
      <c r="B2141">
        <v>349141771.7947998</v>
      </c>
      <c r="C2141">
        <v>368612055</v>
      </c>
      <c r="D2141">
        <v>19470283.205200195</v>
      </c>
      <c r="E2141" s="2">
        <f t="shared" si="33"/>
        <v>5.2820527546773253</v>
      </c>
    </row>
    <row r="2142" spans="1:5" x14ac:dyDescent="0.3">
      <c r="A2142" t="s">
        <v>2143</v>
      </c>
      <c r="B2142">
        <v>413020637.53705019</v>
      </c>
      <c r="C2142">
        <v>387496520</v>
      </c>
      <c r="D2142">
        <v>25524117.537050188</v>
      </c>
      <c r="E2142" s="2">
        <f t="shared" si="33"/>
        <v>6.5869281966842399</v>
      </c>
    </row>
    <row r="2143" spans="1:5" x14ac:dyDescent="0.3">
      <c r="A2143" t="s">
        <v>2144</v>
      </c>
      <c r="B2143">
        <v>3715115428.7253332</v>
      </c>
      <c r="C2143">
        <v>389514311</v>
      </c>
      <c r="D2143">
        <v>3325601117.7253332</v>
      </c>
      <c r="E2143" s="2">
        <f t="shared" si="33"/>
        <v>853.78149757515166</v>
      </c>
    </row>
    <row r="2144" spans="1:5" x14ac:dyDescent="0.3">
      <c r="A2144" t="s">
        <v>2145</v>
      </c>
      <c r="B2144">
        <v>375777960.1006</v>
      </c>
      <c r="C2144">
        <v>390347192</v>
      </c>
      <c r="D2144">
        <v>14569231.899399996</v>
      </c>
      <c r="E2144" s="2">
        <f t="shared" si="33"/>
        <v>3.7323777903338922</v>
      </c>
    </row>
    <row r="2145" spans="1:5" x14ac:dyDescent="0.3">
      <c r="A2145" t="s">
        <v>2146</v>
      </c>
      <c r="B2145">
        <v>420889414.01768291</v>
      </c>
      <c r="C2145">
        <v>403576271</v>
      </c>
      <c r="D2145">
        <v>17313143.01768291</v>
      </c>
      <c r="E2145" s="2">
        <f t="shared" si="33"/>
        <v>4.2899308660500779</v>
      </c>
    </row>
    <row r="2146" spans="1:5" x14ac:dyDescent="0.3">
      <c r="A2146" t="s">
        <v>2147</v>
      </c>
      <c r="B2146">
        <v>399168942.42218322</v>
      </c>
      <c r="C2146">
        <v>409635312</v>
      </c>
      <c r="D2146">
        <v>10466369.577816784</v>
      </c>
      <c r="E2146" s="2">
        <f t="shared" si="33"/>
        <v>2.555045737320806</v>
      </c>
    </row>
    <row r="2147" spans="1:5" x14ac:dyDescent="0.3">
      <c r="A2147" t="s">
        <v>2148</v>
      </c>
      <c r="B2147">
        <v>434593473.99590009</v>
      </c>
      <c r="C2147">
        <v>412374710</v>
      </c>
      <c r="D2147">
        <v>22218763.995900095</v>
      </c>
      <c r="E2147" s="2">
        <f t="shared" si="33"/>
        <v>5.3880035455860265</v>
      </c>
    </row>
    <row r="2148" spans="1:5" x14ac:dyDescent="0.3">
      <c r="A2148" t="s">
        <v>2149</v>
      </c>
      <c r="B2148">
        <v>445340908.98203325</v>
      </c>
      <c r="C2148">
        <v>419704020</v>
      </c>
      <c r="D2148">
        <v>25636888.982033253</v>
      </c>
      <c r="E2148" s="2">
        <f t="shared" si="33"/>
        <v>6.108325810658962</v>
      </c>
    </row>
    <row r="2149" spans="1:5" x14ac:dyDescent="0.3">
      <c r="A2149" t="s">
        <v>2150</v>
      </c>
      <c r="B2149">
        <v>371902431.54468888</v>
      </c>
      <c r="C2149">
        <v>420348476</v>
      </c>
      <c r="D2149">
        <v>48446044.45531112</v>
      </c>
      <c r="E2149" s="2">
        <f t="shared" si="33"/>
        <v>11.525209967767582</v>
      </c>
    </row>
    <row r="2150" spans="1:5" x14ac:dyDescent="0.3">
      <c r="A2150" t="s">
        <v>2151</v>
      </c>
      <c r="B2150">
        <v>473212208.12326658</v>
      </c>
      <c r="C2150">
        <v>421083893</v>
      </c>
      <c r="D2150">
        <v>52128315.123266578</v>
      </c>
      <c r="E2150" s="2">
        <f t="shared" si="33"/>
        <v>12.379555710829951</v>
      </c>
    </row>
    <row r="2151" spans="1:5" x14ac:dyDescent="0.3">
      <c r="A2151" t="s">
        <v>2152</v>
      </c>
      <c r="B2151">
        <v>473592294.75941658</v>
      </c>
      <c r="C2151">
        <v>424895545</v>
      </c>
      <c r="D2151">
        <v>48696749.75941658</v>
      </c>
      <c r="E2151" s="2">
        <f t="shared" si="33"/>
        <v>11.460875580471567</v>
      </c>
    </row>
    <row r="2152" spans="1:5" x14ac:dyDescent="0.3">
      <c r="A2152" t="s">
        <v>2153</v>
      </c>
      <c r="B2152">
        <v>445001191.2167477</v>
      </c>
      <c r="C2152">
        <v>426264401</v>
      </c>
      <c r="D2152">
        <v>18736790.216747701</v>
      </c>
      <c r="E2152" s="2">
        <f t="shared" si="33"/>
        <v>4.395579403954895</v>
      </c>
    </row>
    <row r="2153" spans="1:5" x14ac:dyDescent="0.3">
      <c r="A2153" t="s">
        <v>2154</v>
      </c>
      <c r="B2153">
        <v>433341301.72004956</v>
      </c>
      <c r="C2153">
        <v>427421264</v>
      </c>
      <c r="D2153">
        <v>5920037.7200495601</v>
      </c>
      <c r="E2153" s="2">
        <f t="shared" si="33"/>
        <v>1.385059242174147</v>
      </c>
    </row>
    <row r="2154" spans="1:5" x14ac:dyDescent="0.3">
      <c r="A2154" t="s">
        <v>2155</v>
      </c>
      <c r="B2154">
        <v>464400891.87950021</v>
      </c>
      <c r="C2154">
        <v>428913046</v>
      </c>
      <c r="D2154">
        <v>35487845.87950021</v>
      </c>
      <c r="E2154" s="2">
        <f t="shared" si="33"/>
        <v>8.2739021837774107</v>
      </c>
    </row>
    <row r="2155" spans="1:5" x14ac:dyDescent="0.3">
      <c r="A2155" t="s">
        <v>2156</v>
      </c>
      <c r="B2155">
        <v>396225155.43073297</v>
      </c>
      <c r="C2155">
        <v>431751399</v>
      </c>
      <c r="D2155">
        <v>35526243.569267035</v>
      </c>
      <c r="E2155" s="2">
        <f t="shared" si="33"/>
        <v>8.228402652904208</v>
      </c>
    </row>
    <row r="2156" spans="1:5" x14ac:dyDescent="0.3">
      <c r="A2156" t="s">
        <v>2157</v>
      </c>
      <c r="B2156">
        <v>476883677.35336393</v>
      </c>
      <c r="C2156">
        <v>432956085</v>
      </c>
      <c r="D2156">
        <v>43927592.353363931</v>
      </c>
      <c r="E2156" s="2">
        <f t="shared" si="33"/>
        <v>10.145969504820316</v>
      </c>
    </row>
    <row r="2157" spans="1:5" x14ac:dyDescent="0.3">
      <c r="A2157" t="s">
        <v>2158</v>
      </c>
      <c r="B2157">
        <v>401829884.77929991</v>
      </c>
      <c r="C2157">
        <v>433739372</v>
      </c>
      <c r="D2157">
        <v>31909487.220700085</v>
      </c>
      <c r="E2157" s="2">
        <f t="shared" si="33"/>
        <v>7.3568343758057733</v>
      </c>
    </row>
    <row r="2158" spans="1:5" x14ac:dyDescent="0.3">
      <c r="A2158" t="s">
        <v>2159</v>
      </c>
      <c r="B2158">
        <v>494684322.95941943</v>
      </c>
      <c r="C2158">
        <v>436828525</v>
      </c>
      <c r="D2158">
        <v>57855797.959419429</v>
      </c>
      <c r="E2158" s="2">
        <f t="shared" si="33"/>
        <v>13.244510064771852</v>
      </c>
    </row>
    <row r="2159" spans="1:5" x14ac:dyDescent="0.3">
      <c r="A2159" t="s">
        <v>2160</v>
      </c>
      <c r="B2159">
        <v>493525030.92163318</v>
      </c>
      <c r="C2159">
        <v>440096353</v>
      </c>
      <c r="D2159">
        <v>53428677.921633184</v>
      </c>
      <c r="E2159" s="2">
        <f t="shared" si="33"/>
        <v>12.140222830165825</v>
      </c>
    </row>
    <row r="2160" spans="1:5" x14ac:dyDescent="0.3">
      <c r="A2160" t="s">
        <v>2161</v>
      </c>
      <c r="B2160">
        <v>439900325.1596331</v>
      </c>
      <c r="C2160">
        <v>447452786</v>
      </c>
      <c r="D2160">
        <v>7552460.8403669</v>
      </c>
      <c r="E2160" s="2">
        <f t="shared" si="33"/>
        <v>1.6878788280395018</v>
      </c>
    </row>
    <row r="2161" spans="1:5" x14ac:dyDescent="0.3">
      <c r="A2161" t="s">
        <v>2162</v>
      </c>
      <c r="B2161">
        <v>458004686.9723928</v>
      </c>
      <c r="C2161">
        <v>453058313</v>
      </c>
      <c r="D2161">
        <v>4946373.9723927975</v>
      </c>
      <c r="E2161" s="2">
        <f t="shared" si="33"/>
        <v>1.091774244167284</v>
      </c>
    </row>
    <row r="2162" spans="1:5" x14ac:dyDescent="0.3">
      <c r="A2162" t="s">
        <v>2163</v>
      </c>
      <c r="B2162">
        <v>462044917.62019306</v>
      </c>
      <c r="C2162">
        <v>457553186</v>
      </c>
      <c r="D2162">
        <v>4491731.6201930642</v>
      </c>
      <c r="E2162" s="2">
        <f t="shared" si="33"/>
        <v>0.98168513686036574</v>
      </c>
    </row>
    <row r="2163" spans="1:5" x14ac:dyDescent="0.3">
      <c r="A2163" t="s">
        <v>2164</v>
      </c>
      <c r="B2163">
        <v>484703134.1621663</v>
      </c>
      <c r="C2163">
        <v>458732310</v>
      </c>
      <c r="D2163">
        <v>25970824.162166297</v>
      </c>
      <c r="E2163" s="2">
        <f t="shared" si="33"/>
        <v>5.6614333884975965</v>
      </c>
    </row>
    <row r="2164" spans="1:5" x14ac:dyDescent="0.3">
      <c r="A2164" t="s">
        <v>2165</v>
      </c>
      <c r="B2164">
        <v>501041953.39150411</v>
      </c>
      <c r="C2164">
        <v>458747926</v>
      </c>
      <c r="D2164">
        <v>42294027.391504109</v>
      </c>
      <c r="E2164" s="2">
        <f t="shared" si="33"/>
        <v>9.2194481968086563</v>
      </c>
    </row>
    <row r="2165" spans="1:5" x14ac:dyDescent="0.3">
      <c r="A2165" t="s">
        <v>2166</v>
      </c>
      <c r="B2165">
        <v>534094107.85916656</v>
      </c>
      <c r="C2165">
        <v>459199891</v>
      </c>
      <c r="D2165">
        <v>74894216.859166563</v>
      </c>
      <c r="E2165" s="2">
        <f t="shared" si="33"/>
        <v>16.309720086402756</v>
      </c>
    </row>
    <row r="2166" spans="1:5" x14ac:dyDescent="0.3">
      <c r="A2166" t="s">
        <v>2167</v>
      </c>
      <c r="B2166">
        <v>519483195.66034168</v>
      </c>
      <c r="C2166">
        <v>459717408</v>
      </c>
      <c r="D2166">
        <v>59765787.66034168</v>
      </c>
      <c r="E2166" s="2">
        <f t="shared" si="33"/>
        <v>13.000549167879601</v>
      </c>
    </row>
    <row r="2167" spans="1:5" x14ac:dyDescent="0.3">
      <c r="A2167" t="s">
        <v>2168</v>
      </c>
      <c r="B2167">
        <v>487191917.12407726</v>
      </c>
      <c r="C2167">
        <v>461842572</v>
      </c>
      <c r="D2167">
        <v>25349345.12407726</v>
      </c>
      <c r="E2167" s="2">
        <f t="shared" si="33"/>
        <v>5.4887415454799733</v>
      </c>
    </row>
    <row r="2168" spans="1:5" x14ac:dyDescent="0.3">
      <c r="A2168" t="s">
        <v>2169</v>
      </c>
      <c r="B2168">
        <v>475503910.55766624</v>
      </c>
      <c r="C2168">
        <v>462038235</v>
      </c>
      <c r="D2168">
        <v>13465675.557666242</v>
      </c>
      <c r="E2168" s="2">
        <f t="shared" si="33"/>
        <v>2.9144071935229001</v>
      </c>
    </row>
    <row r="2169" spans="1:5" x14ac:dyDescent="0.3">
      <c r="A2169" t="s">
        <v>2170</v>
      </c>
      <c r="B2169">
        <v>497487107.85118312</v>
      </c>
      <c r="C2169">
        <v>465962086</v>
      </c>
      <c r="D2169">
        <v>31525021.851183116</v>
      </c>
      <c r="E2169" s="2">
        <f t="shared" si="33"/>
        <v>6.765576599119079</v>
      </c>
    </row>
    <row r="2170" spans="1:5" x14ac:dyDescent="0.3">
      <c r="A2170" t="s">
        <v>2171</v>
      </c>
      <c r="B2170">
        <v>563359634.80939937</v>
      </c>
      <c r="C2170">
        <v>468665163</v>
      </c>
      <c r="D2170">
        <v>94694471.809399366</v>
      </c>
      <c r="E2170" s="2">
        <f t="shared" si="33"/>
        <v>20.205144159477321</v>
      </c>
    </row>
    <row r="2171" spans="1:5" x14ac:dyDescent="0.3">
      <c r="A2171" t="s">
        <v>2172</v>
      </c>
      <c r="B2171">
        <v>518231196.13350928</v>
      </c>
      <c r="C2171">
        <v>474578946</v>
      </c>
      <c r="D2171">
        <v>43652250.133509278</v>
      </c>
      <c r="E2171" s="2">
        <f t="shared" si="33"/>
        <v>9.198100864236249</v>
      </c>
    </row>
    <row r="2172" spans="1:5" x14ac:dyDescent="0.3">
      <c r="A2172" t="s">
        <v>2173</v>
      </c>
      <c r="B2172">
        <v>645721380.77336657</v>
      </c>
      <c r="C2172">
        <v>474663060</v>
      </c>
      <c r="D2172">
        <v>171058320.77336657</v>
      </c>
      <c r="E2172" s="2">
        <f t="shared" si="33"/>
        <v>36.037841405515437</v>
      </c>
    </row>
    <row r="2173" spans="1:5" x14ac:dyDescent="0.3">
      <c r="A2173" t="s">
        <v>2174</v>
      </c>
      <c r="B2173">
        <v>455375197.98084456</v>
      </c>
      <c r="C2173">
        <v>475785876</v>
      </c>
      <c r="D2173">
        <v>20410678.019155443</v>
      </c>
      <c r="E2173" s="2">
        <f t="shared" si="33"/>
        <v>4.2898873314086021</v>
      </c>
    </row>
    <row r="2174" spans="1:5" x14ac:dyDescent="0.3">
      <c r="A2174" t="s">
        <v>2175</v>
      </c>
      <c r="B2174">
        <v>489157460.49916869</v>
      </c>
      <c r="C2174">
        <v>483863233</v>
      </c>
      <c r="D2174">
        <v>5294227.499168694</v>
      </c>
      <c r="E2174" s="2">
        <f t="shared" si="33"/>
        <v>1.0941578400871583</v>
      </c>
    </row>
    <row r="2175" spans="1:5" x14ac:dyDescent="0.3">
      <c r="A2175" t="s">
        <v>2176</v>
      </c>
      <c r="B2175">
        <v>517407288.69056517</v>
      </c>
      <c r="C2175">
        <v>484604203</v>
      </c>
      <c r="D2175">
        <v>32803085.690565169</v>
      </c>
      <c r="E2175" s="2">
        <f t="shared" si="33"/>
        <v>6.7690468814537237</v>
      </c>
    </row>
    <row r="2176" spans="1:5" x14ac:dyDescent="0.3">
      <c r="A2176" t="s">
        <v>2177</v>
      </c>
      <c r="B2176">
        <v>450435241.36914301</v>
      </c>
      <c r="C2176">
        <v>492421205</v>
      </c>
      <c r="D2176">
        <v>41985963.630856991</v>
      </c>
      <c r="E2176" s="2">
        <f t="shared" si="33"/>
        <v>8.5264329002356813</v>
      </c>
    </row>
    <row r="2177" spans="1:5" x14ac:dyDescent="0.3">
      <c r="A2177" t="s">
        <v>2178</v>
      </c>
      <c r="B2177">
        <v>508315326.94865853</v>
      </c>
      <c r="C2177">
        <v>494909217</v>
      </c>
      <c r="D2177">
        <v>13406109.948658526</v>
      </c>
      <c r="E2177" s="2">
        <f t="shared" si="33"/>
        <v>2.7088018343894626</v>
      </c>
    </row>
    <row r="2178" spans="1:5" x14ac:dyDescent="0.3">
      <c r="A2178" t="s">
        <v>2179</v>
      </c>
      <c r="B2178">
        <v>465273634.57039291</v>
      </c>
      <c r="C2178">
        <v>502784657</v>
      </c>
      <c r="D2178">
        <v>37511022.429607093</v>
      </c>
      <c r="E2178" s="2">
        <f t="shared" ref="E2178:E2241" si="34">100*(D2178/C2178)</f>
        <v>7.4606537624729254</v>
      </c>
    </row>
    <row r="2179" spans="1:5" x14ac:dyDescent="0.3">
      <c r="A2179" t="s">
        <v>2180</v>
      </c>
      <c r="B2179">
        <v>609856389.68518257</v>
      </c>
      <c r="C2179">
        <v>505661660</v>
      </c>
      <c r="D2179">
        <v>104194729.68518257</v>
      </c>
      <c r="E2179" s="2">
        <f t="shared" si="34"/>
        <v>20.605621886615364</v>
      </c>
    </row>
    <row r="2180" spans="1:5" x14ac:dyDescent="0.3">
      <c r="A2180" t="s">
        <v>2181</v>
      </c>
      <c r="B2180">
        <v>563918525.38356662</v>
      </c>
      <c r="C2180">
        <v>506352426</v>
      </c>
      <c r="D2180">
        <v>57566099.383566618</v>
      </c>
      <c r="E2180" s="2">
        <f t="shared" si="34"/>
        <v>11.36878119422037</v>
      </c>
    </row>
    <row r="2181" spans="1:5" x14ac:dyDescent="0.3">
      <c r="A2181" t="s">
        <v>2182</v>
      </c>
      <c r="B2181">
        <v>604622870.80257905</v>
      </c>
      <c r="C2181">
        <v>511803636</v>
      </c>
      <c r="D2181">
        <v>92819234.802579045</v>
      </c>
      <c r="E2181" s="2">
        <f t="shared" si="34"/>
        <v>18.135712268089289</v>
      </c>
    </row>
    <row r="2182" spans="1:5" x14ac:dyDescent="0.3">
      <c r="A2182" t="s">
        <v>2183</v>
      </c>
      <c r="B2182">
        <v>682235344.87315011</v>
      </c>
      <c r="C2182">
        <v>517332484</v>
      </c>
      <c r="D2182">
        <v>164902860.87315011</v>
      </c>
      <c r="E2182" s="2">
        <f t="shared" si="34"/>
        <v>31.875605335687773</v>
      </c>
    </row>
    <row r="2183" spans="1:5" x14ac:dyDescent="0.3">
      <c r="A2183" t="s">
        <v>2184</v>
      </c>
      <c r="B2183">
        <v>609365820.43474996</v>
      </c>
      <c r="C2183">
        <v>524868698</v>
      </c>
      <c r="D2183">
        <v>84497122.434749961</v>
      </c>
      <c r="E2183" s="2">
        <f t="shared" si="34"/>
        <v>16.098716261176229</v>
      </c>
    </row>
    <row r="2184" spans="1:5" x14ac:dyDescent="0.3">
      <c r="A2184" t="s">
        <v>2185</v>
      </c>
      <c r="B2184">
        <v>594115719.67861652</v>
      </c>
      <c r="C2184">
        <v>526442691</v>
      </c>
      <c r="D2184">
        <v>67673028.678616524</v>
      </c>
      <c r="E2184" s="2">
        <f t="shared" si="34"/>
        <v>12.854775996617745</v>
      </c>
    </row>
    <row r="2185" spans="1:5" x14ac:dyDescent="0.3">
      <c r="A2185" t="s">
        <v>2186</v>
      </c>
      <c r="B2185">
        <v>584014292.47626662</v>
      </c>
      <c r="C2185">
        <v>527456043</v>
      </c>
      <c r="D2185">
        <v>56558249.476266623</v>
      </c>
      <c r="E2185" s="2">
        <f t="shared" si="34"/>
        <v>10.722836571286875</v>
      </c>
    </row>
    <row r="2186" spans="1:5" x14ac:dyDescent="0.3">
      <c r="A2186" t="s">
        <v>2187</v>
      </c>
      <c r="B2186">
        <v>520627884.16512281</v>
      </c>
      <c r="C2186">
        <v>539186401</v>
      </c>
      <c r="D2186">
        <v>18558516.834877193</v>
      </c>
      <c r="E2186" s="2">
        <f t="shared" si="34"/>
        <v>3.4419482391354292</v>
      </c>
    </row>
    <row r="2187" spans="1:5" x14ac:dyDescent="0.3">
      <c r="A2187" t="s">
        <v>2188</v>
      </c>
      <c r="B2187">
        <v>516893678.49864984</v>
      </c>
      <c r="C2187">
        <v>543843107</v>
      </c>
      <c r="D2187">
        <v>26949428.501350164</v>
      </c>
      <c r="E2187" s="2">
        <f t="shared" si="34"/>
        <v>4.9553682219144433</v>
      </c>
    </row>
    <row r="2188" spans="1:5" x14ac:dyDescent="0.3">
      <c r="A2188" t="s">
        <v>2189</v>
      </c>
      <c r="B2188">
        <v>529354486.5307498</v>
      </c>
      <c r="C2188">
        <v>549092201</v>
      </c>
      <c r="D2188">
        <v>19737714.469250202</v>
      </c>
      <c r="E2188" s="2">
        <f t="shared" si="34"/>
        <v>3.5946084160918907</v>
      </c>
    </row>
    <row r="2189" spans="1:5" x14ac:dyDescent="0.3">
      <c r="A2189" t="s">
        <v>2190</v>
      </c>
      <c r="B2189">
        <v>574569930.95698273</v>
      </c>
      <c r="C2189">
        <v>555966158</v>
      </c>
      <c r="D2189">
        <v>18603772.956982732</v>
      </c>
      <c r="E2189" s="2">
        <f t="shared" si="34"/>
        <v>3.3462060036004444</v>
      </c>
    </row>
    <row r="2190" spans="1:5" x14ac:dyDescent="0.3">
      <c r="A2190" t="s">
        <v>2191</v>
      </c>
      <c r="B2190">
        <v>605410151.14698946</v>
      </c>
      <c r="C2190">
        <v>559315600</v>
      </c>
      <c r="D2190">
        <v>46094551.146989465</v>
      </c>
      <c r="E2190" s="2">
        <f t="shared" si="34"/>
        <v>8.2412418225040494</v>
      </c>
    </row>
    <row r="2191" spans="1:5" x14ac:dyDescent="0.3">
      <c r="A2191" t="s">
        <v>2192</v>
      </c>
      <c r="B2191">
        <v>572622290.78646708</v>
      </c>
      <c r="C2191">
        <v>568432776</v>
      </c>
      <c r="D2191">
        <v>4189514.7864670753</v>
      </c>
      <c r="E2191" s="2">
        <f t="shared" si="34"/>
        <v>0.73702906717452821</v>
      </c>
    </row>
    <row r="2192" spans="1:5" x14ac:dyDescent="0.3">
      <c r="A2192" t="s">
        <v>2193</v>
      </c>
      <c r="B2192">
        <v>881420381.83613563</v>
      </c>
      <c r="C2192">
        <v>576331031</v>
      </c>
      <c r="D2192">
        <v>305089350.83613563</v>
      </c>
      <c r="E2192" s="2">
        <f t="shared" si="34"/>
        <v>52.936478243548827</v>
      </c>
    </row>
    <row r="2193" spans="1:5" x14ac:dyDescent="0.3">
      <c r="A2193" t="s">
        <v>2194</v>
      </c>
      <c r="B2193">
        <v>833621365.95897233</v>
      </c>
      <c r="C2193">
        <v>581043672</v>
      </c>
      <c r="D2193">
        <v>252577693.95897233</v>
      </c>
      <c r="E2193" s="2">
        <f t="shared" si="34"/>
        <v>43.469657468186377</v>
      </c>
    </row>
    <row r="2194" spans="1:5" x14ac:dyDescent="0.3">
      <c r="A2194" t="s">
        <v>2195</v>
      </c>
      <c r="B2194">
        <v>669464923.74779999</v>
      </c>
      <c r="C2194">
        <v>607236982</v>
      </c>
      <c r="D2194">
        <v>62227941.747799993</v>
      </c>
      <c r="E2194" s="2">
        <f t="shared" si="34"/>
        <v>10.247719357086192</v>
      </c>
    </row>
    <row r="2195" spans="1:5" x14ac:dyDescent="0.3">
      <c r="A2195" t="s">
        <v>2196</v>
      </c>
      <c r="B2195">
        <v>655356508.08870423</v>
      </c>
      <c r="C2195">
        <v>637822493</v>
      </c>
      <c r="D2195">
        <v>17534015.088704228</v>
      </c>
      <c r="E2195" s="2">
        <f t="shared" si="34"/>
        <v>2.7490430772099206</v>
      </c>
    </row>
    <row r="2196" spans="1:5" x14ac:dyDescent="0.3">
      <c r="A2196" t="s">
        <v>2197</v>
      </c>
      <c r="B2196">
        <v>891822331.49790561</v>
      </c>
      <c r="C2196">
        <v>640173709</v>
      </c>
      <c r="D2196">
        <v>251648622.49790561</v>
      </c>
      <c r="E2196" s="2">
        <f t="shared" si="34"/>
        <v>39.309427888096174</v>
      </c>
    </row>
    <row r="2197" spans="1:5" x14ac:dyDescent="0.3">
      <c r="A2197" t="s">
        <v>2198</v>
      </c>
      <c r="B2197">
        <v>618295929.8301295</v>
      </c>
      <c r="C2197">
        <v>654428725</v>
      </c>
      <c r="D2197">
        <v>36132795.169870496</v>
      </c>
      <c r="E2197" s="2">
        <f t="shared" si="34"/>
        <v>5.5212727971056736</v>
      </c>
    </row>
    <row r="2198" spans="1:5" x14ac:dyDescent="0.3">
      <c r="A2198" t="s">
        <v>2199</v>
      </c>
      <c r="B2198">
        <v>727527656.0093286</v>
      </c>
      <c r="C2198">
        <v>669149700</v>
      </c>
      <c r="D2198">
        <v>58377956.009328604</v>
      </c>
      <c r="E2198" s="2">
        <f t="shared" si="34"/>
        <v>8.7241996834682283</v>
      </c>
    </row>
    <row r="2199" spans="1:5" x14ac:dyDescent="0.3">
      <c r="A2199" t="s">
        <v>2200</v>
      </c>
      <c r="B2199">
        <v>753617753.67551327</v>
      </c>
      <c r="C2199">
        <v>714740161</v>
      </c>
      <c r="D2199">
        <v>38877592.675513268</v>
      </c>
      <c r="E2199" s="2">
        <f t="shared" si="34"/>
        <v>5.4394022886749838</v>
      </c>
    </row>
    <row r="2200" spans="1:5" x14ac:dyDescent="0.3">
      <c r="A2200" t="s">
        <v>2201</v>
      </c>
      <c r="B2200">
        <v>688756308.24974978</v>
      </c>
      <c r="C2200">
        <v>716848594</v>
      </c>
      <c r="D2200">
        <v>28092285.75025022</v>
      </c>
      <c r="E2200" s="2">
        <f t="shared" si="34"/>
        <v>3.9188590150530755</v>
      </c>
    </row>
    <row r="2201" spans="1:5" x14ac:dyDescent="0.3">
      <c r="A2201" t="s">
        <v>2202</v>
      </c>
      <c r="B2201">
        <v>795879890.00361395</v>
      </c>
      <c r="C2201">
        <v>726572000</v>
      </c>
      <c r="D2201">
        <v>69307890.003613949</v>
      </c>
      <c r="E2201" s="2">
        <f t="shared" si="34"/>
        <v>9.5390257267846756</v>
      </c>
    </row>
    <row r="2202" spans="1:5" x14ac:dyDescent="0.3">
      <c r="A2202" t="s">
        <v>2203</v>
      </c>
      <c r="B2202">
        <v>997856674.36761749</v>
      </c>
      <c r="C2202">
        <v>729062272</v>
      </c>
      <c r="D2202">
        <v>268794402.36761749</v>
      </c>
      <c r="E2202" s="2">
        <f t="shared" si="34"/>
        <v>36.868510783070327</v>
      </c>
    </row>
    <row r="2203" spans="1:5" x14ac:dyDescent="0.3">
      <c r="A2203" t="s">
        <v>2204</v>
      </c>
      <c r="B2203">
        <v>1057272836.5309104</v>
      </c>
      <c r="C2203">
        <v>736465430</v>
      </c>
      <c r="D2203">
        <v>320807406.53091037</v>
      </c>
      <c r="E2203" s="2">
        <f t="shared" si="34"/>
        <v>43.560416207303902</v>
      </c>
    </row>
    <row r="2204" spans="1:5" x14ac:dyDescent="0.3">
      <c r="A2204" t="s">
        <v>2205</v>
      </c>
      <c r="B2204">
        <v>635948970.45368946</v>
      </c>
      <c r="C2204">
        <v>749299200</v>
      </c>
      <c r="D2204">
        <v>113350229.54631054</v>
      </c>
      <c r="E2204" s="2">
        <f t="shared" si="34"/>
        <v>15.127499074643419</v>
      </c>
    </row>
    <row r="2205" spans="1:5" x14ac:dyDescent="0.3">
      <c r="A2205" t="s">
        <v>2206</v>
      </c>
      <c r="B2205">
        <v>1187903959.1079504</v>
      </c>
      <c r="C2205">
        <v>761548708</v>
      </c>
      <c r="D2205">
        <v>426355251.10795045</v>
      </c>
      <c r="E2205" s="2">
        <f t="shared" si="34"/>
        <v>55.985289795534712</v>
      </c>
    </row>
    <row r="2206" spans="1:5" x14ac:dyDescent="0.3">
      <c r="A2206" t="s">
        <v>2207</v>
      </c>
      <c r="B2206">
        <v>843494910.12614942</v>
      </c>
      <c r="C2206">
        <v>804568136</v>
      </c>
      <c r="D2206">
        <v>38926774.126149416</v>
      </c>
      <c r="E2206" s="2">
        <f t="shared" si="34"/>
        <v>4.838219708734453</v>
      </c>
    </row>
    <row r="2207" spans="1:5" x14ac:dyDescent="0.3">
      <c r="A2207" t="s">
        <v>2208</v>
      </c>
      <c r="B2207">
        <v>960041040.45243633</v>
      </c>
      <c r="C2207">
        <v>875385322</v>
      </c>
      <c r="D2207">
        <v>84655718.452436328</v>
      </c>
      <c r="E2207" s="2">
        <f t="shared" si="34"/>
        <v>9.6706805934354385</v>
      </c>
    </row>
    <row r="2208" spans="1:5" x14ac:dyDescent="0.3">
      <c r="A2208" t="s">
        <v>2209</v>
      </c>
      <c r="B2208">
        <v>823804585.1622467</v>
      </c>
      <c r="C2208">
        <v>895072933</v>
      </c>
      <c r="D2208">
        <v>71268347.837753296</v>
      </c>
      <c r="E2208" s="2">
        <f t="shared" si="34"/>
        <v>7.9622950499558112</v>
      </c>
    </row>
    <row r="2209" spans="1:5" x14ac:dyDescent="0.3">
      <c r="A2209" t="s">
        <v>2210</v>
      </c>
      <c r="B2209">
        <v>937125750.35276878</v>
      </c>
      <c r="C2209">
        <v>905351332</v>
      </c>
      <c r="D2209">
        <v>31774418.352768779</v>
      </c>
      <c r="E2209" s="2">
        <f t="shared" si="34"/>
        <v>3.5096229750473023</v>
      </c>
    </row>
    <row r="2210" spans="1:5" x14ac:dyDescent="0.3">
      <c r="A2210" t="s">
        <v>2211</v>
      </c>
      <c r="B2210">
        <v>1194156674.7334118</v>
      </c>
      <c r="C2210">
        <v>946327518</v>
      </c>
      <c r="D2210">
        <v>247829156.73341179</v>
      </c>
      <c r="E2210" s="2">
        <f t="shared" si="34"/>
        <v>26.188518458935039</v>
      </c>
    </row>
    <row r="2211" spans="1:5" x14ac:dyDescent="0.3">
      <c r="A2211" t="s">
        <v>2212</v>
      </c>
      <c r="B2211">
        <v>966381033.79872918</v>
      </c>
      <c r="C2211">
        <v>1042635611</v>
      </c>
      <c r="D2211">
        <v>76254577.201270819</v>
      </c>
      <c r="E2211" s="2">
        <f t="shared" si="34"/>
        <v>7.313636365070483</v>
      </c>
    </row>
    <row r="2212" spans="1:5" x14ac:dyDescent="0.3">
      <c r="A2212" t="s">
        <v>2213</v>
      </c>
      <c r="B2212">
        <v>1059885240.7599831</v>
      </c>
      <c r="C2212">
        <v>1065744809</v>
      </c>
      <c r="D2212">
        <v>5859568.2400169373</v>
      </c>
      <c r="E2212" s="2">
        <f t="shared" si="34"/>
        <v>0.54980969088791842</v>
      </c>
    </row>
    <row r="2213" spans="1:5" x14ac:dyDescent="0.3">
      <c r="A2213" t="s">
        <v>2214</v>
      </c>
      <c r="B2213">
        <v>1041518923.0615329</v>
      </c>
      <c r="C2213">
        <v>1088214584</v>
      </c>
      <c r="D2213">
        <v>46695660.938467145</v>
      </c>
      <c r="E2213" s="2">
        <f t="shared" si="34"/>
        <v>4.2910342891036963</v>
      </c>
    </row>
    <row r="2214" spans="1:5" x14ac:dyDescent="0.3">
      <c r="A2214" t="s">
        <v>2215</v>
      </c>
      <c r="B2214">
        <v>1085000927.7787662</v>
      </c>
      <c r="C2214">
        <v>1109372733</v>
      </c>
      <c r="D2214">
        <v>24371805.221233845</v>
      </c>
      <c r="E2214" s="2">
        <f t="shared" si="34"/>
        <v>2.1968996078826324</v>
      </c>
    </row>
    <row r="2215" spans="1:5" x14ac:dyDescent="0.3">
      <c r="A2215" t="s">
        <v>2216</v>
      </c>
      <c r="B2215">
        <v>1127763599.8725176</v>
      </c>
      <c r="C2215">
        <v>1134686906</v>
      </c>
      <c r="D2215">
        <v>6923306.1274824142</v>
      </c>
      <c r="E2215" s="2">
        <f t="shared" si="34"/>
        <v>0.61015123122275761</v>
      </c>
    </row>
    <row r="2216" spans="1:5" x14ac:dyDescent="0.3">
      <c r="A2216" t="s">
        <v>2217</v>
      </c>
      <c r="B2216">
        <v>1206763883.2403171</v>
      </c>
      <c r="C2216">
        <v>1273850381</v>
      </c>
      <c r="D2216">
        <v>67086497.759682894</v>
      </c>
      <c r="E2216" s="2">
        <f t="shared" si="34"/>
        <v>5.2664346425848336</v>
      </c>
    </row>
    <row r="2217" spans="1:5" x14ac:dyDescent="0.3">
      <c r="A2217" t="s">
        <v>2218</v>
      </c>
      <c r="B2217">
        <v>1756855723.2253158</v>
      </c>
      <c r="C2217">
        <v>1279714969</v>
      </c>
      <c r="D2217">
        <v>477140754.22531581</v>
      </c>
      <c r="E2217" s="2">
        <f t="shared" si="34"/>
        <v>37.284924048217164</v>
      </c>
    </row>
    <row r="2218" spans="1:5" x14ac:dyDescent="0.3">
      <c r="A2218" t="s">
        <v>2219</v>
      </c>
      <c r="B2218">
        <v>1401028814.7140996</v>
      </c>
      <c r="C2218">
        <v>1352946443</v>
      </c>
      <c r="D2218">
        <v>48082371.714099646</v>
      </c>
      <c r="E2218" s="2">
        <f t="shared" si="34"/>
        <v>3.5539005969432629</v>
      </c>
    </row>
    <row r="2219" spans="1:5" x14ac:dyDescent="0.3">
      <c r="A2219" t="s">
        <v>2220</v>
      </c>
      <c r="B2219">
        <v>1600990349.6694884</v>
      </c>
      <c r="C2219">
        <v>1423331256</v>
      </c>
      <c r="D2219">
        <v>177659093.66948843</v>
      </c>
      <c r="E2219" s="2">
        <f t="shared" si="34"/>
        <v>12.481921753672811</v>
      </c>
    </row>
    <row r="2220" spans="1:5" x14ac:dyDescent="0.3">
      <c r="A2220" t="s">
        <v>2221</v>
      </c>
      <c r="B2220">
        <v>1439872430.7442458</v>
      </c>
      <c r="C2220">
        <v>1511228036</v>
      </c>
      <c r="D2220">
        <v>71355605.255754232</v>
      </c>
      <c r="E2220" s="2">
        <f t="shared" si="34"/>
        <v>4.7216967628937132</v>
      </c>
    </row>
    <row r="2221" spans="1:5" x14ac:dyDescent="0.3">
      <c r="A2221" t="s">
        <v>2222</v>
      </c>
      <c r="B2221">
        <v>1739864679.8184669</v>
      </c>
      <c r="C2221">
        <v>1774507858</v>
      </c>
      <c r="D2221">
        <v>34643178.181533098</v>
      </c>
      <c r="E2221" s="2">
        <f t="shared" si="34"/>
        <v>1.9522696405852205</v>
      </c>
    </row>
    <row r="2222" spans="1:5" x14ac:dyDescent="0.3">
      <c r="A2222" t="s">
        <v>2223</v>
      </c>
      <c r="B2222">
        <v>2257108822.0238318</v>
      </c>
      <c r="C2222">
        <v>2070555833</v>
      </c>
      <c r="D2222">
        <v>186552989.02383184</v>
      </c>
      <c r="E2222" s="2">
        <f t="shared" si="34"/>
        <v>9.0098023946322563</v>
      </c>
    </row>
    <row r="2223" spans="1:5" x14ac:dyDescent="0.3">
      <c r="A2223" t="s">
        <v>2224</v>
      </c>
      <c r="B2223">
        <v>2288554236.4101486</v>
      </c>
      <c r="C2223">
        <v>2142624256</v>
      </c>
      <c r="D2223">
        <v>145929980.41014862</v>
      </c>
      <c r="E2223" s="2">
        <f t="shared" si="34"/>
        <v>6.810805954497166</v>
      </c>
    </row>
    <row r="2224" spans="1:5" x14ac:dyDescent="0.3">
      <c r="A2224" t="s">
        <v>2225</v>
      </c>
      <c r="B2224">
        <v>2127689452.8406653</v>
      </c>
      <c r="C2224">
        <v>2183012033</v>
      </c>
      <c r="D2224">
        <v>55322580.15933466</v>
      </c>
      <c r="E2224" s="2">
        <f t="shared" si="34"/>
        <v>2.5342315719308113</v>
      </c>
    </row>
    <row r="2225" spans="1:5" x14ac:dyDescent="0.3">
      <c r="A2225" t="s">
        <v>2226</v>
      </c>
      <c r="B2225">
        <v>2375629929.1002173</v>
      </c>
      <c r="C2225">
        <v>2427653198</v>
      </c>
      <c r="D2225">
        <v>52023268.899782658</v>
      </c>
      <c r="E2225" s="2">
        <f t="shared" si="34"/>
        <v>2.14294483835836</v>
      </c>
    </row>
    <row r="2226" spans="1:5" x14ac:dyDescent="0.3">
      <c r="A2226" t="s">
        <v>2227</v>
      </c>
      <c r="B2226">
        <v>2540803993.1231441</v>
      </c>
      <c r="C2226">
        <v>2591418114</v>
      </c>
      <c r="D2226">
        <v>50614120.87685585</v>
      </c>
      <c r="E2226" s="2">
        <f t="shared" si="34"/>
        <v>1.9531437479508122</v>
      </c>
    </row>
    <row r="2227" spans="1:5" x14ac:dyDescent="0.3">
      <c r="A2227" t="s">
        <v>2228</v>
      </c>
      <c r="B2227">
        <v>2638489563.6125698</v>
      </c>
      <c r="C2227">
        <v>2594143042</v>
      </c>
      <c r="D2227">
        <v>44346521.612569809</v>
      </c>
      <c r="E2227" s="2">
        <f t="shared" si="34"/>
        <v>1.7094863658088832</v>
      </c>
    </row>
    <row r="2228" spans="1:5" x14ac:dyDescent="0.3">
      <c r="A2228" t="s">
        <v>2229</v>
      </c>
      <c r="B2228">
        <v>2678083626.2641835</v>
      </c>
      <c r="C2228">
        <v>2620556720</v>
      </c>
      <c r="D2228">
        <v>57526906.264183521</v>
      </c>
      <c r="E2228" s="2">
        <f t="shared" si="34"/>
        <v>2.1952169867242377</v>
      </c>
    </row>
    <row r="2229" spans="1:5" x14ac:dyDescent="0.3">
      <c r="A2229" t="s">
        <v>2230</v>
      </c>
      <c r="B2229">
        <v>2627740044.6561418</v>
      </c>
      <c r="C2229">
        <v>2685798546</v>
      </c>
      <c r="D2229">
        <v>58058501.343858242</v>
      </c>
      <c r="E2229" s="2">
        <f t="shared" si="34"/>
        <v>2.1616848899678511</v>
      </c>
    </row>
    <row r="2230" spans="1:5" x14ac:dyDescent="0.3">
      <c r="A2230" t="s">
        <v>2231</v>
      </c>
      <c r="B2230">
        <v>2534322768.6257291</v>
      </c>
      <c r="C2230">
        <v>2704098549</v>
      </c>
      <c r="D2230">
        <v>169775780.37427092</v>
      </c>
      <c r="E2230" s="2">
        <f t="shared" si="34"/>
        <v>6.2784612800837278</v>
      </c>
    </row>
    <row r="2231" spans="1:5" x14ac:dyDescent="0.3">
      <c r="A2231" t="s">
        <v>2232</v>
      </c>
      <c r="B2231">
        <v>2552669198.9576206</v>
      </c>
      <c r="C2231">
        <v>2725946327</v>
      </c>
      <c r="D2231">
        <v>173277128.04237938</v>
      </c>
      <c r="E2231" s="2">
        <f t="shared" si="34"/>
        <v>6.3565862000326687</v>
      </c>
    </row>
    <row r="2232" spans="1:5" x14ac:dyDescent="0.3">
      <c r="A2232" t="s">
        <v>2233</v>
      </c>
      <c r="B2232">
        <v>2688051201.5772014</v>
      </c>
      <c r="C2232">
        <v>2862043579</v>
      </c>
      <c r="D2232">
        <v>173992377.42279863</v>
      </c>
      <c r="E2232" s="2">
        <f t="shared" si="34"/>
        <v>6.0793056646465073</v>
      </c>
    </row>
    <row r="2233" spans="1:5" x14ac:dyDescent="0.3">
      <c r="A2233" t="s">
        <v>2234</v>
      </c>
      <c r="B2233">
        <v>2954520285.2955842</v>
      </c>
      <c r="C2233">
        <v>2870665091</v>
      </c>
      <c r="D2233">
        <v>83855194.295584202</v>
      </c>
      <c r="E2233" s="2">
        <f t="shared" si="34"/>
        <v>2.9211068389163133</v>
      </c>
    </row>
    <row r="2234" spans="1:5" x14ac:dyDescent="0.3">
      <c r="A2234" t="s">
        <v>2235</v>
      </c>
      <c r="B2234">
        <v>2981620951.4856186</v>
      </c>
      <c r="C2234">
        <v>2986458217</v>
      </c>
      <c r="D2234">
        <v>4837265.5143814087</v>
      </c>
      <c r="E2234" s="2">
        <f t="shared" si="34"/>
        <v>0.16197331966159592</v>
      </c>
    </row>
    <row r="2235" spans="1:5" x14ac:dyDescent="0.3">
      <c r="A2235" t="s">
        <v>2236</v>
      </c>
      <c r="B2235">
        <v>3338825951.1681666</v>
      </c>
      <c r="C2235">
        <v>3181374015</v>
      </c>
      <c r="D2235">
        <v>157451936.16816664</v>
      </c>
      <c r="E2235" s="2">
        <f t="shared" si="34"/>
        <v>4.9491803046667764</v>
      </c>
    </row>
    <row r="2236" spans="1:5" x14ac:dyDescent="0.3">
      <c r="A2236" t="s">
        <v>2237</v>
      </c>
      <c r="B2236">
        <v>3542704011.5790038</v>
      </c>
      <c r="C2236">
        <v>3455015659</v>
      </c>
      <c r="D2236">
        <v>87688352.579003811</v>
      </c>
      <c r="E2236" s="2">
        <f t="shared" si="34"/>
        <v>2.5380015963338303</v>
      </c>
    </row>
    <row r="2237" spans="1:5" x14ac:dyDescent="0.3">
      <c r="A2237" t="s">
        <v>2238</v>
      </c>
      <c r="B2237">
        <v>3512083450.2560267</v>
      </c>
      <c r="C2237">
        <v>3461867601</v>
      </c>
      <c r="D2237">
        <v>50215849.256026745</v>
      </c>
      <c r="E2237" s="2">
        <f t="shared" si="34"/>
        <v>1.4505421652035833</v>
      </c>
    </row>
    <row r="2238" spans="1:5" x14ac:dyDescent="0.3">
      <c r="A2238" t="s">
        <v>2239</v>
      </c>
      <c r="B2238">
        <v>3604862638.0918651</v>
      </c>
      <c r="C2238">
        <v>3506615856</v>
      </c>
      <c r="D2238">
        <v>98246782.091865063</v>
      </c>
      <c r="E2238" s="2">
        <f t="shared" si="34"/>
        <v>2.8017549148920824</v>
      </c>
    </row>
    <row r="2239" spans="1:5" x14ac:dyDescent="0.3">
      <c r="A2239" t="s">
        <v>2240</v>
      </c>
      <c r="B2239">
        <v>3622490867.2418327</v>
      </c>
      <c r="C2239">
        <v>3535508531</v>
      </c>
      <c r="D2239">
        <v>86982336.241832733</v>
      </c>
      <c r="E2239" s="2">
        <f t="shared" si="34"/>
        <v>2.4602496494961148</v>
      </c>
    </row>
    <row r="2240" spans="1:5" x14ac:dyDescent="0.3">
      <c r="A2240" t="s">
        <v>2241</v>
      </c>
      <c r="B2240">
        <v>3624020192.3940659</v>
      </c>
      <c r="C2240">
        <v>3556580008</v>
      </c>
      <c r="D2240">
        <v>67440184.394065857</v>
      </c>
      <c r="E2240" s="2">
        <f t="shared" si="34"/>
        <v>1.8962088366455738</v>
      </c>
    </row>
    <row r="2241" spans="1:5" x14ac:dyDescent="0.3">
      <c r="A2241" t="s">
        <v>2242</v>
      </c>
      <c r="B2241">
        <v>2927882219.8601503</v>
      </c>
      <c r="C2241">
        <v>3582149026</v>
      </c>
      <c r="D2241">
        <v>654266806.13984966</v>
      </c>
      <c r="E2241" s="2">
        <f t="shared" si="34"/>
        <v>18.264645088494138</v>
      </c>
    </row>
    <row r="2242" spans="1:5" x14ac:dyDescent="0.3">
      <c r="A2242" t="s">
        <v>2243</v>
      </c>
      <c r="B2242">
        <v>4242266073.3273277</v>
      </c>
      <c r="C2242">
        <v>3651657653</v>
      </c>
      <c r="D2242">
        <v>590608420.32732773</v>
      </c>
      <c r="E2242" s="2">
        <f t="shared" ref="E2242:E2305" si="35">100*(D2242/C2242)</f>
        <v>16.173707298166807</v>
      </c>
    </row>
    <row r="2243" spans="1:5" x14ac:dyDescent="0.3">
      <c r="A2243" t="s">
        <v>2244</v>
      </c>
      <c r="B2243">
        <v>3585732566.0262995</v>
      </c>
      <c r="C2243">
        <v>3652976490</v>
      </c>
      <c r="D2243">
        <v>67243923.973700523</v>
      </c>
      <c r="E2243" s="2">
        <f t="shared" si="35"/>
        <v>1.8407981589200022</v>
      </c>
    </row>
    <row r="2244" spans="1:5" x14ac:dyDescent="0.3">
      <c r="A2244" t="s">
        <v>2245</v>
      </c>
      <c r="B2244">
        <v>3570718817.3817778</v>
      </c>
      <c r="C2244">
        <v>3666829951</v>
      </c>
      <c r="D2244">
        <v>96111133.618222237</v>
      </c>
      <c r="E2244" s="2">
        <f t="shared" si="35"/>
        <v>2.6210960121565297</v>
      </c>
    </row>
    <row r="2245" spans="1:5" x14ac:dyDescent="0.3">
      <c r="A2245" t="s">
        <v>2246</v>
      </c>
      <c r="B2245">
        <v>3234108934.8843379</v>
      </c>
      <c r="C2245">
        <v>3685045465</v>
      </c>
      <c r="D2245">
        <v>450936530.1156621</v>
      </c>
      <c r="E2245" s="2">
        <f t="shared" si="35"/>
        <v>12.23693260771376</v>
      </c>
    </row>
    <row r="2246" spans="1:5" x14ac:dyDescent="0.3">
      <c r="A2246" t="s">
        <v>2247</v>
      </c>
      <c r="B2246">
        <v>3605503481.0658498</v>
      </c>
      <c r="C2246">
        <v>3783645778</v>
      </c>
      <c r="D2246">
        <v>178142296.93415022</v>
      </c>
      <c r="E2246" s="2">
        <f t="shared" si="35"/>
        <v>4.708218141612468</v>
      </c>
    </row>
    <row r="2247" spans="1:5" x14ac:dyDescent="0.3">
      <c r="A2247" t="s">
        <v>2248</v>
      </c>
      <c r="B2247">
        <v>3550036152.937511</v>
      </c>
      <c r="C2247">
        <v>3792315926</v>
      </c>
      <c r="D2247">
        <v>242279773.06248903</v>
      </c>
      <c r="E2247" s="2">
        <f t="shared" si="35"/>
        <v>6.388702254509611</v>
      </c>
    </row>
    <row r="2248" spans="1:5" x14ac:dyDescent="0.3">
      <c r="A2248" t="s">
        <v>2249</v>
      </c>
      <c r="B2248">
        <v>4803742363.082531</v>
      </c>
      <c r="C2248">
        <v>4112076065</v>
      </c>
      <c r="D2248">
        <v>691666298.08253098</v>
      </c>
      <c r="E2248" s="2">
        <f t="shared" si="35"/>
        <v>16.82036730715318</v>
      </c>
    </row>
    <row r="2249" spans="1:5" x14ac:dyDescent="0.3">
      <c r="A2249" t="s">
        <v>2250</v>
      </c>
      <c r="B2249">
        <v>4369643572.7328196</v>
      </c>
      <c r="C2249">
        <v>4226093612</v>
      </c>
      <c r="D2249">
        <v>143549960.73281956</v>
      </c>
      <c r="E2249" s="2">
        <f t="shared" si="35"/>
        <v>3.3967529807008816</v>
      </c>
    </row>
    <row r="2250" spans="1:5" x14ac:dyDescent="0.3">
      <c r="A2250" t="s">
        <v>2251</v>
      </c>
      <c r="B2250">
        <v>4197401690.4518847</v>
      </c>
      <c r="C2250">
        <v>4445314059</v>
      </c>
      <c r="D2250">
        <v>247912368.54811525</v>
      </c>
      <c r="E2250" s="2">
        <f t="shared" si="35"/>
        <v>5.5769370905569859</v>
      </c>
    </row>
    <row r="2251" spans="1:5" x14ac:dyDescent="0.3">
      <c r="A2251" t="s">
        <v>2252</v>
      </c>
      <c r="B2251">
        <v>4885946778.0152225</v>
      </c>
      <c r="C2251">
        <v>4772601979</v>
      </c>
      <c r="D2251">
        <v>113344799.01522255</v>
      </c>
      <c r="E2251" s="2">
        <f t="shared" si="35"/>
        <v>2.3749057540090868</v>
      </c>
    </row>
    <row r="2252" spans="1:5" x14ac:dyDescent="0.3">
      <c r="A2252" t="s">
        <v>2253</v>
      </c>
      <c r="B2252">
        <v>5093842411.3259172</v>
      </c>
      <c r="C2252">
        <v>5041724050</v>
      </c>
      <c r="D2252">
        <v>52118361.325917244</v>
      </c>
      <c r="E2252" s="2">
        <f t="shared" si="35"/>
        <v>1.0337408554900431</v>
      </c>
    </row>
    <row r="2253" spans="1:5" x14ac:dyDescent="0.3">
      <c r="A2253" t="s">
        <v>2254</v>
      </c>
      <c r="B2253">
        <v>5216715724.4455624</v>
      </c>
      <c r="C2253">
        <v>5137090046</v>
      </c>
      <c r="D2253">
        <v>79625678.445562363</v>
      </c>
      <c r="E2253" s="2">
        <f t="shared" si="35"/>
        <v>1.5500152368861624</v>
      </c>
    </row>
    <row r="2254" spans="1:5" x14ac:dyDescent="0.3">
      <c r="A2254" t="s">
        <v>2255</v>
      </c>
      <c r="B2254">
        <v>6106773625.9402046</v>
      </c>
      <c r="C2254">
        <v>6243850292</v>
      </c>
      <c r="D2254">
        <v>137076666.05979538</v>
      </c>
      <c r="E2254" s="2">
        <f t="shared" si="35"/>
        <v>2.1953868150142282</v>
      </c>
    </row>
    <row r="2255" spans="1:5" x14ac:dyDescent="0.3">
      <c r="A2255" t="s">
        <v>2256</v>
      </c>
      <c r="B2255">
        <v>6055337518.4885464</v>
      </c>
      <c r="C2255">
        <v>6323622642</v>
      </c>
      <c r="D2255">
        <v>268285123.51145363</v>
      </c>
      <c r="E2255" s="2">
        <f t="shared" si="35"/>
        <v>4.2425859147503129</v>
      </c>
    </row>
    <row r="2256" spans="1:5" x14ac:dyDescent="0.3">
      <c r="A2256" t="s">
        <v>2257</v>
      </c>
      <c r="B2256">
        <v>7582792722.4846745</v>
      </c>
      <c r="C2256">
        <v>6713359677</v>
      </c>
      <c r="D2256">
        <v>869433045.48467445</v>
      </c>
      <c r="E2256" s="2">
        <f t="shared" si="35"/>
        <v>12.95078898369405</v>
      </c>
    </row>
    <row r="2257" spans="1:5" x14ac:dyDescent="0.3">
      <c r="A2257" t="s">
        <v>2258</v>
      </c>
      <c r="B2257">
        <v>6252010429.5729704</v>
      </c>
      <c r="C2257">
        <v>6986412710</v>
      </c>
      <c r="D2257">
        <v>734402280.42702961</v>
      </c>
      <c r="E2257" s="2">
        <f t="shared" si="35"/>
        <v>10.511865114636629</v>
      </c>
    </row>
    <row r="2258" spans="1:5" x14ac:dyDescent="0.3">
      <c r="A2258" t="s">
        <v>2259</v>
      </c>
      <c r="B2258">
        <v>6777828695.9014378</v>
      </c>
      <c r="C2258">
        <v>6989817778</v>
      </c>
      <c r="D2258">
        <v>211989082.09856224</v>
      </c>
      <c r="E2258" s="2">
        <f t="shared" si="35"/>
        <v>3.0328270182633972</v>
      </c>
    </row>
    <row r="2259" spans="1:5" x14ac:dyDescent="0.3">
      <c r="A2259" t="s">
        <v>2260</v>
      </c>
      <c r="B2259">
        <v>7343266437.114068</v>
      </c>
      <c r="C2259">
        <v>7033636737</v>
      </c>
      <c r="D2259">
        <v>309629700.11406803</v>
      </c>
      <c r="E2259" s="2">
        <f t="shared" si="35"/>
        <v>4.4021281122648919</v>
      </c>
    </row>
    <row r="2260" spans="1:5" x14ac:dyDescent="0.3">
      <c r="A2260" t="s">
        <v>2261</v>
      </c>
      <c r="B2260">
        <v>7503648195.1345797</v>
      </c>
      <c r="C2260">
        <v>7087582092</v>
      </c>
      <c r="D2260">
        <v>416066103.13457966</v>
      </c>
      <c r="E2260" s="2">
        <f t="shared" si="35"/>
        <v>5.8703532140277837</v>
      </c>
    </row>
    <row r="2261" spans="1:5" x14ac:dyDescent="0.3">
      <c r="A2261" t="s">
        <v>2262</v>
      </c>
      <c r="B2261">
        <v>21347572089.77084</v>
      </c>
      <c r="C2261">
        <v>7269009377</v>
      </c>
      <c r="D2261">
        <v>14078562712.77084</v>
      </c>
      <c r="E2261" s="2">
        <f t="shared" si="35"/>
        <v>193.67924819738255</v>
      </c>
    </row>
    <row r="2262" spans="1:5" x14ac:dyDescent="0.3">
      <c r="A2262" t="s">
        <v>2263</v>
      </c>
      <c r="B2262">
        <v>7783940899.9800348</v>
      </c>
      <c r="C2262">
        <v>7766018772</v>
      </c>
      <c r="D2262">
        <v>17922127.980034828</v>
      </c>
      <c r="E2262" s="2">
        <f t="shared" si="35"/>
        <v>0.23077626395460415</v>
      </c>
    </row>
    <row r="2263" spans="1:5" x14ac:dyDescent="0.3">
      <c r="A2263" t="s">
        <v>2264</v>
      </c>
      <c r="B2263">
        <v>9148672708.502306</v>
      </c>
      <c r="C2263">
        <v>8494068293</v>
      </c>
      <c r="D2263">
        <v>654604415.50230598</v>
      </c>
      <c r="E2263" s="2">
        <f t="shared" si="35"/>
        <v>7.7066064566701025</v>
      </c>
    </row>
    <row r="2264" spans="1:5" x14ac:dyDescent="0.3">
      <c r="A2264" t="s">
        <v>2265</v>
      </c>
      <c r="B2264">
        <v>10590278418.211477</v>
      </c>
      <c r="C2264">
        <v>9059217716</v>
      </c>
      <c r="D2264">
        <v>1531060702.2114773</v>
      </c>
      <c r="E2264" s="2">
        <f t="shared" si="35"/>
        <v>16.900584026227605</v>
      </c>
    </row>
    <row r="2265" spans="1:5" x14ac:dyDescent="0.3">
      <c r="A2265" t="s">
        <v>2266</v>
      </c>
      <c r="B2265">
        <v>10633118335.258228</v>
      </c>
      <c r="C2265">
        <v>9713746431</v>
      </c>
      <c r="D2265">
        <v>919371904.2582283</v>
      </c>
      <c r="E2265" s="2">
        <f t="shared" si="35"/>
        <v>9.4646479686167986</v>
      </c>
    </row>
    <row r="2266" spans="1:5" x14ac:dyDescent="0.3">
      <c r="A2266" t="s">
        <v>2267</v>
      </c>
      <c r="B2266">
        <v>11281163303.232443</v>
      </c>
      <c r="C2266">
        <v>12158093378</v>
      </c>
      <c r="D2266">
        <v>876930074.76755714</v>
      </c>
      <c r="E2266" s="2">
        <f t="shared" si="35"/>
        <v>7.2127269260355993</v>
      </c>
    </row>
    <row r="2267" spans="1:5" x14ac:dyDescent="0.3">
      <c r="A2267" t="s">
        <v>2268</v>
      </c>
      <c r="B2267">
        <v>13052989227.64395</v>
      </c>
      <c r="C2267">
        <v>12342842928</v>
      </c>
      <c r="D2267">
        <v>710146299.64394951</v>
      </c>
      <c r="E2267" s="2">
        <f t="shared" si="35"/>
        <v>5.7535067389780004</v>
      </c>
    </row>
    <row r="2268" spans="1:5" x14ac:dyDescent="0.3">
      <c r="A2268" t="s">
        <v>2269</v>
      </c>
      <c r="B2268">
        <v>14691245315.488754</v>
      </c>
      <c r="C2268">
        <v>14487919517</v>
      </c>
      <c r="D2268">
        <v>203325798.48875427</v>
      </c>
      <c r="E2268" s="2">
        <f t="shared" si="35"/>
        <v>1.4034161236896265</v>
      </c>
    </row>
    <row r="2269" spans="1:5" x14ac:dyDescent="0.3">
      <c r="A2269" t="s">
        <v>2270</v>
      </c>
      <c r="B2269">
        <v>14237509008.725431</v>
      </c>
      <c r="C2269">
        <v>15643945362</v>
      </c>
      <c r="D2269">
        <v>1406436353.2745686</v>
      </c>
      <c r="E2269" s="2">
        <f t="shared" si="35"/>
        <v>8.990291903542948</v>
      </c>
    </row>
    <row r="2270" spans="1:5" x14ac:dyDescent="0.3">
      <c r="A2270" t="s">
        <v>2271</v>
      </c>
      <c r="B2270">
        <v>13633502727.367476</v>
      </c>
      <c r="C2270">
        <v>15752794870</v>
      </c>
      <c r="D2270">
        <v>2119292142.6325245</v>
      </c>
      <c r="E2270" s="2">
        <f t="shared" si="35"/>
        <v>13.453435787883935</v>
      </c>
    </row>
    <row r="2271" spans="1:5" x14ac:dyDescent="0.3">
      <c r="A2271" t="s">
        <v>2272</v>
      </c>
      <c r="B2271">
        <v>14335998212.081236</v>
      </c>
      <c r="C2271">
        <v>16603099824</v>
      </c>
      <c r="D2271">
        <v>2267101611.9187641</v>
      </c>
      <c r="E2271" s="2">
        <f t="shared" si="35"/>
        <v>13.654688798784665</v>
      </c>
    </row>
    <row r="2272" spans="1:5" x14ac:dyDescent="0.3">
      <c r="A2272" t="s">
        <v>2273</v>
      </c>
      <c r="B2272">
        <v>14495906275.359632</v>
      </c>
      <c r="C2272">
        <v>18402267646</v>
      </c>
      <c r="D2272">
        <v>3906361370.6403675</v>
      </c>
      <c r="E2272" s="2">
        <f t="shared" si="35"/>
        <v>21.227608715328472</v>
      </c>
    </row>
    <row r="2273" spans="1:5" x14ac:dyDescent="0.3">
      <c r="A2273" t="s">
        <v>2274</v>
      </c>
      <c r="B2273">
        <v>19912291468.894196</v>
      </c>
      <c r="C2273">
        <v>21076988530</v>
      </c>
      <c r="D2273">
        <v>1164697061.1058044</v>
      </c>
      <c r="E2273" s="2">
        <f t="shared" si="35"/>
        <v>5.525917801056015</v>
      </c>
    </row>
    <row r="2274" spans="1:5" x14ac:dyDescent="0.3">
      <c r="A2274" t="s">
        <v>2275</v>
      </c>
      <c r="B2274">
        <v>49139799833.94487</v>
      </c>
      <c r="C2274">
        <v>49000782954</v>
      </c>
      <c r="D2274">
        <v>139016879.94487</v>
      </c>
      <c r="E2274" s="2">
        <f t="shared" si="35"/>
        <v>0.28370338505687459</v>
      </c>
    </row>
    <row r="2275" spans="1:5" x14ac:dyDescent="0.3">
      <c r="A2275" t="s">
        <v>2276</v>
      </c>
      <c r="B2275">
        <v>48825127881.129501</v>
      </c>
      <c r="C2275">
        <v>49098195800</v>
      </c>
      <c r="D2275">
        <v>273067918.87049866</v>
      </c>
      <c r="E2275" s="2">
        <f t="shared" si="35"/>
        <v>0.55616691086334924</v>
      </c>
    </row>
    <row r="2276" spans="1:5" x14ac:dyDescent="0.3">
      <c r="A2276" t="s">
        <v>2277</v>
      </c>
      <c r="B2276">
        <v>68084942461.836678</v>
      </c>
      <c r="C2276">
        <v>76735772633</v>
      </c>
      <c r="D2276">
        <v>8650830171.1633224</v>
      </c>
      <c r="E2276" s="2">
        <f t="shared" si="35"/>
        <v>11.2735297688826</v>
      </c>
    </row>
    <row r="2277" spans="1:5" x14ac:dyDescent="0.3">
      <c r="A2277" t="s">
        <v>2278</v>
      </c>
      <c r="B2277">
        <v>86107867960.050919</v>
      </c>
      <c r="C2277">
        <v>99544446634</v>
      </c>
      <c r="D2277">
        <v>13436578673.949081</v>
      </c>
      <c r="E2277" s="2">
        <f t="shared" si="35"/>
        <v>13.498069584285316</v>
      </c>
    </row>
    <row r="2278" spans="1:5" x14ac:dyDescent="0.3">
      <c r="A2278" t="s">
        <v>2279</v>
      </c>
      <c r="B2278">
        <v>114447936584.38483</v>
      </c>
      <c r="C2278">
        <v>105162458908</v>
      </c>
      <c r="D2278">
        <v>9285477676.3848267</v>
      </c>
      <c r="E2278" s="2">
        <f t="shared" si="35"/>
        <v>8.8296505928109816</v>
      </c>
    </row>
    <row r="2279" spans="1:5" x14ac:dyDescent="0.3">
      <c r="A2279" t="s">
        <v>2280</v>
      </c>
      <c r="B2279">
        <v>158987040629.71771</v>
      </c>
      <c r="C2279">
        <v>139662363041</v>
      </c>
      <c r="D2279">
        <v>19324677588.717712</v>
      </c>
      <c r="E2279" s="2">
        <f t="shared" si="35"/>
        <v>13.836711027898518</v>
      </c>
    </row>
    <row r="2280" spans="1:5" x14ac:dyDescent="0.3">
      <c r="A2280" t="s">
        <v>2281</v>
      </c>
      <c r="B2280">
        <v>171588320035.68518</v>
      </c>
      <c r="C2280">
        <v>167211303511</v>
      </c>
      <c r="D2280">
        <v>4377016524.6851807</v>
      </c>
      <c r="E2280" s="2">
        <f t="shared" si="35"/>
        <v>2.6176558837705843</v>
      </c>
    </row>
    <row r="2281" spans="1:5" x14ac:dyDescent="0.3">
      <c r="A2281" t="s">
        <v>2282</v>
      </c>
      <c r="B2281">
        <v>381242807899.91516</v>
      </c>
      <c r="C2281">
        <v>338418223060</v>
      </c>
      <c r="D2281">
        <v>42824584839.915161</v>
      </c>
      <c r="E2281" s="2">
        <f t="shared" si="35"/>
        <v>12.654337716418587</v>
      </c>
    </row>
    <row r="2282" spans="1:5" x14ac:dyDescent="0.3">
      <c r="A2282" t="s">
        <v>2283</v>
      </c>
      <c r="B2282">
        <v>504131480369.22913</v>
      </c>
      <c r="C2282">
        <v>439078130124</v>
      </c>
      <c r="D2282">
        <v>65053350245.229126</v>
      </c>
      <c r="E2282" s="2">
        <f t="shared" si="35"/>
        <v>14.815893979246338</v>
      </c>
    </row>
    <row r="2283" spans="1:5" x14ac:dyDescent="0.3">
      <c r="A2283" t="s">
        <v>2284</v>
      </c>
      <c r="B2283">
        <v>60530331.220216639</v>
      </c>
      <c r="C2283">
        <v>57133715</v>
      </c>
      <c r="D2283">
        <v>3396616.2202166393</v>
      </c>
      <c r="E2283" s="2">
        <f t="shared" si="35"/>
        <v>5.945029515788776</v>
      </c>
    </row>
    <row r="2284" spans="1:5" x14ac:dyDescent="0.3">
      <c r="A2284" t="s">
        <v>2285</v>
      </c>
      <c r="B2284">
        <v>59627984.42369999</v>
      </c>
      <c r="C2284">
        <v>57950771</v>
      </c>
      <c r="D2284">
        <v>1677213.4236999899</v>
      </c>
      <c r="E2284" s="2">
        <f t="shared" si="35"/>
        <v>2.8942038125773855</v>
      </c>
    </row>
    <row r="2285" spans="1:5" x14ac:dyDescent="0.3">
      <c r="A2285" t="s">
        <v>2286</v>
      </c>
      <c r="B2285">
        <v>64393123.309616648</v>
      </c>
      <c r="C2285">
        <v>60773072</v>
      </c>
      <c r="D2285">
        <v>3620051.3096166477</v>
      </c>
      <c r="E2285" s="2">
        <f t="shared" si="35"/>
        <v>5.9566699370021112</v>
      </c>
    </row>
    <row r="2286" spans="1:5" x14ac:dyDescent="0.3">
      <c r="A2286" t="s">
        <v>2287</v>
      </c>
      <c r="B2286">
        <v>60828980.246376209</v>
      </c>
      <c r="C2286">
        <v>60835631</v>
      </c>
      <c r="D2286">
        <v>6650.753623791039</v>
      </c>
      <c r="E2286" s="2">
        <f t="shared" si="35"/>
        <v>1.0932332770233023E-2</v>
      </c>
    </row>
    <row r="2287" spans="1:5" x14ac:dyDescent="0.3">
      <c r="A2287" t="s">
        <v>2288</v>
      </c>
      <c r="B2287">
        <v>65632097.406019077</v>
      </c>
      <c r="C2287">
        <v>62730976</v>
      </c>
      <c r="D2287">
        <v>2901121.4060190767</v>
      </c>
      <c r="E2287" s="2">
        <f t="shared" si="35"/>
        <v>4.6247031227747462</v>
      </c>
    </row>
    <row r="2288" spans="1:5" x14ac:dyDescent="0.3">
      <c r="A2288" t="s">
        <v>2289</v>
      </c>
      <c r="B2288">
        <v>64216059.663483329</v>
      </c>
      <c r="C2288">
        <v>63869873</v>
      </c>
      <c r="D2288">
        <v>346186.66348332912</v>
      </c>
      <c r="E2288" s="2">
        <f t="shared" si="35"/>
        <v>0.54201871277140179</v>
      </c>
    </row>
    <row r="2289" spans="1:5" x14ac:dyDescent="0.3">
      <c r="A2289" t="s">
        <v>2290</v>
      </c>
      <c r="B2289">
        <v>66338473.069266707</v>
      </c>
      <c r="C2289">
        <v>63936100</v>
      </c>
      <c r="D2289">
        <v>2402373.0692667067</v>
      </c>
      <c r="E2289" s="2">
        <f t="shared" si="35"/>
        <v>3.7574595092079539</v>
      </c>
    </row>
    <row r="2290" spans="1:5" x14ac:dyDescent="0.3">
      <c r="A2290" t="s">
        <v>2291</v>
      </c>
      <c r="B2290">
        <v>66637418.976899981</v>
      </c>
      <c r="C2290">
        <v>65245663</v>
      </c>
      <c r="D2290">
        <v>1391755.9768999815</v>
      </c>
      <c r="E2290" s="2">
        <f t="shared" si="35"/>
        <v>2.1331011333274081</v>
      </c>
    </row>
    <row r="2291" spans="1:5" x14ac:dyDescent="0.3">
      <c r="A2291" t="s">
        <v>2292</v>
      </c>
      <c r="B2291">
        <v>87023548.511766627</v>
      </c>
      <c r="C2291">
        <v>66563422</v>
      </c>
      <c r="D2291">
        <v>20460126.511766627</v>
      </c>
      <c r="E2291" s="2">
        <f t="shared" si="35"/>
        <v>30.73779246470626</v>
      </c>
    </row>
    <row r="2292" spans="1:5" x14ac:dyDescent="0.3">
      <c r="A2292" t="s">
        <v>2293</v>
      </c>
      <c r="B2292">
        <v>70024740.576424345</v>
      </c>
      <c r="C2292">
        <v>67293437</v>
      </c>
      <c r="D2292">
        <v>2731303.5764243454</v>
      </c>
      <c r="E2292" s="2">
        <f t="shared" si="35"/>
        <v>4.05879636735503</v>
      </c>
    </row>
    <row r="2293" spans="1:5" x14ac:dyDescent="0.3">
      <c r="A2293" t="s">
        <v>2294</v>
      </c>
      <c r="B2293">
        <v>73469230.424050033</v>
      </c>
      <c r="C2293">
        <v>68641319</v>
      </c>
      <c r="D2293">
        <v>4827911.4240500331</v>
      </c>
      <c r="E2293" s="2">
        <f t="shared" si="35"/>
        <v>7.0335353317584604</v>
      </c>
    </row>
    <row r="2294" spans="1:5" x14ac:dyDescent="0.3">
      <c r="A2294" t="s">
        <v>2295</v>
      </c>
      <c r="B2294">
        <v>69929100.110750005</v>
      </c>
      <c r="C2294">
        <v>69040687</v>
      </c>
      <c r="D2294">
        <v>888413.11075000465</v>
      </c>
      <c r="E2294" s="2">
        <f t="shared" si="35"/>
        <v>1.2867964519964941</v>
      </c>
    </row>
    <row r="2295" spans="1:5" x14ac:dyDescent="0.3">
      <c r="A2295" t="s">
        <v>2296</v>
      </c>
      <c r="B2295">
        <v>70681555.428790987</v>
      </c>
      <c r="C2295">
        <v>71015577</v>
      </c>
      <c r="D2295">
        <v>334021.57120901346</v>
      </c>
      <c r="E2295" s="2">
        <f t="shared" si="35"/>
        <v>0.47034972511596079</v>
      </c>
    </row>
    <row r="2296" spans="1:5" x14ac:dyDescent="0.3">
      <c r="A2296" t="s">
        <v>2297</v>
      </c>
      <c r="B2296">
        <v>72719791.613458812</v>
      </c>
      <c r="C2296">
        <v>71984499</v>
      </c>
      <c r="D2296">
        <v>735292.61345881224</v>
      </c>
      <c r="E2296" s="2">
        <f t="shared" si="35"/>
        <v>1.0214596526660724</v>
      </c>
    </row>
    <row r="2297" spans="1:5" x14ac:dyDescent="0.3">
      <c r="A2297" t="s">
        <v>2298</v>
      </c>
      <c r="B2297">
        <v>72336331.644133464</v>
      </c>
      <c r="C2297">
        <v>73105088</v>
      </c>
      <c r="D2297">
        <v>768756.3558665365</v>
      </c>
      <c r="E2297" s="2">
        <f t="shared" si="35"/>
        <v>1.0515770884053057</v>
      </c>
    </row>
    <row r="2298" spans="1:5" x14ac:dyDescent="0.3">
      <c r="A2298" t="s">
        <v>2299</v>
      </c>
      <c r="B2298">
        <v>75902951.743416682</v>
      </c>
      <c r="C2298">
        <v>73825899</v>
      </c>
      <c r="D2298">
        <v>2077052.7434166819</v>
      </c>
      <c r="E2298" s="2">
        <f t="shared" si="35"/>
        <v>2.813447274670752</v>
      </c>
    </row>
    <row r="2299" spans="1:5" x14ac:dyDescent="0.3">
      <c r="A2299" t="s">
        <v>2300</v>
      </c>
      <c r="B2299">
        <v>83528771.957124949</v>
      </c>
      <c r="C2299">
        <v>73944197</v>
      </c>
      <c r="D2299">
        <v>9584574.9571249485</v>
      </c>
      <c r="E2299" s="2">
        <f t="shared" si="35"/>
        <v>12.961902821292318</v>
      </c>
    </row>
    <row r="2300" spans="1:5" x14ac:dyDescent="0.3">
      <c r="A2300" t="s">
        <v>2301</v>
      </c>
      <c r="B2300">
        <v>74212037.165652946</v>
      </c>
      <c r="C2300">
        <v>74333893</v>
      </c>
      <c r="D2300">
        <v>121855.83434705436</v>
      </c>
      <c r="E2300" s="2">
        <f t="shared" si="35"/>
        <v>0.16393038145742531</v>
      </c>
    </row>
    <row r="2301" spans="1:5" x14ac:dyDescent="0.3">
      <c r="A2301" t="s">
        <v>2302</v>
      </c>
      <c r="B2301">
        <v>77201669.09415713</v>
      </c>
      <c r="C2301">
        <v>76961817</v>
      </c>
      <c r="D2301">
        <v>239852.09415712953</v>
      </c>
      <c r="E2301" s="2">
        <f t="shared" si="35"/>
        <v>0.31165076853256923</v>
      </c>
    </row>
    <row r="2302" spans="1:5" x14ac:dyDescent="0.3">
      <c r="A2302" t="s">
        <v>2303</v>
      </c>
      <c r="B2302">
        <v>78197132.433723822</v>
      </c>
      <c r="C2302">
        <v>77740139</v>
      </c>
      <c r="D2302">
        <v>456993.43372382224</v>
      </c>
      <c r="E2302" s="2">
        <f t="shared" si="35"/>
        <v>0.58784746155885093</v>
      </c>
    </row>
    <row r="2303" spans="1:5" x14ac:dyDescent="0.3">
      <c r="A2303" t="s">
        <v>2304</v>
      </c>
      <c r="B2303">
        <v>77479785.861007214</v>
      </c>
      <c r="C2303">
        <v>79237565</v>
      </c>
      <c r="D2303">
        <v>1757779.1389927864</v>
      </c>
      <c r="E2303" s="2">
        <f t="shared" si="35"/>
        <v>2.2183659215080453</v>
      </c>
    </row>
    <row r="2304" spans="1:5" x14ac:dyDescent="0.3">
      <c r="A2304" t="s">
        <v>2305</v>
      </c>
      <c r="B2304">
        <v>82455800.714600027</v>
      </c>
      <c r="C2304">
        <v>80147825</v>
      </c>
      <c r="D2304">
        <v>2307975.7146000266</v>
      </c>
      <c r="E2304" s="2">
        <f t="shared" si="35"/>
        <v>2.8796485925850472</v>
      </c>
    </row>
    <row r="2305" spans="1:5" x14ac:dyDescent="0.3">
      <c r="A2305" t="s">
        <v>2306</v>
      </c>
      <c r="B2305">
        <v>81935404.104226127</v>
      </c>
      <c r="C2305">
        <v>80423284</v>
      </c>
      <c r="D2305">
        <v>1512120.1042261273</v>
      </c>
      <c r="E2305" s="2">
        <f t="shared" si="35"/>
        <v>1.8802018880827189</v>
      </c>
    </row>
    <row r="2306" spans="1:5" x14ac:dyDescent="0.3">
      <c r="A2306" t="s">
        <v>2307</v>
      </c>
      <c r="B2306">
        <v>79797501.840480924</v>
      </c>
      <c r="C2306">
        <v>80782621</v>
      </c>
      <c r="D2306">
        <v>985119.15951907635</v>
      </c>
      <c r="E2306" s="2">
        <f t="shared" ref="E2306:E2369" si="36">100*(D2306/C2306)</f>
        <v>1.2194691721120021</v>
      </c>
    </row>
    <row r="2307" spans="1:5" x14ac:dyDescent="0.3">
      <c r="A2307" t="s">
        <v>2308</v>
      </c>
      <c r="B2307">
        <v>82050969.284121335</v>
      </c>
      <c r="C2307">
        <v>81835094</v>
      </c>
      <c r="D2307">
        <v>215875.28412133455</v>
      </c>
      <c r="E2307" s="2">
        <f t="shared" si="36"/>
        <v>0.26379304228737677</v>
      </c>
    </row>
    <row r="2308" spans="1:5" x14ac:dyDescent="0.3">
      <c r="A2308" t="s">
        <v>2309</v>
      </c>
      <c r="B2308">
        <v>81823281.810192466</v>
      </c>
      <c r="C2308">
        <v>82772579</v>
      </c>
      <c r="D2308">
        <v>949297.18980753422</v>
      </c>
      <c r="E2308" s="2">
        <f t="shared" si="36"/>
        <v>1.1468740025697812</v>
      </c>
    </row>
    <row r="2309" spans="1:5" x14ac:dyDescent="0.3">
      <c r="A2309" t="s">
        <v>2310</v>
      </c>
      <c r="B2309">
        <v>88884632.432830602</v>
      </c>
      <c r="C2309">
        <v>83155603</v>
      </c>
      <c r="D2309">
        <v>5729029.4328306019</v>
      </c>
      <c r="E2309" s="2">
        <f t="shared" si="36"/>
        <v>6.8895290589506066</v>
      </c>
    </row>
    <row r="2310" spans="1:5" x14ac:dyDescent="0.3">
      <c r="A2310" t="s">
        <v>2311</v>
      </c>
      <c r="B2310">
        <v>84599262.899956405</v>
      </c>
      <c r="C2310">
        <v>84062717</v>
      </c>
      <c r="D2310">
        <v>536545.89995640516</v>
      </c>
      <c r="E2310" s="2">
        <f t="shared" si="36"/>
        <v>0.63826856792697428</v>
      </c>
    </row>
    <row r="2311" spans="1:5" x14ac:dyDescent="0.3">
      <c r="A2311" t="s">
        <v>2312</v>
      </c>
      <c r="B2311">
        <v>92727774.495816678</v>
      </c>
      <c r="C2311">
        <v>87353528</v>
      </c>
      <c r="D2311">
        <v>5374246.4958166778</v>
      </c>
      <c r="E2311" s="2">
        <f t="shared" si="36"/>
        <v>6.1522947256539862</v>
      </c>
    </row>
    <row r="2312" spans="1:5" x14ac:dyDescent="0.3">
      <c r="A2312" t="s">
        <v>2313</v>
      </c>
      <c r="B2312">
        <v>95604055.717864722</v>
      </c>
      <c r="C2312">
        <v>92652680</v>
      </c>
      <c r="D2312">
        <v>2951375.717864722</v>
      </c>
      <c r="E2312" s="2">
        <f t="shared" si="36"/>
        <v>3.1854186169949124</v>
      </c>
    </row>
    <row r="2313" spans="1:5" x14ac:dyDescent="0.3">
      <c r="A2313" t="s">
        <v>2314</v>
      </c>
      <c r="B2313">
        <v>93318111.790706187</v>
      </c>
      <c r="C2313">
        <v>92737945</v>
      </c>
      <c r="D2313">
        <v>580166.79070618749</v>
      </c>
      <c r="E2313" s="2">
        <f t="shared" si="36"/>
        <v>0.62559806636451509</v>
      </c>
    </row>
    <row r="2314" spans="1:5" x14ac:dyDescent="0.3">
      <c r="A2314" t="s">
        <v>2315</v>
      </c>
      <c r="B2314">
        <v>117320369.31578685</v>
      </c>
      <c r="C2314">
        <v>92785650</v>
      </c>
      <c r="D2314">
        <v>24534719.315786853</v>
      </c>
      <c r="E2314" s="2">
        <f t="shared" si="36"/>
        <v>26.442364003255737</v>
      </c>
    </row>
    <row r="2315" spans="1:5" x14ac:dyDescent="0.3">
      <c r="A2315" t="s">
        <v>2316</v>
      </c>
      <c r="B2315">
        <v>98562782.737805501</v>
      </c>
      <c r="C2315">
        <v>93929061</v>
      </c>
      <c r="D2315">
        <v>4633721.7378055006</v>
      </c>
      <c r="E2315" s="2">
        <f t="shared" si="36"/>
        <v>4.93321416021129</v>
      </c>
    </row>
    <row r="2316" spans="1:5" x14ac:dyDescent="0.3">
      <c r="A2316" t="s">
        <v>2317</v>
      </c>
      <c r="B2316">
        <v>97632452.480117127</v>
      </c>
      <c r="C2316">
        <v>94066197</v>
      </c>
      <c r="D2316">
        <v>3566255.4801171273</v>
      </c>
      <c r="E2316" s="2">
        <f t="shared" si="36"/>
        <v>3.7912189435245556</v>
      </c>
    </row>
    <row r="2317" spans="1:5" x14ac:dyDescent="0.3">
      <c r="A2317" t="s">
        <v>2318</v>
      </c>
      <c r="B2317">
        <v>94147341.945517391</v>
      </c>
      <c r="C2317">
        <v>95169089</v>
      </c>
      <c r="D2317">
        <v>1021747.054482609</v>
      </c>
      <c r="E2317" s="2">
        <f t="shared" si="36"/>
        <v>1.073612309646685</v>
      </c>
    </row>
    <row r="2318" spans="1:5" x14ac:dyDescent="0.3">
      <c r="A2318" t="s">
        <v>2319</v>
      </c>
      <c r="B2318">
        <v>97913816.821293518</v>
      </c>
      <c r="C2318">
        <v>96935316</v>
      </c>
      <c r="D2318">
        <v>978500.82129351795</v>
      </c>
      <c r="E2318" s="2">
        <f t="shared" si="36"/>
        <v>1.0094368715871498</v>
      </c>
    </row>
    <row r="2319" spans="1:5" x14ac:dyDescent="0.3">
      <c r="A2319" t="s">
        <v>2320</v>
      </c>
      <c r="B2319">
        <v>100663503.57102226</v>
      </c>
      <c r="C2319">
        <v>97210135</v>
      </c>
      <c r="D2319">
        <v>3453368.5710222572</v>
      </c>
      <c r="E2319" s="2">
        <f t="shared" si="36"/>
        <v>3.5524779088335361</v>
      </c>
    </row>
    <row r="2320" spans="1:5" x14ac:dyDescent="0.3">
      <c r="A2320" t="s">
        <v>2321</v>
      </c>
      <c r="B2320">
        <v>95306974.419733271</v>
      </c>
      <c r="C2320">
        <v>97315053</v>
      </c>
      <c r="D2320">
        <v>2008078.580266729</v>
      </c>
      <c r="E2320" s="2">
        <f t="shared" si="36"/>
        <v>2.0634819777231472</v>
      </c>
    </row>
    <row r="2321" spans="1:5" x14ac:dyDescent="0.3">
      <c r="A2321" t="s">
        <v>2322</v>
      </c>
      <c r="B2321">
        <v>98504262.841319785</v>
      </c>
      <c r="C2321">
        <v>97401284</v>
      </c>
      <c r="D2321">
        <v>1102978.8413197845</v>
      </c>
      <c r="E2321" s="2">
        <f t="shared" si="36"/>
        <v>1.1324068800979918</v>
      </c>
    </row>
    <row r="2322" spans="1:5" x14ac:dyDescent="0.3">
      <c r="A2322" t="s">
        <v>2323</v>
      </c>
      <c r="B2322">
        <v>98645075.485948861</v>
      </c>
      <c r="C2322">
        <v>97688138</v>
      </c>
      <c r="D2322">
        <v>956937.48594886065</v>
      </c>
      <c r="E2322" s="2">
        <f t="shared" si="36"/>
        <v>0.97958411895296915</v>
      </c>
    </row>
    <row r="2323" spans="1:5" x14ac:dyDescent="0.3">
      <c r="A2323" t="s">
        <v>2324</v>
      </c>
      <c r="B2323">
        <v>99268959.41680041</v>
      </c>
      <c r="C2323">
        <v>97931020</v>
      </c>
      <c r="D2323">
        <v>1337939.4168004096</v>
      </c>
      <c r="E2323" s="2">
        <f t="shared" si="36"/>
        <v>1.3662059445520016</v>
      </c>
    </row>
    <row r="2324" spans="1:5" x14ac:dyDescent="0.3">
      <c r="A2324" t="s">
        <v>2325</v>
      </c>
      <c r="B2324">
        <v>97626941.434866637</v>
      </c>
      <c r="C2324">
        <v>98276754</v>
      </c>
      <c r="D2324">
        <v>649812.56513336301</v>
      </c>
      <c r="E2324" s="2">
        <f t="shared" si="36"/>
        <v>0.66120678460072357</v>
      </c>
    </row>
    <row r="2325" spans="1:5" x14ac:dyDescent="0.3">
      <c r="A2325" t="s">
        <v>2326</v>
      </c>
      <c r="B2325">
        <v>99551814.857951537</v>
      </c>
      <c r="C2325">
        <v>98770402</v>
      </c>
      <c r="D2325">
        <v>781412.85795153677</v>
      </c>
      <c r="E2325" s="2">
        <f t="shared" si="36"/>
        <v>0.79114070827770533</v>
      </c>
    </row>
    <row r="2326" spans="1:5" x14ac:dyDescent="0.3">
      <c r="A2326" t="s">
        <v>2327</v>
      </c>
      <c r="B2326">
        <v>102645127.56173329</v>
      </c>
      <c r="C2326">
        <v>99106648</v>
      </c>
      <c r="D2326">
        <v>3538479.5617332906</v>
      </c>
      <c r="E2326" s="2">
        <f t="shared" si="36"/>
        <v>3.5703755834152426</v>
      </c>
    </row>
    <row r="2327" spans="1:5" x14ac:dyDescent="0.3">
      <c r="A2327" t="s">
        <v>2328</v>
      </c>
      <c r="B2327">
        <v>101679286.00598922</v>
      </c>
      <c r="C2327">
        <v>99170984</v>
      </c>
      <c r="D2327">
        <v>2508302.0059892237</v>
      </c>
      <c r="E2327" s="2">
        <f t="shared" si="36"/>
        <v>2.5292700594654014</v>
      </c>
    </row>
    <row r="2328" spans="1:5" x14ac:dyDescent="0.3">
      <c r="A2328" t="s">
        <v>2329</v>
      </c>
      <c r="B2328">
        <v>99665260.804852456</v>
      </c>
      <c r="C2328">
        <v>99285791</v>
      </c>
      <c r="D2328">
        <v>379469.80485245585</v>
      </c>
      <c r="E2328" s="2">
        <f t="shared" si="36"/>
        <v>0.38219950813752984</v>
      </c>
    </row>
    <row r="2329" spans="1:5" x14ac:dyDescent="0.3">
      <c r="A2329" t="s">
        <v>2330</v>
      </c>
      <c r="B2329">
        <v>99208431.830607966</v>
      </c>
      <c r="C2329">
        <v>99591173</v>
      </c>
      <c r="D2329">
        <v>382741.16939203441</v>
      </c>
      <c r="E2329" s="2">
        <f t="shared" si="36"/>
        <v>0.38431234201050568</v>
      </c>
    </row>
    <row r="2330" spans="1:5" x14ac:dyDescent="0.3">
      <c r="A2330" t="s">
        <v>2331</v>
      </c>
      <c r="B2330">
        <v>99778428.778398663</v>
      </c>
      <c r="C2330">
        <v>99820249</v>
      </c>
      <c r="D2330">
        <v>41820.221601337194</v>
      </c>
      <c r="E2330" s="2">
        <f t="shared" si="36"/>
        <v>4.1895529234090768E-2</v>
      </c>
    </row>
    <row r="2331" spans="1:5" x14ac:dyDescent="0.3">
      <c r="A2331" t="s">
        <v>2332</v>
      </c>
      <c r="B2331">
        <v>99881170.121745154</v>
      </c>
      <c r="C2331">
        <v>100396298</v>
      </c>
      <c r="D2331">
        <v>515127.87825484574</v>
      </c>
      <c r="E2331" s="2">
        <f t="shared" si="36"/>
        <v>0.51309449503292015</v>
      </c>
    </row>
    <row r="2332" spans="1:5" x14ac:dyDescent="0.3">
      <c r="A2332" t="s">
        <v>2333</v>
      </c>
      <c r="B2332">
        <v>100297349.66188969</v>
      </c>
      <c r="C2332">
        <v>100968502</v>
      </c>
      <c r="D2332">
        <v>671152.33811031282</v>
      </c>
      <c r="E2332" s="2">
        <f t="shared" si="36"/>
        <v>0.66471456426115227</v>
      </c>
    </row>
    <row r="2333" spans="1:5" x14ac:dyDescent="0.3">
      <c r="A2333" t="s">
        <v>2334</v>
      </c>
      <c r="B2333">
        <v>103392165.94963287</v>
      </c>
      <c r="C2333">
        <v>102227310</v>
      </c>
      <c r="D2333">
        <v>1164855.9496328682</v>
      </c>
      <c r="E2333" s="2">
        <f t="shared" si="36"/>
        <v>1.1394762804898888</v>
      </c>
    </row>
    <row r="2334" spans="1:5" x14ac:dyDescent="0.3">
      <c r="A2334" t="s">
        <v>2335</v>
      </c>
      <c r="B2334">
        <v>109735602.86785555</v>
      </c>
      <c r="C2334">
        <v>102769087</v>
      </c>
      <c r="D2334">
        <v>6966515.8678555489</v>
      </c>
      <c r="E2334" s="2">
        <f t="shared" si="36"/>
        <v>6.7788048636216347</v>
      </c>
    </row>
    <row r="2335" spans="1:5" x14ac:dyDescent="0.3">
      <c r="A2335" t="s">
        <v>2336</v>
      </c>
      <c r="B2335">
        <v>105338122.60011116</v>
      </c>
      <c r="C2335">
        <v>103217175</v>
      </c>
      <c r="D2335">
        <v>2120947.6001111567</v>
      </c>
      <c r="E2335" s="2">
        <f t="shared" si="36"/>
        <v>2.0548398075331522</v>
      </c>
    </row>
    <row r="2336" spans="1:5" x14ac:dyDescent="0.3">
      <c r="A2336" t="s">
        <v>2337</v>
      </c>
      <c r="B2336">
        <v>104436850.40451004</v>
      </c>
      <c r="C2336">
        <v>103410699</v>
      </c>
      <c r="D2336">
        <v>1026151.4045100361</v>
      </c>
      <c r="E2336" s="2">
        <f t="shared" si="36"/>
        <v>0.99230680619423728</v>
      </c>
    </row>
    <row r="2337" spans="1:5" x14ac:dyDescent="0.3">
      <c r="A2337" t="s">
        <v>2338</v>
      </c>
      <c r="B2337">
        <v>104461917.19196896</v>
      </c>
      <c r="C2337">
        <v>103475771</v>
      </c>
      <c r="D2337">
        <v>986146.19196896255</v>
      </c>
      <c r="E2337" s="2">
        <f t="shared" si="36"/>
        <v>0.95302135218587791</v>
      </c>
    </row>
    <row r="2338" spans="1:5" x14ac:dyDescent="0.3">
      <c r="A2338" t="s">
        <v>2339</v>
      </c>
      <c r="B2338">
        <v>102674018.89855783</v>
      </c>
      <c r="C2338">
        <v>105095920</v>
      </c>
      <c r="D2338">
        <v>2421901.1014421731</v>
      </c>
      <c r="E2338" s="2">
        <f t="shared" si="36"/>
        <v>2.3044672918246238</v>
      </c>
    </row>
    <row r="2339" spans="1:5" x14ac:dyDescent="0.3">
      <c r="A2339" t="s">
        <v>2340</v>
      </c>
      <c r="B2339">
        <v>101982754.61902539</v>
      </c>
      <c r="C2339">
        <v>105609490</v>
      </c>
      <c r="D2339">
        <v>3626735.3809746057</v>
      </c>
      <c r="E2339" s="2">
        <f t="shared" si="36"/>
        <v>3.4340998909990055</v>
      </c>
    </row>
    <row r="2340" spans="1:5" x14ac:dyDescent="0.3">
      <c r="A2340" t="s">
        <v>2341</v>
      </c>
      <c r="B2340">
        <v>106559945.15329438</v>
      </c>
      <c r="C2340">
        <v>106092635</v>
      </c>
      <c r="D2340">
        <v>467310.15329438448</v>
      </c>
      <c r="E2340" s="2">
        <f t="shared" si="36"/>
        <v>0.44047369856954205</v>
      </c>
    </row>
    <row r="2341" spans="1:5" x14ac:dyDescent="0.3">
      <c r="A2341" t="s">
        <v>2342</v>
      </c>
      <c r="B2341">
        <v>108328937.47553265</v>
      </c>
      <c r="C2341">
        <v>107213219</v>
      </c>
      <c r="D2341">
        <v>1115718.4755326509</v>
      </c>
      <c r="E2341" s="2">
        <f t="shared" si="36"/>
        <v>1.040653835356488</v>
      </c>
    </row>
    <row r="2342" spans="1:5" x14ac:dyDescent="0.3">
      <c r="A2342" t="s">
        <v>2343</v>
      </c>
      <c r="B2342">
        <v>109667805.32483341</v>
      </c>
      <c r="C2342">
        <v>108100993</v>
      </c>
      <c r="D2342">
        <v>1566812.324833408</v>
      </c>
      <c r="E2342" s="2">
        <f t="shared" si="36"/>
        <v>1.4493967921584292</v>
      </c>
    </row>
    <row r="2343" spans="1:5" x14ac:dyDescent="0.3">
      <c r="A2343" t="s">
        <v>2344</v>
      </c>
      <c r="B2343">
        <v>116294089.52709438</v>
      </c>
      <c r="C2343">
        <v>108290562</v>
      </c>
      <c r="D2343">
        <v>8003527.5270943791</v>
      </c>
      <c r="E2343" s="2">
        <f t="shared" si="36"/>
        <v>7.3907895381449578</v>
      </c>
    </row>
    <row r="2344" spans="1:5" x14ac:dyDescent="0.3">
      <c r="A2344" t="s">
        <v>2345</v>
      </c>
      <c r="B2344">
        <v>108001941.28776748</v>
      </c>
      <c r="C2344">
        <v>110073114</v>
      </c>
      <c r="D2344">
        <v>2071172.7122325152</v>
      </c>
      <c r="E2344" s="2">
        <f t="shared" si="36"/>
        <v>1.8816336133022595</v>
      </c>
    </row>
    <row r="2345" spans="1:5" x14ac:dyDescent="0.3">
      <c r="A2345" t="s">
        <v>2346</v>
      </c>
      <c r="B2345">
        <v>118598868.75934993</v>
      </c>
      <c r="C2345">
        <v>110741197</v>
      </c>
      <c r="D2345">
        <v>7857671.7593499273</v>
      </c>
      <c r="E2345" s="2">
        <f t="shared" si="36"/>
        <v>7.0955272041622663</v>
      </c>
    </row>
    <row r="2346" spans="1:5" x14ac:dyDescent="0.3">
      <c r="A2346" t="s">
        <v>2347</v>
      </c>
      <c r="B2346">
        <v>121788645.06721668</v>
      </c>
      <c r="C2346">
        <v>114499030</v>
      </c>
      <c r="D2346">
        <v>7289615.0672166795</v>
      </c>
      <c r="E2346" s="2">
        <f t="shared" si="36"/>
        <v>6.3665299760327043</v>
      </c>
    </row>
    <row r="2347" spans="1:5" x14ac:dyDescent="0.3">
      <c r="A2347" t="s">
        <v>2348</v>
      </c>
      <c r="B2347">
        <v>110137767.91593328</v>
      </c>
      <c r="C2347">
        <v>115474715</v>
      </c>
      <c r="D2347">
        <v>5336947.0840667188</v>
      </c>
      <c r="E2347" s="2">
        <f t="shared" si="36"/>
        <v>4.6217451881710367</v>
      </c>
    </row>
    <row r="2348" spans="1:5" x14ac:dyDescent="0.3">
      <c r="A2348" t="s">
        <v>2349</v>
      </c>
      <c r="B2348">
        <v>105924449.14436659</v>
      </c>
      <c r="C2348">
        <v>117236961</v>
      </c>
      <c r="D2348">
        <v>11312511.855633408</v>
      </c>
      <c r="E2348" s="2">
        <f t="shared" si="36"/>
        <v>9.6492708094279322</v>
      </c>
    </row>
    <row r="2349" spans="1:5" x14ac:dyDescent="0.3">
      <c r="A2349" t="s">
        <v>2350</v>
      </c>
      <c r="B2349">
        <v>111358765.10568051</v>
      </c>
      <c r="C2349">
        <v>118368256</v>
      </c>
      <c r="D2349">
        <v>7009490.8943194896</v>
      </c>
      <c r="E2349" s="2">
        <f t="shared" si="36"/>
        <v>5.9217657936258599</v>
      </c>
    </row>
    <row r="2350" spans="1:5" x14ac:dyDescent="0.3">
      <c r="A2350" t="s">
        <v>2351</v>
      </c>
      <c r="B2350">
        <v>129109428.08786665</v>
      </c>
      <c r="C2350">
        <v>120623820</v>
      </c>
      <c r="D2350">
        <v>8485608.087866649</v>
      </c>
      <c r="E2350" s="2">
        <f t="shared" si="36"/>
        <v>7.0347698223009765</v>
      </c>
    </row>
    <row r="2351" spans="1:5" x14ac:dyDescent="0.3">
      <c r="A2351" t="s">
        <v>2352</v>
      </c>
      <c r="B2351">
        <v>117172293.81701672</v>
      </c>
      <c r="C2351">
        <v>121994692</v>
      </c>
      <c r="D2351">
        <v>4822398.1829832792</v>
      </c>
      <c r="E2351" s="2">
        <f t="shared" si="36"/>
        <v>3.9529573819353381</v>
      </c>
    </row>
    <row r="2352" spans="1:5" x14ac:dyDescent="0.3">
      <c r="A2352" t="s">
        <v>2353</v>
      </c>
      <c r="B2352">
        <v>143705477.87903783</v>
      </c>
      <c r="C2352">
        <v>129175057</v>
      </c>
      <c r="D2352">
        <v>14530420.879037827</v>
      </c>
      <c r="E2352" s="2">
        <f t="shared" si="36"/>
        <v>11.248627418091891</v>
      </c>
    </row>
    <row r="2353" spans="1:5" x14ac:dyDescent="0.3">
      <c r="A2353" t="s">
        <v>2354</v>
      </c>
      <c r="B2353">
        <v>132479662.69287582</v>
      </c>
      <c r="C2353">
        <v>130675664</v>
      </c>
      <c r="D2353">
        <v>1803998.6928758174</v>
      </c>
      <c r="E2353" s="2">
        <f t="shared" si="36"/>
        <v>1.3805161861475732</v>
      </c>
    </row>
    <row r="2354" spans="1:5" x14ac:dyDescent="0.3">
      <c r="A2354" t="s">
        <v>2355</v>
      </c>
      <c r="B2354">
        <v>134549827.50694996</v>
      </c>
      <c r="C2354">
        <v>132411976</v>
      </c>
      <c r="D2354">
        <v>2137851.5069499612</v>
      </c>
      <c r="E2354" s="2">
        <f t="shared" si="36"/>
        <v>1.6145454297502224</v>
      </c>
    </row>
    <row r="2355" spans="1:5" x14ac:dyDescent="0.3">
      <c r="A2355" t="s">
        <v>2356</v>
      </c>
      <c r="B2355">
        <v>145980561.9889046</v>
      </c>
      <c r="C2355">
        <v>134913126</v>
      </c>
      <c r="D2355">
        <v>11067435.988904595</v>
      </c>
      <c r="E2355" s="2">
        <f t="shared" si="36"/>
        <v>8.2033796985065734</v>
      </c>
    </row>
    <row r="2356" spans="1:5" x14ac:dyDescent="0.3">
      <c r="A2356" t="s">
        <v>2357</v>
      </c>
      <c r="B2356">
        <v>139788375.17526653</v>
      </c>
      <c r="C2356">
        <v>137453496</v>
      </c>
      <c r="D2356">
        <v>2334879.1752665341</v>
      </c>
      <c r="E2356" s="2">
        <f t="shared" si="36"/>
        <v>1.6986684538504093</v>
      </c>
    </row>
    <row r="2357" spans="1:5" x14ac:dyDescent="0.3">
      <c r="A2357" t="s">
        <v>2358</v>
      </c>
      <c r="B2357">
        <v>139551534.92008817</v>
      </c>
      <c r="C2357">
        <v>138807537</v>
      </c>
      <c r="D2357">
        <v>743997.92008817196</v>
      </c>
      <c r="E2357" s="2">
        <f t="shared" si="36"/>
        <v>0.53599245125152817</v>
      </c>
    </row>
    <row r="2358" spans="1:5" x14ac:dyDescent="0.3">
      <c r="A2358" t="s">
        <v>2359</v>
      </c>
      <c r="B2358">
        <v>143416090.44668335</v>
      </c>
      <c r="C2358">
        <v>140329357</v>
      </c>
      <c r="D2358">
        <v>3086733.4466833472</v>
      </c>
      <c r="E2358" s="2">
        <f t="shared" si="36"/>
        <v>2.199634853798516</v>
      </c>
    </row>
    <row r="2359" spans="1:5" x14ac:dyDescent="0.3">
      <c r="A2359" t="s">
        <v>2360</v>
      </c>
      <c r="B2359">
        <v>148330448.26293921</v>
      </c>
      <c r="C2359">
        <v>140383631</v>
      </c>
      <c r="D2359">
        <v>7946817.2629392147</v>
      </c>
      <c r="E2359" s="2">
        <f t="shared" si="36"/>
        <v>5.6607862372068256</v>
      </c>
    </row>
    <row r="2360" spans="1:5" x14ac:dyDescent="0.3">
      <c r="A2360" t="s">
        <v>2361</v>
      </c>
      <c r="B2360">
        <v>147461207.08391666</v>
      </c>
      <c r="C2360">
        <v>141573661</v>
      </c>
      <c r="D2360">
        <v>5887546.0839166641</v>
      </c>
      <c r="E2360" s="2">
        <f t="shared" si="36"/>
        <v>4.1586450772906582</v>
      </c>
    </row>
    <row r="2361" spans="1:5" x14ac:dyDescent="0.3">
      <c r="A2361" t="s">
        <v>2362</v>
      </c>
      <c r="B2361">
        <v>152321316.76361665</v>
      </c>
      <c r="C2361">
        <v>142497514</v>
      </c>
      <c r="D2361">
        <v>9823802.7636166513</v>
      </c>
      <c r="E2361" s="2">
        <f t="shared" si="36"/>
        <v>6.8940169465810124</v>
      </c>
    </row>
    <row r="2362" spans="1:5" x14ac:dyDescent="0.3">
      <c r="A2362" t="s">
        <v>2363</v>
      </c>
      <c r="B2362">
        <v>141292260.68385008</v>
      </c>
      <c r="C2362">
        <v>144189658</v>
      </c>
      <c r="D2362">
        <v>2897397.3161499202</v>
      </c>
      <c r="E2362" s="2">
        <f t="shared" si="36"/>
        <v>2.009434904235587</v>
      </c>
    </row>
    <row r="2363" spans="1:5" x14ac:dyDescent="0.3">
      <c r="A2363" t="s">
        <v>2364</v>
      </c>
      <c r="B2363">
        <v>138158267.25011644</v>
      </c>
      <c r="C2363">
        <v>146075619</v>
      </c>
      <c r="D2363">
        <v>7917351.7498835623</v>
      </c>
      <c r="E2363" s="2">
        <f t="shared" si="36"/>
        <v>5.4200364195503168</v>
      </c>
    </row>
    <row r="2364" spans="1:5" x14ac:dyDescent="0.3">
      <c r="A2364" t="s">
        <v>2365</v>
      </c>
      <c r="B2364">
        <v>145582208.14690009</v>
      </c>
      <c r="C2364">
        <v>147336617</v>
      </c>
      <c r="D2364">
        <v>1754408.8530999124</v>
      </c>
      <c r="E2364" s="2">
        <f t="shared" si="36"/>
        <v>1.1907487010509494</v>
      </c>
    </row>
    <row r="2365" spans="1:5" x14ac:dyDescent="0.3">
      <c r="A2365" t="s">
        <v>2366</v>
      </c>
      <c r="B2365">
        <v>166253762.43123335</v>
      </c>
      <c r="C2365">
        <v>147632857</v>
      </c>
      <c r="D2365">
        <v>18620905.431233346</v>
      </c>
      <c r="E2365" s="2">
        <f t="shared" si="36"/>
        <v>12.612981831837979</v>
      </c>
    </row>
    <row r="2366" spans="1:5" x14ac:dyDescent="0.3">
      <c r="A2366" t="s">
        <v>2367</v>
      </c>
      <c r="B2366">
        <v>151527099.29882476</v>
      </c>
      <c r="C2366">
        <v>150323829</v>
      </c>
      <c r="D2366">
        <v>1203270.2988247573</v>
      </c>
      <c r="E2366" s="2">
        <f t="shared" si="36"/>
        <v>0.80045213512007962</v>
      </c>
    </row>
    <row r="2367" spans="1:5" x14ac:dyDescent="0.3">
      <c r="A2367" t="s">
        <v>2368</v>
      </c>
      <c r="B2367">
        <v>145868038.61713326</v>
      </c>
      <c r="C2367">
        <v>151817249</v>
      </c>
      <c r="D2367">
        <v>5949210.3828667402</v>
      </c>
      <c r="E2367" s="2">
        <f t="shared" si="36"/>
        <v>3.9186656470548615</v>
      </c>
    </row>
    <row r="2368" spans="1:5" x14ac:dyDescent="0.3">
      <c r="A2368" t="s">
        <v>2369</v>
      </c>
      <c r="B2368">
        <v>165496225.99853322</v>
      </c>
      <c r="C2368">
        <v>153059500</v>
      </c>
      <c r="D2368">
        <v>12436725.998533219</v>
      </c>
      <c r="E2368" s="2">
        <f t="shared" si="36"/>
        <v>8.1254191987646767</v>
      </c>
    </row>
    <row r="2369" spans="1:5" x14ac:dyDescent="0.3">
      <c r="A2369" t="s">
        <v>2370</v>
      </c>
      <c r="B2369">
        <v>157052118.79944438</v>
      </c>
      <c r="C2369">
        <v>154118415</v>
      </c>
      <c r="D2369">
        <v>2933703.7994443774</v>
      </c>
      <c r="E2369" s="2">
        <f t="shared" si="36"/>
        <v>1.9035387818155134</v>
      </c>
    </row>
    <row r="2370" spans="1:5" x14ac:dyDescent="0.3">
      <c r="A2370" t="s">
        <v>2371</v>
      </c>
      <c r="B2370">
        <v>155860156.0459924</v>
      </c>
      <c r="C2370">
        <v>154324429</v>
      </c>
      <c r="D2370">
        <v>1535727.0459924042</v>
      </c>
      <c r="E2370" s="2">
        <f t="shared" ref="E2370:E2433" si="37">100*(D2370/C2370)</f>
        <v>0.99512893450744866</v>
      </c>
    </row>
    <row r="2371" spans="1:5" x14ac:dyDescent="0.3">
      <c r="A2371" t="s">
        <v>2372</v>
      </c>
      <c r="B2371">
        <v>158613148.35903326</v>
      </c>
      <c r="C2371">
        <v>154875026</v>
      </c>
      <c r="D2371">
        <v>3738122.3590332568</v>
      </c>
      <c r="E2371" s="2">
        <f t="shared" si="37"/>
        <v>2.4136379218643405</v>
      </c>
    </row>
    <row r="2372" spans="1:5" x14ac:dyDescent="0.3">
      <c r="A2372" t="s">
        <v>2373</v>
      </c>
      <c r="B2372">
        <v>154357466.86273</v>
      </c>
      <c r="C2372">
        <v>155081232</v>
      </c>
      <c r="D2372">
        <v>723765.13727000356</v>
      </c>
      <c r="E2372" s="2">
        <f t="shared" si="37"/>
        <v>0.46670066257276288</v>
      </c>
    </row>
    <row r="2373" spans="1:5" x14ac:dyDescent="0.3">
      <c r="A2373" t="s">
        <v>2374</v>
      </c>
      <c r="B2373">
        <v>155292920.91668329</v>
      </c>
      <c r="C2373">
        <v>155468539</v>
      </c>
      <c r="D2373">
        <v>175618.08331671357</v>
      </c>
      <c r="E2373" s="2">
        <f t="shared" si="37"/>
        <v>0.11296052850713002</v>
      </c>
    </row>
    <row r="2374" spans="1:5" x14ac:dyDescent="0.3">
      <c r="A2374" t="s">
        <v>2375</v>
      </c>
      <c r="B2374">
        <v>159924503.42031652</v>
      </c>
      <c r="C2374">
        <v>157054599</v>
      </c>
      <c r="D2374">
        <v>2869904.4203165174</v>
      </c>
      <c r="E2374" s="2">
        <f t="shared" si="37"/>
        <v>1.8273291190387346</v>
      </c>
    </row>
    <row r="2375" spans="1:5" x14ac:dyDescent="0.3">
      <c r="A2375" t="s">
        <v>2376</v>
      </c>
      <c r="B2375">
        <v>158413689.87079284</v>
      </c>
      <c r="C2375">
        <v>159480583</v>
      </c>
      <c r="D2375">
        <v>1066893.129207164</v>
      </c>
      <c r="E2375" s="2">
        <f t="shared" si="37"/>
        <v>0.6689799530060434</v>
      </c>
    </row>
    <row r="2376" spans="1:5" x14ac:dyDescent="0.3">
      <c r="A2376" t="s">
        <v>2377</v>
      </c>
      <c r="B2376">
        <v>159378356.57199994</v>
      </c>
      <c r="C2376">
        <v>159524104</v>
      </c>
      <c r="D2376">
        <v>145747.4280000627</v>
      </c>
      <c r="E2376" s="2">
        <f t="shared" si="37"/>
        <v>9.1363890688307969E-2</v>
      </c>
    </row>
    <row r="2377" spans="1:5" x14ac:dyDescent="0.3">
      <c r="A2377" t="s">
        <v>2378</v>
      </c>
      <c r="B2377">
        <v>161214311.96113351</v>
      </c>
      <c r="C2377">
        <v>159603823</v>
      </c>
      <c r="D2377">
        <v>1610488.9611335099</v>
      </c>
      <c r="E2377" s="2">
        <f t="shared" si="37"/>
        <v>1.0090541259362626</v>
      </c>
    </row>
    <row r="2378" spans="1:5" x14ac:dyDescent="0.3">
      <c r="A2378" t="s">
        <v>2379</v>
      </c>
      <c r="B2378">
        <v>161518315.16271687</v>
      </c>
      <c r="C2378">
        <v>160193581</v>
      </c>
      <c r="D2378">
        <v>1324734.1627168655</v>
      </c>
      <c r="E2378" s="2">
        <f t="shared" si="37"/>
        <v>0.82695833031965582</v>
      </c>
    </row>
    <row r="2379" spans="1:5" x14ac:dyDescent="0.3">
      <c r="A2379" t="s">
        <v>2380</v>
      </c>
      <c r="B2379">
        <v>162961440.67671669</v>
      </c>
      <c r="C2379">
        <v>160381676</v>
      </c>
      <c r="D2379">
        <v>2579764.6767166853</v>
      </c>
      <c r="E2379" s="2">
        <f t="shared" si="37"/>
        <v>1.6085158486039797</v>
      </c>
    </row>
    <row r="2380" spans="1:5" x14ac:dyDescent="0.3">
      <c r="A2380" t="s">
        <v>2381</v>
      </c>
      <c r="B2380">
        <v>162399968.70335016</v>
      </c>
      <c r="C2380">
        <v>160601291</v>
      </c>
      <c r="D2380">
        <v>1798677.7033501565</v>
      </c>
      <c r="E2380" s="2">
        <f t="shared" si="37"/>
        <v>1.1199646604024849</v>
      </c>
    </row>
    <row r="2381" spans="1:5" x14ac:dyDescent="0.3">
      <c r="A2381" t="s">
        <v>2382</v>
      </c>
      <c r="B2381">
        <v>159434129.31233782</v>
      </c>
      <c r="C2381">
        <v>160784682</v>
      </c>
      <c r="D2381">
        <v>1350552.6876621842</v>
      </c>
      <c r="E2381" s="2">
        <f t="shared" si="37"/>
        <v>0.83997596715225908</v>
      </c>
    </row>
    <row r="2382" spans="1:5" x14ac:dyDescent="0.3">
      <c r="A2382" t="s">
        <v>2383</v>
      </c>
      <c r="B2382">
        <v>162312215.82109436</v>
      </c>
      <c r="C2382">
        <v>160844266</v>
      </c>
      <c r="D2382">
        <v>1467949.8210943639</v>
      </c>
      <c r="E2382" s="2">
        <f t="shared" si="37"/>
        <v>0.91265287697253927</v>
      </c>
    </row>
    <row r="2383" spans="1:5" x14ac:dyDescent="0.3">
      <c r="A2383" t="s">
        <v>2384</v>
      </c>
      <c r="B2383">
        <v>161786807.11385092</v>
      </c>
      <c r="C2383">
        <v>161108991</v>
      </c>
      <c r="D2383">
        <v>677816.11385092139</v>
      </c>
      <c r="E2383" s="2">
        <f t="shared" si="37"/>
        <v>0.42071898634814331</v>
      </c>
    </row>
    <row r="2384" spans="1:5" x14ac:dyDescent="0.3">
      <c r="A2384" t="s">
        <v>2385</v>
      </c>
      <c r="B2384">
        <v>171605412.20564997</v>
      </c>
      <c r="C2384">
        <v>161184239</v>
      </c>
      <c r="D2384">
        <v>10421173.205649972</v>
      </c>
      <c r="E2384" s="2">
        <f t="shared" si="37"/>
        <v>6.4653797854577908</v>
      </c>
    </row>
    <row r="2385" spans="1:5" x14ac:dyDescent="0.3">
      <c r="A2385" t="s">
        <v>2386</v>
      </c>
      <c r="B2385">
        <v>159641574.24045709</v>
      </c>
      <c r="C2385">
        <v>161330985</v>
      </c>
      <c r="D2385">
        <v>1689410.7595429122</v>
      </c>
      <c r="E2385" s="2">
        <f t="shared" si="37"/>
        <v>1.0471706718600351</v>
      </c>
    </row>
    <row r="2386" spans="1:5" x14ac:dyDescent="0.3">
      <c r="A2386" t="s">
        <v>2387</v>
      </c>
      <c r="B2386">
        <v>160686086.1170944</v>
      </c>
      <c r="C2386">
        <v>161423037</v>
      </c>
      <c r="D2386">
        <v>736950.88290560246</v>
      </c>
      <c r="E2386" s="2">
        <f t="shared" si="37"/>
        <v>0.45653389788819454</v>
      </c>
    </row>
    <row r="2387" spans="1:5" x14ac:dyDescent="0.3">
      <c r="A2387" t="s">
        <v>2388</v>
      </c>
      <c r="B2387">
        <v>157321744.75902763</v>
      </c>
      <c r="C2387">
        <v>162062034</v>
      </c>
      <c r="D2387">
        <v>4740289.2409723699</v>
      </c>
      <c r="E2387" s="2">
        <f t="shared" si="37"/>
        <v>2.9249844173696906</v>
      </c>
    </row>
    <row r="2388" spans="1:5" x14ac:dyDescent="0.3">
      <c r="A2388" t="s">
        <v>2389</v>
      </c>
      <c r="B2388">
        <v>218935909.96606672</v>
      </c>
      <c r="C2388">
        <v>162476285</v>
      </c>
      <c r="D2388">
        <v>56459624.966066718</v>
      </c>
      <c r="E2388" s="2">
        <f t="shared" si="37"/>
        <v>34.749455876632531</v>
      </c>
    </row>
    <row r="2389" spans="1:5" x14ac:dyDescent="0.3">
      <c r="A2389" t="s">
        <v>2390</v>
      </c>
      <c r="B2389">
        <v>166879022.06489971</v>
      </c>
      <c r="C2389">
        <v>162709258</v>
      </c>
      <c r="D2389">
        <v>4169764.0648997128</v>
      </c>
      <c r="E2389" s="2">
        <f t="shared" si="37"/>
        <v>2.5627085490732879</v>
      </c>
    </row>
    <row r="2390" spans="1:5" x14ac:dyDescent="0.3">
      <c r="A2390" t="s">
        <v>2391</v>
      </c>
      <c r="B2390">
        <v>162168296.1166845</v>
      </c>
      <c r="C2390">
        <v>163027415</v>
      </c>
      <c r="D2390">
        <v>859118.8833155036</v>
      </c>
      <c r="E2390" s="2">
        <f t="shared" si="37"/>
        <v>0.52697816702516176</v>
      </c>
    </row>
    <row r="2391" spans="1:5" x14ac:dyDescent="0.3">
      <c r="A2391" t="s">
        <v>2392</v>
      </c>
      <c r="B2391">
        <v>165728920.93553117</v>
      </c>
      <c r="C2391">
        <v>163949502</v>
      </c>
      <c r="D2391">
        <v>1779418.9355311692</v>
      </c>
      <c r="E2391" s="2">
        <f t="shared" si="37"/>
        <v>1.0853457398920121</v>
      </c>
    </row>
    <row r="2392" spans="1:5" x14ac:dyDescent="0.3">
      <c r="A2392" t="s">
        <v>2393</v>
      </c>
      <c r="B2392">
        <v>163828554.6751388</v>
      </c>
      <c r="C2392">
        <v>164896643</v>
      </c>
      <c r="D2392">
        <v>1068088.3248611987</v>
      </c>
      <c r="E2392" s="2">
        <f t="shared" si="37"/>
        <v>0.64773200074254911</v>
      </c>
    </row>
    <row r="2393" spans="1:5" x14ac:dyDescent="0.3">
      <c r="A2393" t="s">
        <v>2394</v>
      </c>
      <c r="B2393">
        <v>164978516.21429908</v>
      </c>
      <c r="C2393">
        <v>165174956</v>
      </c>
      <c r="D2393">
        <v>196439.78570091724</v>
      </c>
      <c r="E2393" s="2">
        <f t="shared" si="37"/>
        <v>0.11892831120289037</v>
      </c>
    </row>
    <row r="2394" spans="1:5" x14ac:dyDescent="0.3">
      <c r="A2394" t="s">
        <v>2395</v>
      </c>
      <c r="B2394">
        <v>170090855.83243325</v>
      </c>
      <c r="C2394">
        <v>166670860</v>
      </c>
      <c r="D2394">
        <v>3419995.8324332535</v>
      </c>
      <c r="E2394" s="2">
        <f t="shared" si="37"/>
        <v>2.0519458725018001</v>
      </c>
    </row>
    <row r="2395" spans="1:5" x14ac:dyDescent="0.3">
      <c r="A2395" t="s">
        <v>2396</v>
      </c>
      <c r="B2395">
        <v>169278560.79651171</v>
      </c>
      <c r="C2395">
        <v>166673409</v>
      </c>
      <c r="D2395">
        <v>2605151.7965117097</v>
      </c>
      <c r="E2395" s="2">
        <f t="shared" si="37"/>
        <v>1.563027847178496</v>
      </c>
    </row>
    <row r="2396" spans="1:5" x14ac:dyDescent="0.3">
      <c r="A2396" t="s">
        <v>2397</v>
      </c>
      <c r="B2396">
        <v>167421438.6751</v>
      </c>
      <c r="C2396">
        <v>166800436</v>
      </c>
      <c r="D2396">
        <v>621002.67509999871</v>
      </c>
      <c r="E2396" s="2">
        <f t="shared" si="37"/>
        <v>0.37230278888479568</v>
      </c>
    </row>
    <row r="2397" spans="1:5" x14ac:dyDescent="0.3">
      <c r="A2397" t="s">
        <v>2398</v>
      </c>
      <c r="B2397">
        <v>145531856.73411658</v>
      </c>
      <c r="C2397">
        <v>167280942</v>
      </c>
      <c r="D2397">
        <v>21749085.265883416</v>
      </c>
      <c r="E2397" s="2">
        <f t="shared" si="37"/>
        <v>13.001532036974908</v>
      </c>
    </row>
    <row r="2398" spans="1:5" x14ac:dyDescent="0.3">
      <c r="A2398" t="s">
        <v>2399</v>
      </c>
      <c r="B2398">
        <v>167129139.79056668</v>
      </c>
      <c r="C2398">
        <v>168546080</v>
      </c>
      <c r="D2398">
        <v>1416940.2094333172</v>
      </c>
      <c r="E2398" s="2">
        <f t="shared" si="37"/>
        <v>0.84068416745931873</v>
      </c>
    </row>
    <row r="2399" spans="1:5" x14ac:dyDescent="0.3">
      <c r="A2399" t="s">
        <v>2400</v>
      </c>
      <c r="B2399">
        <v>168408453.9332833</v>
      </c>
      <c r="C2399">
        <v>169322928</v>
      </c>
      <c r="D2399">
        <v>914474.06671670079</v>
      </c>
      <c r="E2399" s="2">
        <f t="shared" si="37"/>
        <v>0.54007692727632306</v>
      </c>
    </row>
    <row r="2400" spans="1:5" x14ac:dyDescent="0.3">
      <c r="A2400" t="s">
        <v>2401</v>
      </c>
      <c r="B2400">
        <v>174151319.42156678</v>
      </c>
      <c r="C2400">
        <v>170648533</v>
      </c>
      <c r="D2400">
        <v>3502786.4215667844</v>
      </c>
      <c r="E2400" s="2">
        <f t="shared" si="37"/>
        <v>2.0526320150474335</v>
      </c>
    </row>
    <row r="2401" spans="1:5" x14ac:dyDescent="0.3">
      <c r="A2401" t="s">
        <v>2402</v>
      </c>
      <c r="B2401">
        <v>175172852.13501671</v>
      </c>
      <c r="C2401">
        <v>171101086</v>
      </c>
      <c r="D2401">
        <v>4071766.1350167096</v>
      </c>
      <c r="E2401" s="2">
        <f t="shared" si="37"/>
        <v>2.3797430105246145</v>
      </c>
    </row>
    <row r="2402" spans="1:5" x14ac:dyDescent="0.3">
      <c r="A2402" t="s">
        <v>2403</v>
      </c>
      <c r="B2402">
        <v>170092729.76021668</v>
      </c>
      <c r="C2402">
        <v>171264490</v>
      </c>
      <c r="D2402">
        <v>1171760.2397833169</v>
      </c>
      <c r="E2402" s="2">
        <f t="shared" si="37"/>
        <v>0.68418166531971503</v>
      </c>
    </row>
    <row r="2403" spans="1:5" x14ac:dyDescent="0.3">
      <c r="A2403" t="s">
        <v>2404</v>
      </c>
      <c r="B2403">
        <v>176506695.49748325</v>
      </c>
      <c r="C2403">
        <v>171604616</v>
      </c>
      <c r="D2403">
        <v>4902079.4974832535</v>
      </c>
      <c r="E2403" s="2">
        <f t="shared" si="37"/>
        <v>2.8566128416284871</v>
      </c>
    </row>
    <row r="2404" spans="1:5" x14ac:dyDescent="0.3">
      <c r="A2404" t="s">
        <v>2405</v>
      </c>
      <c r="B2404">
        <v>169383692.31880003</v>
      </c>
      <c r="C2404">
        <v>172174996</v>
      </c>
      <c r="D2404">
        <v>2791303.6811999679</v>
      </c>
      <c r="E2404" s="2">
        <f t="shared" si="37"/>
        <v>1.6212015368363752</v>
      </c>
    </row>
    <row r="2405" spans="1:5" x14ac:dyDescent="0.3">
      <c r="A2405" t="s">
        <v>2406</v>
      </c>
      <c r="B2405">
        <v>173038141.19979998</v>
      </c>
      <c r="C2405">
        <v>172286891</v>
      </c>
      <c r="D2405">
        <v>751250.19979998469</v>
      </c>
      <c r="E2405" s="2">
        <f t="shared" si="37"/>
        <v>0.43604605982470523</v>
      </c>
    </row>
    <row r="2406" spans="1:5" x14ac:dyDescent="0.3">
      <c r="A2406" t="s">
        <v>2407</v>
      </c>
      <c r="B2406">
        <v>166692408.07891902</v>
      </c>
      <c r="C2406">
        <v>172299840</v>
      </c>
      <c r="D2406">
        <v>5607431.9210809767</v>
      </c>
      <c r="E2406" s="2">
        <f t="shared" si="37"/>
        <v>3.2544614789433215</v>
      </c>
    </row>
    <row r="2407" spans="1:5" x14ac:dyDescent="0.3">
      <c r="A2407" t="s">
        <v>2408</v>
      </c>
      <c r="B2407">
        <v>175498655.93165001</v>
      </c>
      <c r="C2407">
        <v>174455527</v>
      </c>
      <c r="D2407">
        <v>1043128.9316500127</v>
      </c>
      <c r="E2407" s="2">
        <f t="shared" si="37"/>
        <v>0.59793401194449558</v>
      </c>
    </row>
    <row r="2408" spans="1:5" x14ac:dyDescent="0.3">
      <c r="A2408" t="s">
        <v>2409</v>
      </c>
      <c r="B2408">
        <v>172691926.87770012</v>
      </c>
      <c r="C2408">
        <v>174893728</v>
      </c>
      <c r="D2408">
        <v>2201801.1222998798</v>
      </c>
      <c r="E2408" s="2">
        <f t="shared" si="37"/>
        <v>1.2589365825056229</v>
      </c>
    </row>
    <row r="2409" spans="1:5" x14ac:dyDescent="0.3">
      <c r="A2409" t="s">
        <v>2410</v>
      </c>
      <c r="B2409">
        <v>177602295.46748334</v>
      </c>
      <c r="C2409">
        <v>174944754</v>
      </c>
      <c r="D2409">
        <v>2657541.4674833417</v>
      </c>
      <c r="E2409" s="2">
        <f t="shared" si="37"/>
        <v>1.5190746831330202</v>
      </c>
    </row>
    <row r="2410" spans="1:5" x14ac:dyDescent="0.3">
      <c r="A2410" t="s">
        <v>2411</v>
      </c>
      <c r="B2410">
        <v>176317639.31472203</v>
      </c>
      <c r="C2410">
        <v>175323973</v>
      </c>
      <c r="D2410">
        <v>993666.31472203135</v>
      </c>
      <c r="E2410" s="2">
        <f t="shared" si="37"/>
        <v>0.56676009430953933</v>
      </c>
    </row>
    <row r="2411" spans="1:5" x14ac:dyDescent="0.3">
      <c r="A2411" t="s">
        <v>2412</v>
      </c>
      <c r="B2411">
        <v>166033976.21353331</v>
      </c>
      <c r="C2411">
        <v>176102510</v>
      </c>
      <c r="D2411">
        <v>10068533.786466688</v>
      </c>
      <c r="E2411" s="2">
        <f t="shared" si="37"/>
        <v>5.7174277564054528</v>
      </c>
    </row>
    <row r="2412" spans="1:5" x14ac:dyDescent="0.3">
      <c r="A2412" t="s">
        <v>2413</v>
      </c>
      <c r="B2412">
        <v>189240235.04203343</v>
      </c>
      <c r="C2412">
        <v>178612472</v>
      </c>
      <c r="D2412">
        <v>10627763.042033434</v>
      </c>
      <c r="E2412" s="2">
        <f t="shared" si="37"/>
        <v>5.9501796951970043</v>
      </c>
    </row>
    <row r="2413" spans="1:5" x14ac:dyDescent="0.3">
      <c r="A2413" t="s">
        <v>2414</v>
      </c>
      <c r="B2413">
        <v>177795398.50323573</v>
      </c>
      <c r="C2413">
        <v>179129023</v>
      </c>
      <c r="D2413">
        <v>1333624.4967642725</v>
      </c>
      <c r="E2413" s="2">
        <f t="shared" si="37"/>
        <v>0.74450497994636655</v>
      </c>
    </row>
    <row r="2414" spans="1:5" x14ac:dyDescent="0.3">
      <c r="A2414" t="s">
        <v>2415</v>
      </c>
      <c r="B2414">
        <v>180521565.86798328</v>
      </c>
      <c r="C2414">
        <v>179763371</v>
      </c>
      <c r="D2414">
        <v>758194.86798328161</v>
      </c>
      <c r="E2414" s="2">
        <f t="shared" si="37"/>
        <v>0.4217738373315672</v>
      </c>
    </row>
    <row r="2415" spans="1:5" x14ac:dyDescent="0.3">
      <c r="A2415" t="s">
        <v>2416</v>
      </c>
      <c r="B2415">
        <v>187404171.1245167</v>
      </c>
      <c r="C2415">
        <v>180309213</v>
      </c>
      <c r="D2415">
        <v>7094958.1245166957</v>
      </c>
      <c r="E2415" s="2">
        <f t="shared" si="37"/>
        <v>3.9348838622664815</v>
      </c>
    </row>
    <row r="2416" spans="1:5" x14ac:dyDescent="0.3">
      <c r="A2416" t="s">
        <v>2417</v>
      </c>
      <c r="B2416">
        <v>181008521.1363554</v>
      </c>
      <c r="C2416">
        <v>180332955</v>
      </c>
      <c r="D2416">
        <v>675566.13635540009</v>
      </c>
      <c r="E2416" s="2">
        <f t="shared" si="37"/>
        <v>0.37462156395951035</v>
      </c>
    </row>
    <row r="2417" spans="1:5" x14ac:dyDescent="0.3">
      <c r="A2417" t="s">
        <v>2418</v>
      </c>
      <c r="B2417">
        <v>182139246.42244995</v>
      </c>
      <c r="C2417">
        <v>182128928</v>
      </c>
      <c r="D2417">
        <v>10318.422449946404</v>
      </c>
      <c r="E2417" s="2">
        <f t="shared" si="37"/>
        <v>5.6654495050596264E-3</v>
      </c>
    </row>
    <row r="2418" spans="1:5" x14ac:dyDescent="0.3">
      <c r="A2418" t="s">
        <v>2419</v>
      </c>
      <c r="B2418">
        <v>182430219.40045008</v>
      </c>
      <c r="C2418">
        <v>184565882</v>
      </c>
      <c r="D2418">
        <v>2135662.5995499194</v>
      </c>
      <c r="E2418" s="2">
        <f t="shared" si="37"/>
        <v>1.1571275126298366</v>
      </c>
    </row>
    <row r="2419" spans="1:5" x14ac:dyDescent="0.3">
      <c r="A2419" t="s">
        <v>2420</v>
      </c>
      <c r="B2419">
        <v>185089117.53292152</v>
      </c>
      <c r="C2419">
        <v>185547412</v>
      </c>
      <c r="D2419">
        <v>458294.46707847714</v>
      </c>
      <c r="E2419" s="2">
        <f t="shared" si="37"/>
        <v>0.24699588215139168</v>
      </c>
    </row>
    <row r="2420" spans="1:5" x14ac:dyDescent="0.3">
      <c r="A2420" t="s">
        <v>2421</v>
      </c>
      <c r="B2420">
        <v>188661905.22813326</v>
      </c>
      <c r="C2420">
        <v>186393301</v>
      </c>
      <c r="D2420">
        <v>2268604.2281332612</v>
      </c>
      <c r="E2420" s="2">
        <f t="shared" si="37"/>
        <v>1.2171060955314383</v>
      </c>
    </row>
    <row r="2421" spans="1:5" x14ac:dyDescent="0.3">
      <c r="A2421" t="s">
        <v>2422</v>
      </c>
      <c r="B2421">
        <v>187286134.98080757</v>
      </c>
      <c r="C2421">
        <v>186570016</v>
      </c>
      <c r="D2421">
        <v>716118.9808075726</v>
      </c>
      <c r="E2421" s="2">
        <f t="shared" si="37"/>
        <v>0.38383390651988397</v>
      </c>
    </row>
    <row r="2422" spans="1:5" x14ac:dyDescent="0.3">
      <c r="A2422" t="s">
        <v>2423</v>
      </c>
      <c r="B2422">
        <v>192413771.20587775</v>
      </c>
      <c r="C2422">
        <v>187649717</v>
      </c>
      <c r="D2422">
        <v>4764054.2058777511</v>
      </c>
      <c r="E2422" s="2">
        <f t="shared" si="37"/>
        <v>2.5388017003392287</v>
      </c>
    </row>
    <row r="2423" spans="1:5" x14ac:dyDescent="0.3">
      <c r="A2423" t="s">
        <v>2424</v>
      </c>
      <c r="B2423">
        <v>190446965.88911894</v>
      </c>
      <c r="C2423">
        <v>188968170</v>
      </c>
      <c r="D2423">
        <v>1478795.8891189396</v>
      </c>
      <c r="E2423" s="2">
        <f t="shared" si="37"/>
        <v>0.78256348099203143</v>
      </c>
    </row>
    <row r="2424" spans="1:5" x14ac:dyDescent="0.3">
      <c r="A2424" t="s">
        <v>2425</v>
      </c>
      <c r="B2424">
        <v>193869554.30940017</v>
      </c>
      <c r="C2424">
        <v>189167126</v>
      </c>
      <c r="D2424">
        <v>4702428.309400171</v>
      </c>
      <c r="E2424" s="2">
        <f t="shared" si="37"/>
        <v>2.4858591494381383</v>
      </c>
    </row>
    <row r="2425" spans="1:5" x14ac:dyDescent="0.3">
      <c r="A2425" t="s">
        <v>2426</v>
      </c>
      <c r="B2425">
        <v>191626198.57746893</v>
      </c>
      <c r="C2425">
        <v>189975624</v>
      </c>
      <c r="D2425">
        <v>1650574.5774689317</v>
      </c>
      <c r="E2425" s="2">
        <f t="shared" si="37"/>
        <v>0.8688349287742998</v>
      </c>
    </row>
    <row r="2426" spans="1:5" x14ac:dyDescent="0.3">
      <c r="A2426" t="s">
        <v>2427</v>
      </c>
      <c r="B2426">
        <v>190890043.44937751</v>
      </c>
      <c r="C2426">
        <v>191272685</v>
      </c>
      <c r="D2426">
        <v>382641.55062249303</v>
      </c>
      <c r="E2426" s="2">
        <f t="shared" si="37"/>
        <v>0.20005028455709348</v>
      </c>
    </row>
    <row r="2427" spans="1:5" x14ac:dyDescent="0.3">
      <c r="A2427" t="s">
        <v>2428</v>
      </c>
      <c r="B2427">
        <v>192344642.32389739</v>
      </c>
      <c r="C2427">
        <v>191991449</v>
      </c>
      <c r="D2427">
        <v>353193.32389739156</v>
      </c>
      <c r="E2427" s="2">
        <f t="shared" si="37"/>
        <v>0.18396304925923632</v>
      </c>
    </row>
    <row r="2428" spans="1:5" x14ac:dyDescent="0.3">
      <c r="A2428" t="s">
        <v>2429</v>
      </c>
      <c r="B2428">
        <v>192418501.47995055</v>
      </c>
      <c r="C2428">
        <v>192443649</v>
      </c>
      <c r="D2428">
        <v>25147.520049452782</v>
      </c>
      <c r="E2428" s="2">
        <f t="shared" si="37"/>
        <v>1.3067472052274784E-2</v>
      </c>
    </row>
    <row r="2429" spans="1:5" x14ac:dyDescent="0.3">
      <c r="A2429" t="s">
        <v>2430</v>
      </c>
      <c r="B2429">
        <v>193901577.33493331</v>
      </c>
      <c r="C2429">
        <v>192590034</v>
      </c>
      <c r="D2429">
        <v>1311543.3349333107</v>
      </c>
      <c r="E2429" s="2">
        <f t="shared" si="37"/>
        <v>0.68100270179780475</v>
      </c>
    </row>
    <row r="2430" spans="1:5" x14ac:dyDescent="0.3">
      <c r="A2430" t="s">
        <v>2431</v>
      </c>
      <c r="B2430">
        <v>192021451.10986686</v>
      </c>
      <c r="C2430">
        <v>192787803</v>
      </c>
      <c r="D2430">
        <v>766351.89013314247</v>
      </c>
      <c r="E2430" s="2">
        <f t="shared" si="37"/>
        <v>0.39751056768520904</v>
      </c>
    </row>
    <row r="2431" spans="1:5" x14ac:dyDescent="0.3">
      <c r="A2431" t="s">
        <v>2432</v>
      </c>
      <c r="B2431">
        <v>191386567.36300021</v>
      </c>
      <c r="C2431">
        <v>192862812</v>
      </c>
      <c r="D2431">
        <v>1476244.6369997859</v>
      </c>
      <c r="E2431" s="2">
        <f t="shared" si="37"/>
        <v>0.76543768168214088</v>
      </c>
    </row>
    <row r="2432" spans="1:5" x14ac:dyDescent="0.3">
      <c r="A2432" t="s">
        <v>2433</v>
      </c>
      <c r="B2432">
        <v>194211471.5322642</v>
      </c>
      <c r="C2432">
        <v>193711221</v>
      </c>
      <c r="D2432">
        <v>500250.53226420283</v>
      </c>
      <c r="E2432" s="2">
        <f t="shared" si="37"/>
        <v>0.25824551085979824</v>
      </c>
    </row>
    <row r="2433" spans="1:5" x14ac:dyDescent="0.3">
      <c r="A2433" t="s">
        <v>2434</v>
      </c>
      <c r="B2433">
        <v>196666780.18141103</v>
      </c>
      <c r="C2433">
        <v>193719771</v>
      </c>
      <c r="D2433">
        <v>2947009.1814110279</v>
      </c>
      <c r="E2433" s="2">
        <f t="shared" si="37"/>
        <v>1.5212743470624008</v>
      </c>
    </row>
    <row r="2434" spans="1:5" x14ac:dyDescent="0.3">
      <c r="A2434" t="s">
        <v>2435</v>
      </c>
      <c r="B2434">
        <v>196190564.28051683</v>
      </c>
      <c r="C2434">
        <v>195315558</v>
      </c>
      <c r="D2434">
        <v>875006.28051683307</v>
      </c>
      <c r="E2434" s="2">
        <f t="shared" ref="E2434:E2497" si="38">100*(D2434/C2434)</f>
        <v>0.44799620136601359</v>
      </c>
    </row>
    <row r="2435" spans="1:5" x14ac:dyDescent="0.3">
      <c r="A2435" t="s">
        <v>2436</v>
      </c>
      <c r="B2435">
        <v>195648674.67841655</v>
      </c>
      <c r="C2435">
        <v>195987147</v>
      </c>
      <c r="D2435">
        <v>338472.32158344984</v>
      </c>
      <c r="E2435" s="2">
        <f t="shared" si="38"/>
        <v>0.17270128514266797</v>
      </c>
    </row>
    <row r="2436" spans="1:5" x14ac:dyDescent="0.3">
      <c r="A2436" t="s">
        <v>2437</v>
      </c>
      <c r="B2436">
        <v>204528725.12161127</v>
      </c>
      <c r="C2436">
        <v>196094427</v>
      </c>
      <c r="D2436">
        <v>8434298.1216112673</v>
      </c>
      <c r="E2436" s="2">
        <f t="shared" si="38"/>
        <v>4.3011411648181452</v>
      </c>
    </row>
    <row r="2437" spans="1:5" x14ac:dyDescent="0.3">
      <c r="A2437" t="s">
        <v>2438</v>
      </c>
      <c r="B2437">
        <v>194020259.22769442</v>
      </c>
      <c r="C2437">
        <v>196688493</v>
      </c>
      <c r="D2437">
        <v>2668233.772305578</v>
      </c>
      <c r="E2437" s="2">
        <f t="shared" si="38"/>
        <v>1.3565784818462043</v>
      </c>
    </row>
    <row r="2438" spans="1:5" x14ac:dyDescent="0.3">
      <c r="A2438" t="s">
        <v>2439</v>
      </c>
      <c r="B2438">
        <v>191741397.00128338</v>
      </c>
      <c r="C2438">
        <v>197244875</v>
      </c>
      <c r="D2438">
        <v>5503477.9987166226</v>
      </c>
      <c r="E2438" s="2">
        <f t="shared" si="38"/>
        <v>2.7901754094835787</v>
      </c>
    </row>
    <row r="2439" spans="1:5" x14ac:dyDescent="0.3">
      <c r="A2439" t="s">
        <v>2440</v>
      </c>
      <c r="B2439">
        <v>198895817.81376606</v>
      </c>
      <c r="C2439">
        <v>198338741</v>
      </c>
      <c r="D2439">
        <v>557076.81376606226</v>
      </c>
      <c r="E2439" s="2">
        <f t="shared" si="38"/>
        <v>0.28087140765205437</v>
      </c>
    </row>
    <row r="2440" spans="1:5" x14ac:dyDescent="0.3">
      <c r="A2440" t="s">
        <v>2441</v>
      </c>
      <c r="B2440">
        <v>191971699.23610026</v>
      </c>
      <c r="C2440">
        <v>200091513</v>
      </c>
      <c r="D2440">
        <v>8119813.7638997436</v>
      </c>
      <c r="E2440" s="2">
        <f t="shared" si="38"/>
        <v>4.0580500602740424</v>
      </c>
    </row>
    <row r="2441" spans="1:5" x14ac:dyDescent="0.3">
      <c r="A2441" t="s">
        <v>2442</v>
      </c>
      <c r="B2441">
        <v>198040399.24038321</v>
      </c>
      <c r="C2441">
        <v>201663398</v>
      </c>
      <c r="D2441">
        <v>3622998.7596167922</v>
      </c>
      <c r="E2441" s="2">
        <f t="shared" si="38"/>
        <v>1.7965574296317233</v>
      </c>
    </row>
    <row r="2442" spans="1:5" x14ac:dyDescent="0.3">
      <c r="A2442" t="s">
        <v>2443</v>
      </c>
      <c r="B2442">
        <v>193524131.12111068</v>
      </c>
      <c r="C2442">
        <v>201798374</v>
      </c>
      <c r="D2442">
        <v>8274242.8788893223</v>
      </c>
      <c r="E2442" s="2">
        <f t="shared" si="38"/>
        <v>4.1002525019796847</v>
      </c>
    </row>
    <row r="2443" spans="1:5" x14ac:dyDescent="0.3">
      <c r="A2443" t="s">
        <v>2444</v>
      </c>
      <c r="B2443">
        <v>197168661.26315835</v>
      </c>
      <c r="C2443">
        <v>203424630</v>
      </c>
      <c r="D2443">
        <v>6255968.7368416488</v>
      </c>
      <c r="E2443" s="2">
        <f t="shared" si="38"/>
        <v>3.075325115174917</v>
      </c>
    </row>
    <row r="2444" spans="1:5" x14ac:dyDescent="0.3">
      <c r="A2444" t="s">
        <v>2445</v>
      </c>
      <c r="B2444">
        <v>204080429.61934966</v>
      </c>
      <c r="C2444">
        <v>203970425</v>
      </c>
      <c r="D2444">
        <v>110004.61934965849</v>
      </c>
      <c r="E2444" s="2">
        <f t="shared" si="38"/>
        <v>5.3931651782192683E-2</v>
      </c>
    </row>
    <row r="2445" spans="1:5" x14ac:dyDescent="0.3">
      <c r="A2445" t="s">
        <v>2446</v>
      </c>
      <c r="B2445">
        <v>206963453.87478316</v>
      </c>
      <c r="C2445">
        <v>204662805</v>
      </c>
      <c r="D2445">
        <v>2300648.8747831583</v>
      </c>
      <c r="E2445" s="2">
        <f t="shared" si="38"/>
        <v>1.1241167513477393</v>
      </c>
    </row>
    <row r="2446" spans="1:5" x14ac:dyDescent="0.3">
      <c r="A2446" t="s">
        <v>2447</v>
      </c>
      <c r="B2446">
        <v>206288650.99375018</v>
      </c>
      <c r="C2446">
        <v>204727618</v>
      </c>
      <c r="D2446">
        <v>1561032.9937501848</v>
      </c>
      <c r="E2446" s="2">
        <f t="shared" si="38"/>
        <v>0.7624926275214049</v>
      </c>
    </row>
    <row r="2447" spans="1:5" x14ac:dyDescent="0.3">
      <c r="A2447" t="s">
        <v>2448</v>
      </c>
      <c r="B2447">
        <v>201061912.23913825</v>
      </c>
      <c r="C2447">
        <v>204735953</v>
      </c>
      <c r="D2447">
        <v>3674040.7608617544</v>
      </c>
      <c r="E2447" s="2">
        <f t="shared" si="38"/>
        <v>1.7945264165995087</v>
      </c>
    </row>
    <row r="2448" spans="1:5" x14ac:dyDescent="0.3">
      <c r="A2448" t="s">
        <v>2449</v>
      </c>
      <c r="B2448">
        <v>205155388.17533574</v>
      </c>
      <c r="C2448">
        <v>204876992</v>
      </c>
      <c r="D2448">
        <v>278396.17533573508</v>
      </c>
      <c r="E2448" s="2">
        <f t="shared" si="38"/>
        <v>0.13588454839074124</v>
      </c>
    </row>
    <row r="2449" spans="1:5" x14ac:dyDescent="0.3">
      <c r="A2449" t="s">
        <v>2450</v>
      </c>
      <c r="B2449">
        <v>191720818.91096663</v>
      </c>
      <c r="C2449">
        <v>205086234</v>
      </c>
      <c r="D2449">
        <v>13365415.089033365</v>
      </c>
      <c r="E2449" s="2">
        <f t="shared" si="38"/>
        <v>6.5169732889206813</v>
      </c>
    </row>
    <row r="2450" spans="1:5" x14ac:dyDescent="0.3">
      <c r="A2450" t="s">
        <v>2451</v>
      </c>
      <c r="B2450">
        <v>214370936.72660553</v>
      </c>
      <c r="C2450">
        <v>210281720</v>
      </c>
      <c r="D2450">
        <v>4089216.7266055346</v>
      </c>
      <c r="E2450" s="2">
        <f t="shared" si="38"/>
        <v>1.9446372830722207</v>
      </c>
    </row>
    <row r="2451" spans="1:5" x14ac:dyDescent="0.3">
      <c r="A2451" t="s">
        <v>2452</v>
      </c>
      <c r="B2451">
        <v>225662379.70216656</v>
      </c>
      <c r="C2451">
        <v>211043564</v>
      </c>
      <c r="D2451">
        <v>14618815.702166557</v>
      </c>
      <c r="E2451" s="2">
        <f t="shared" si="38"/>
        <v>6.9269185115574325</v>
      </c>
    </row>
    <row r="2452" spans="1:5" x14ac:dyDescent="0.3">
      <c r="A2452" t="s">
        <v>2453</v>
      </c>
      <c r="B2452">
        <v>205733368.40518335</v>
      </c>
      <c r="C2452">
        <v>211582180</v>
      </c>
      <c r="D2452">
        <v>5848811.5948166549</v>
      </c>
      <c r="E2452" s="2">
        <f t="shared" si="38"/>
        <v>2.764321454111426</v>
      </c>
    </row>
    <row r="2453" spans="1:5" x14ac:dyDescent="0.3">
      <c r="A2453" t="s">
        <v>2454</v>
      </c>
      <c r="B2453">
        <v>188287537.37513885</v>
      </c>
      <c r="C2453">
        <v>211759052</v>
      </c>
      <c r="D2453">
        <v>23471514.624861151</v>
      </c>
      <c r="E2453" s="2">
        <f t="shared" si="38"/>
        <v>11.084066727339312</v>
      </c>
    </row>
    <row r="2454" spans="1:5" x14ac:dyDescent="0.3">
      <c r="A2454" t="s">
        <v>2455</v>
      </c>
      <c r="B2454">
        <v>259583250.83703348</v>
      </c>
      <c r="C2454">
        <v>212084219</v>
      </c>
      <c r="D2454">
        <v>47499031.83703348</v>
      </c>
      <c r="E2454" s="2">
        <f t="shared" si="38"/>
        <v>22.396306552649957</v>
      </c>
    </row>
    <row r="2455" spans="1:5" x14ac:dyDescent="0.3">
      <c r="A2455" t="s">
        <v>2456</v>
      </c>
      <c r="B2455">
        <v>214281248.61202145</v>
      </c>
      <c r="C2455">
        <v>212970494</v>
      </c>
      <c r="D2455">
        <v>1310754.6120214462</v>
      </c>
      <c r="E2455" s="2">
        <f t="shared" si="38"/>
        <v>0.61546300964181744</v>
      </c>
    </row>
    <row r="2456" spans="1:5" x14ac:dyDescent="0.3">
      <c r="A2456" t="s">
        <v>2457</v>
      </c>
      <c r="B2456">
        <v>212688002.83869994</v>
      </c>
      <c r="C2456">
        <v>213432919</v>
      </c>
      <c r="D2456">
        <v>744916.16130006313</v>
      </c>
      <c r="E2456" s="2">
        <f t="shared" si="38"/>
        <v>0.34901652696792435</v>
      </c>
    </row>
    <row r="2457" spans="1:5" x14ac:dyDescent="0.3">
      <c r="A2457" t="s">
        <v>2458</v>
      </c>
      <c r="B2457">
        <v>234262026.27681679</v>
      </c>
      <c r="C2457">
        <v>213727327</v>
      </c>
      <c r="D2457">
        <v>20534699.276816785</v>
      </c>
      <c r="E2457" s="2">
        <f t="shared" si="38"/>
        <v>9.607895988338818</v>
      </c>
    </row>
    <row r="2458" spans="1:5" x14ac:dyDescent="0.3">
      <c r="A2458" t="s">
        <v>2459</v>
      </c>
      <c r="B2458">
        <v>219102957.35408306</v>
      </c>
      <c r="C2458">
        <v>214732298</v>
      </c>
      <c r="D2458">
        <v>4370659.3540830612</v>
      </c>
      <c r="E2458" s="2">
        <f t="shared" si="38"/>
        <v>2.0353991433943772</v>
      </c>
    </row>
    <row r="2459" spans="1:5" x14ac:dyDescent="0.3">
      <c r="A2459" t="s">
        <v>2460</v>
      </c>
      <c r="B2459">
        <v>210613559.40050018</v>
      </c>
      <c r="C2459">
        <v>215274011</v>
      </c>
      <c r="D2459">
        <v>4660451.5994998217</v>
      </c>
      <c r="E2459" s="2">
        <f t="shared" si="38"/>
        <v>2.164892816299977</v>
      </c>
    </row>
    <row r="2460" spans="1:5" x14ac:dyDescent="0.3">
      <c r="A2460" t="s">
        <v>2461</v>
      </c>
      <c r="B2460">
        <v>222677137.89515007</v>
      </c>
      <c r="C2460">
        <v>215542372</v>
      </c>
      <c r="D2460">
        <v>7134765.8951500654</v>
      </c>
      <c r="E2460" s="2">
        <f t="shared" si="38"/>
        <v>3.3101453922712079</v>
      </c>
    </row>
    <row r="2461" spans="1:5" x14ac:dyDescent="0.3">
      <c r="A2461" t="s">
        <v>2462</v>
      </c>
      <c r="B2461">
        <v>228191104.21711665</v>
      </c>
      <c r="C2461">
        <v>218965664</v>
      </c>
      <c r="D2461">
        <v>9225440.2171166539</v>
      </c>
      <c r="E2461" s="2">
        <f t="shared" si="38"/>
        <v>4.2131903461890055</v>
      </c>
    </row>
    <row r="2462" spans="1:5" x14ac:dyDescent="0.3">
      <c r="A2462" t="s">
        <v>2463</v>
      </c>
      <c r="B2462">
        <v>276362193.89830005</v>
      </c>
      <c r="C2462">
        <v>221901759</v>
      </c>
      <c r="D2462">
        <v>54460434.898300052</v>
      </c>
      <c r="E2462" s="2">
        <f t="shared" si="38"/>
        <v>24.542588190254072</v>
      </c>
    </row>
    <row r="2463" spans="1:5" x14ac:dyDescent="0.3">
      <c r="A2463" t="s">
        <v>2464</v>
      </c>
      <c r="B2463">
        <v>198802516.87098888</v>
      </c>
      <c r="C2463">
        <v>222027230</v>
      </c>
      <c r="D2463">
        <v>23224713.129011124</v>
      </c>
      <c r="E2463" s="2">
        <f t="shared" si="38"/>
        <v>10.460299454716038</v>
      </c>
    </row>
    <row r="2464" spans="1:5" x14ac:dyDescent="0.3">
      <c r="A2464" t="s">
        <v>2465</v>
      </c>
      <c r="B2464">
        <v>258082959.72234985</v>
      </c>
      <c r="C2464">
        <v>225743575</v>
      </c>
      <c r="D2464">
        <v>32339384.722349852</v>
      </c>
      <c r="E2464" s="2">
        <f t="shared" si="38"/>
        <v>14.325716566839104</v>
      </c>
    </row>
    <row r="2465" spans="1:5" x14ac:dyDescent="0.3">
      <c r="A2465" t="s">
        <v>2466</v>
      </c>
      <c r="B2465">
        <v>239153598.41368335</v>
      </c>
      <c r="C2465">
        <v>229938000</v>
      </c>
      <c r="D2465">
        <v>9215598.4136833549</v>
      </c>
      <c r="E2465" s="2">
        <f t="shared" si="38"/>
        <v>4.0078622992647386</v>
      </c>
    </row>
    <row r="2466" spans="1:5" x14ac:dyDescent="0.3">
      <c r="A2466" t="s">
        <v>2467</v>
      </c>
      <c r="B2466">
        <v>233159832.28089005</v>
      </c>
      <c r="C2466">
        <v>231506911</v>
      </c>
      <c r="D2466">
        <v>1652921.2808900476</v>
      </c>
      <c r="E2466" s="2">
        <f t="shared" si="38"/>
        <v>0.71398355830943105</v>
      </c>
    </row>
    <row r="2467" spans="1:5" x14ac:dyDescent="0.3">
      <c r="A2467" t="s">
        <v>2468</v>
      </c>
      <c r="B2467">
        <v>231820382.85367766</v>
      </c>
      <c r="C2467">
        <v>231677380</v>
      </c>
      <c r="D2467">
        <v>143002.85367766023</v>
      </c>
      <c r="E2467" s="2">
        <f t="shared" si="38"/>
        <v>6.1724996060323299E-2</v>
      </c>
    </row>
    <row r="2468" spans="1:5" x14ac:dyDescent="0.3">
      <c r="A2468" t="s">
        <v>2469</v>
      </c>
      <c r="B2468">
        <v>232789181.38682812</v>
      </c>
      <c r="C2468">
        <v>234139652</v>
      </c>
      <c r="D2468">
        <v>1350470.6131718755</v>
      </c>
      <c r="E2468" s="2">
        <f t="shared" si="38"/>
        <v>0.57677996940555609</v>
      </c>
    </row>
    <row r="2469" spans="1:5" x14ac:dyDescent="0.3">
      <c r="A2469" t="s">
        <v>2470</v>
      </c>
      <c r="B2469">
        <v>239831788.34301162</v>
      </c>
      <c r="C2469">
        <v>236766087</v>
      </c>
      <c r="D2469">
        <v>3065701.3430116177</v>
      </c>
      <c r="E2469" s="2">
        <f t="shared" si="38"/>
        <v>1.2948228278197704</v>
      </c>
    </row>
    <row r="2470" spans="1:5" x14ac:dyDescent="0.3">
      <c r="A2470" t="s">
        <v>2471</v>
      </c>
      <c r="B2470">
        <v>239439511.44431126</v>
      </c>
      <c r="C2470">
        <v>238667390</v>
      </c>
      <c r="D2470">
        <v>772121.44431126118</v>
      </c>
      <c r="E2470" s="2">
        <f t="shared" si="38"/>
        <v>0.32351359115766137</v>
      </c>
    </row>
    <row r="2471" spans="1:5" x14ac:dyDescent="0.3">
      <c r="A2471" t="s">
        <v>2472</v>
      </c>
      <c r="B2471">
        <v>207997269.46308324</v>
      </c>
      <c r="C2471">
        <v>239725641</v>
      </c>
      <c r="D2471">
        <v>31728371.536916763</v>
      </c>
      <c r="E2471" s="2">
        <f t="shared" si="38"/>
        <v>13.235284888409899</v>
      </c>
    </row>
    <row r="2472" spans="1:5" x14ac:dyDescent="0.3">
      <c r="A2472" t="s">
        <v>2473</v>
      </c>
      <c r="B2472">
        <v>226361571.45859993</v>
      </c>
      <c r="C2472">
        <v>242525660</v>
      </c>
      <c r="D2472">
        <v>16164088.541400075</v>
      </c>
      <c r="E2472" s="2">
        <f t="shared" si="38"/>
        <v>6.664898279794425</v>
      </c>
    </row>
    <row r="2473" spans="1:5" x14ac:dyDescent="0.3">
      <c r="A2473" t="s">
        <v>2474</v>
      </c>
      <c r="B2473">
        <v>245484623.58625579</v>
      </c>
      <c r="C2473">
        <v>242885763</v>
      </c>
      <c r="D2473">
        <v>2598860.5862557888</v>
      </c>
      <c r="E2473" s="2">
        <f t="shared" si="38"/>
        <v>1.0699929687751146</v>
      </c>
    </row>
    <row r="2474" spans="1:5" x14ac:dyDescent="0.3">
      <c r="A2474" t="s">
        <v>2475</v>
      </c>
      <c r="B2474">
        <v>247340027.67076826</v>
      </c>
      <c r="C2474">
        <v>245222306</v>
      </c>
      <c r="D2474">
        <v>2117721.670768261</v>
      </c>
      <c r="E2474" s="2">
        <f t="shared" si="38"/>
        <v>0.8635925929055821</v>
      </c>
    </row>
    <row r="2475" spans="1:5" x14ac:dyDescent="0.3">
      <c r="A2475" t="s">
        <v>2476</v>
      </c>
      <c r="B2475">
        <v>247603679.74289662</v>
      </c>
      <c r="C2475">
        <v>248293489</v>
      </c>
      <c r="D2475">
        <v>689809.25710338354</v>
      </c>
      <c r="E2475" s="2">
        <f t="shared" si="38"/>
        <v>0.27782011517159982</v>
      </c>
    </row>
    <row r="2476" spans="1:5" x14ac:dyDescent="0.3">
      <c r="A2476" t="s">
        <v>2477</v>
      </c>
      <c r="B2476">
        <v>248791878.08535871</v>
      </c>
      <c r="C2476">
        <v>248421520</v>
      </c>
      <c r="D2476">
        <v>370358.0853587091</v>
      </c>
      <c r="E2476" s="2">
        <f t="shared" si="38"/>
        <v>0.14908454201500299</v>
      </c>
    </row>
    <row r="2477" spans="1:5" x14ac:dyDescent="0.3">
      <c r="A2477" t="s">
        <v>2478</v>
      </c>
      <c r="B2477">
        <v>255887555.01101658</v>
      </c>
      <c r="C2477">
        <v>248511312</v>
      </c>
      <c r="D2477">
        <v>7376243.0110165775</v>
      </c>
      <c r="E2477" s="2">
        <f t="shared" si="38"/>
        <v>2.9681719321559807</v>
      </c>
    </row>
    <row r="2478" spans="1:5" x14ac:dyDescent="0.3">
      <c r="A2478" t="s">
        <v>2479</v>
      </c>
      <c r="B2478">
        <v>243111583.38723338</v>
      </c>
      <c r="C2478">
        <v>253145950</v>
      </c>
      <c r="D2478">
        <v>10034366.612766623</v>
      </c>
      <c r="E2478" s="2">
        <f t="shared" si="38"/>
        <v>3.9638661462949041</v>
      </c>
    </row>
    <row r="2479" spans="1:5" x14ac:dyDescent="0.3">
      <c r="A2479" t="s">
        <v>2480</v>
      </c>
      <c r="B2479">
        <v>237047863.47018337</v>
      </c>
      <c r="C2479">
        <v>254222345</v>
      </c>
      <c r="D2479">
        <v>17174481.529816628</v>
      </c>
      <c r="E2479" s="2">
        <f t="shared" si="38"/>
        <v>6.7556931432666261</v>
      </c>
    </row>
    <row r="2480" spans="1:5" x14ac:dyDescent="0.3">
      <c r="A2480" t="s">
        <v>2481</v>
      </c>
      <c r="B2480">
        <v>259777648.49276668</v>
      </c>
      <c r="C2480">
        <v>256704279</v>
      </c>
      <c r="D2480">
        <v>3073369.4927666783</v>
      </c>
      <c r="E2480" s="2">
        <f t="shared" si="38"/>
        <v>1.1972412398963861</v>
      </c>
    </row>
    <row r="2481" spans="1:5" x14ac:dyDescent="0.3">
      <c r="A2481" t="s">
        <v>2482</v>
      </c>
      <c r="B2481">
        <v>190403917.56439435</v>
      </c>
      <c r="C2481">
        <v>257983442</v>
      </c>
      <c r="D2481">
        <v>67579524.435605645</v>
      </c>
      <c r="E2481" s="2">
        <f t="shared" si="38"/>
        <v>26.195295291705445</v>
      </c>
    </row>
    <row r="2482" spans="1:5" x14ac:dyDescent="0.3">
      <c r="A2482" t="s">
        <v>2483</v>
      </c>
      <c r="B2482">
        <v>273310929.08098328</v>
      </c>
      <c r="C2482">
        <v>266414854</v>
      </c>
      <c r="D2482">
        <v>6896075.0809832811</v>
      </c>
      <c r="E2482" s="2">
        <f t="shared" si="38"/>
        <v>2.5884724434258763</v>
      </c>
    </row>
    <row r="2483" spans="1:5" x14ac:dyDescent="0.3">
      <c r="A2483" t="s">
        <v>2484</v>
      </c>
      <c r="B2483">
        <v>268003622.16227373</v>
      </c>
      <c r="C2483">
        <v>267955758</v>
      </c>
      <c r="D2483">
        <v>47864.162273734808</v>
      </c>
      <c r="E2483" s="2">
        <f t="shared" si="38"/>
        <v>1.7862710856071547E-2</v>
      </c>
    </row>
    <row r="2484" spans="1:5" x14ac:dyDescent="0.3">
      <c r="A2484" t="s">
        <v>2485</v>
      </c>
      <c r="B2484">
        <v>269374672.76094985</v>
      </c>
      <c r="C2484">
        <v>268036249</v>
      </c>
      <c r="D2484">
        <v>1338423.7609498501</v>
      </c>
      <c r="E2484" s="2">
        <f t="shared" si="38"/>
        <v>0.49934431105616989</v>
      </c>
    </row>
    <row r="2485" spans="1:5" x14ac:dyDescent="0.3">
      <c r="A2485" t="s">
        <v>2486</v>
      </c>
      <c r="B2485">
        <v>281189415.90944046</v>
      </c>
      <c r="C2485">
        <v>273662357</v>
      </c>
      <c r="D2485">
        <v>7527058.9094404578</v>
      </c>
      <c r="E2485" s="2">
        <f t="shared" si="38"/>
        <v>2.7504911497347289</v>
      </c>
    </row>
    <row r="2486" spans="1:5" x14ac:dyDescent="0.3">
      <c r="A2486" t="s">
        <v>2487</v>
      </c>
      <c r="B2486">
        <v>285219010.55564183</v>
      </c>
      <c r="C2486">
        <v>275263755</v>
      </c>
      <c r="D2486">
        <v>9955255.55564183</v>
      </c>
      <c r="E2486" s="2">
        <f t="shared" si="38"/>
        <v>3.6166241921831772</v>
      </c>
    </row>
    <row r="2487" spans="1:5" x14ac:dyDescent="0.3">
      <c r="A2487" t="s">
        <v>2488</v>
      </c>
      <c r="B2487">
        <v>277104482.44488329</v>
      </c>
      <c r="C2487">
        <v>276872966</v>
      </c>
      <c r="D2487">
        <v>231516.44488328695</v>
      </c>
      <c r="E2487" s="2">
        <f t="shared" si="38"/>
        <v>8.3618291893216817E-2</v>
      </c>
    </row>
    <row r="2488" spans="1:5" x14ac:dyDescent="0.3">
      <c r="A2488" t="s">
        <v>2489</v>
      </c>
      <c r="B2488">
        <v>291010693.01165444</v>
      </c>
      <c r="C2488">
        <v>278471350</v>
      </c>
      <c r="D2488">
        <v>12539343.011654437</v>
      </c>
      <c r="E2488" s="2">
        <f t="shared" si="38"/>
        <v>4.5029203225590129</v>
      </c>
    </row>
    <row r="2489" spans="1:5" x14ac:dyDescent="0.3">
      <c r="A2489" t="s">
        <v>2490</v>
      </c>
      <c r="B2489">
        <v>293250833.01444989</v>
      </c>
      <c r="C2489">
        <v>283841371</v>
      </c>
      <c r="D2489">
        <v>9409462.0144498944</v>
      </c>
      <c r="E2489" s="2">
        <f t="shared" si="38"/>
        <v>3.3150424764717945</v>
      </c>
    </row>
    <row r="2490" spans="1:5" x14ac:dyDescent="0.3">
      <c r="A2490" t="s">
        <v>2491</v>
      </c>
      <c r="B2490">
        <v>295719631.15894979</v>
      </c>
      <c r="C2490">
        <v>285037744</v>
      </c>
      <c r="D2490">
        <v>10681887.158949792</v>
      </c>
      <c r="E2490" s="2">
        <f t="shared" si="38"/>
        <v>3.7475342770569333</v>
      </c>
    </row>
    <row r="2491" spans="1:5" x14ac:dyDescent="0.3">
      <c r="A2491" t="s">
        <v>2492</v>
      </c>
      <c r="B2491">
        <v>303554552.42308271</v>
      </c>
      <c r="C2491">
        <v>292091202</v>
      </c>
      <c r="D2491">
        <v>11463350.423082709</v>
      </c>
      <c r="E2491" s="2">
        <f t="shared" si="38"/>
        <v>3.9245791535626977</v>
      </c>
    </row>
    <row r="2492" spans="1:5" x14ac:dyDescent="0.3">
      <c r="A2492" t="s">
        <v>2493</v>
      </c>
      <c r="B2492">
        <v>296310163.99588579</v>
      </c>
      <c r="C2492">
        <v>296698139</v>
      </c>
      <c r="D2492">
        <v>387975.00411421061</v>
      </c>
      <c r="E2492" s="2">
        <f t="shared" si="38"/>
        <v>0.13076421895393509</v>
      </c>
    </row>
    <row r="2493" spans="1:5" x14ac:dyDescent="0.3">
      <c r="A2493" t="s">
        <v>2494</v>
      </c>
      <c r="B2493">
        <v>262194196.14406681</v>
      </c>
      <c r="C2493">
        <v>296956183</v>
      </c>
      <c r="D2493">
        <v>34761986.855933189</v>
      </c>
      <c r="E2493" s="2">
        <f t="shared" si="38"/>
        <v>11.706099702909095</v>
      </c>
    </row>
    <row r="2494" spans="1:5" x14ac:dyDescent="0.3">
      <c r="A2494" t="s">
        <v>2495</v>
      </c>
      <c r="B2494">
        <v>284170984.29791665</v>
      </c>
      <c r="C2494">
        <v>299515221</v>
      </c>
      <c r="D2494">
        <v>15344236.702083349</v>
      </c>
      <c r="E2494" s="2">
        <f t="shared" si="38"/>
        <v>5.1230240155585776</v>
      </c>
    </row>
    <row r="2495" spans="1:5" x14ac:dyDescent="0.3">
      <c r="A2495" t="s">
        <v>2496</v>
      </c>
      <c r="B2495">
        <v>283854977.48854995</v>
      </c>
      <c r="C2495">
        <v>303976691</v>
      </c>
      <c r="D2495">
        <v>20121713.511450052</v>
      </c>
      <c r="E2495" s="2">
        <f t="shared" si="38"/>
        <v>6.6194922529273974</v>
      </c>
    </row>
    <row r="2496" spans="1:5" x14ac:dyDescent="0.3">
      <c r="A2496" t="s">
        <v>2497</v>
      </c>
      <c r="B2496">
        <v>300846555.42125773</v>
      </c>
      <c r="C2496">
        <v>304140181</v>
      </c>
      <c r="D2496">
        <v>3293625.5787422657</v>
      </c>
      <c r="E2496" s="2">
        <f t="shared" si="38"/>
        <v>1.0829301041095474</v>
      </c>
    </row>
    <row r="2497" spans="1:5" x14ac:dyDescent="0.3">
      <c r="A2497" t="s">
        <v>2498</v>
      </c>
      <c r="B2497">
        <v>304887963.65066671</v>
      </c>
      <c r="C2497">
        <v>306596646</v>
      </c>
      <c r="D2497">
        <v>1708682.3493332863</v>
      </c>
      <c r="E2497" s="2">
        <f t="shared" si="38"/>
        <v>0.55730627572921532</v>
      </c>
    </row>
    <row r="2498" spans="1:5" x14ac:dyDescent="0.3">
      <c r="A2498" t="s">
        <v>2499</v>
      </c>
      <c r="B2498">
        <v>318348234.30039155</v>
      </c>
      <c r="C2498">
        <v>320780761</v>
      </c>
      <c r="D2498">
        <v>2432526.6996084452</v>
      </c>
      <c r="E2498" s="2">
        <f t="shared" ref="E2498:E2561" si="39">100*(D2498/C2498)</f>
        <v>0.75831439891385666</v>
      </c>
    </row>
    <row r="2499" spans="1:5" x14ac:dyDescent="0.3">
      <c r="A2499" t="s">
        <v>2500</v>
      </c>
      <c r="B2499">
        <v>303754105.83889085</v>
      </c>
      <c r="C2499">
        <v>326555518</v>
      </c>
      <c r="D2499">
        <v>22801412.161109149</v>
      </c>
      <c r="E2499" s="2">
        <f t="shared" si="39"/>
        <v>6.9823998996425312</v>
      </c>
    </row>
    <row r="2500" spans="1:5" x14ac:dyDescent="0.3">
      <c r="A2500" t="s">
        <v>2501</v>
      </c>
      <c r="B2500">
        <v>346976487.30691677</v>
      </c>
      <c r="C2500">
        <v>340930782</v>
      </c>
      <c r="D2500">
        <v>6045705.3069167733</v>
      </c>
      <c r="E2500" s="2">
        <f t="shared" si="39"/>
        <v>1.7732940602930871</v>
      </c>
    </row>
    <row r="2501" spans="1:5" x14ac:dyDescent="0.3">
      <c r="A2501" t="s">
        <v>2502</v>
      </c>
      <c r="B2501">
        <v>321841125.721798</v>
      </c>
      <c r="C2501">
        <v>344910840</v>
      </c>
      <c r="D2501">
        <v>23069714.278201997</v>
      </c>
      <c r="E2501" s="2">
        <f t="shared" si="39"/>
        <v>6.6886022713006064</v>
      </c>
    </row>
    <row r="2502" spans="1:5" x14ac:dyDescent="0.3">
      <c r="A2502" t="s">
        <v>2503</v>
      </c>
      <c r="B2502">
        <v>347930631.66404277</v>
      </c>
      <c r="C2502">
        <v>347228226</v>
      </c>
      <c r="D2502">
        <v>702405.66404277086</v>
      </c>
      <c r="E2502" s="2">
        <f t="shared" si="39"/>
        <v>0.20228933348372746</v>
      </c>
    </row>
    <row r="2503" spans="1:5" x14ac:dyDescent="0.3">
      <c r="A2503" t="s">
        <v>2504</v>
      </c>
      <c r="B2503">
        <v>384638942.34539998</v>
      </c>
      <c r="C2503">
        <v>356143188</v>
      </c>
      <c r="D2503">
        <v>28495754.345399976</v>
      </c>
      <c r="E2503" s="2">
        <f t="shared" si="39"/>
        <v>8.001207184510287</v>
      </c>
    </row>
    <row r="2504" spans="1:5" x14ac:dyDescent="0.3">
      <c r="A2504" t="s">
        <v>2505</v>
      </c>
      <c r="B2504">
        <v>370820787.49421662</v>
      </c>
      <c r="C2504">
        <v>361009873</v>
      </c>
      <c r="D2504">
        <v>9810914.4942166209</v>
      </c>
      <c r="E2504" s="2">
        <f t="shared" si="39"/>
        <v>2.7176305214834446</v>
      </c>
    </row>
    <row r="2505" spans="1:5" x14ac:dyDescent="0.3">
      <c r="A2505" t="s">
        <v>2506</v>
      </c>
      <c r="B2505">
        <v>314544096.11375958</v>
      </c>
      <c r="C2505">
        <v>364144586</v>
      </c>
      <c r="D2505">
        <v>49600489.886240423</v>
      </c>
      <c r="E2505" s="2">
        <f t="shared" si="39"/>
        <v>13.621097715905742</v>
      </c>
    </row>
    <row r="2506" spans="1:5" x14ac:dyDescent="0.3">
      <c r="A2506" t="s">
        <v>2507</v>
      </c>
      <c r="B2506">
        <v>439481206.10109258</v>
      </c>
      <c r="C2506">
        <v>364695848</v>
      </c>
      <c r="D2506">
        <v>74785358.101092577</v>
      </c>
      <c r="E2506" s="2">
        <f t="shared" si="39"/>
        <v>20.506226904204453</v>
      </c>
    </row>
    <row r="2507" spans="1:5" x14ac:dyDescent="0.3">
      <c r="A2507" t="s">
        <v>2508</v>
      </c>
      <c r="B2507">
        <v>479610647.69476599</v>
      </c>
      <c r="C2507">
        <v>365521434</v>
      </c>
      <c r="D2507">
        <v>114089213.69476599</v>
      </c>
      <c r="E2507" s="2">
        <f t="shared" si="39"/>
        <v>31.212728743772107</v>
      </c>
    </row>
    <row r="2508" spans="1:5" x14ac:dyDescent="0.3">
      <c r="A2508" t="s">
        <v>2509</v>
      </c>
      <c r="B2508">
        <v>329047798.20733345</v>
      </c>
      <c r="C2508">
        <v>367718935</v>
      </c>
      <c r="D2508">
        <v>38671136.792666554</v>
      </c>
      <c r="E2508" s="2">
        <f t="shared" si="39"/>
        <v>10.516493199532016</v>
      </c>
    </row>
    <row r="2509" spans="1:5" x14ac:dyDescent="0.3">
      <c r="A2509" t="s">
        <v>2510</v>
      </c>
      <c r="B2509">
        <v>462419120.8568334</v>
      </c>
      <c r="C2509">
        <v>371588753</v>
      </c>
      <c r="D2509">
        <v>90830367.856833398</v>
      </c>
      <c r="E2509" s="2">
        <f t="shared" si="39"/>
        <v>24.443788226505713</v>
      </c>
    </row>
    <row r="2510" spans="1:5" x14ac:dyDescent="0.3">
      <c r="A2510" t="s">
        <v>2511</v>
      </c>
      <c r="B2510">
        <v>380078423.25613779</v>
      </c>
      <c r="C2510">
        <v>378924984</v>
      </c>
      <c r="D2510">
        <v>1153439.2561377883</v>
      </c>
      <c r="E2510" s="2">
        <f t="shared" si="39"/>
        <v>0.3043977844801567</v>
      </c>
    </row>
    <row r="2511" spans="1:5" x14ac:dyDescent="0.3">
      <c r="A2511" t="s">
        <v>2512</v>
      </c>
      <c r="B2511">
        <v>385379035.65611798</v>
      </c>
      <c r="C2511">
        <v>379226018</v>
      </c>
      <c r="D2511">
        <v>6153017.6561179757</v>
      </c>
      <c r="E2511" s="2">
        <f t="shared" si="39"/>
        <v>1.6225199126811956</v>
      </c>
    </row>
    <row r="2512" spans="1:5" x14ac:dyDescent="0.3">
      <c r="A2512" t="s">
        <v>2513</v>
      </c>
      <c r="B2512">
        <v>407304228.37625015</v>
      </c>
      <c r="C2512">
        <v>386653129</v>
      </c>
      <c r="D2512">
        <v>20651099.376250148</v>
      </c>
      <c r="E2512" s="2">
        <f t="shared" si="39"/>
        <v>5.3409885572787257</v>
      </c>
    </row>
    <row r="2513" spans="1:5" x14ac:dyDescent="0.3">
      <c r="A2513" t="s">
        <v>2514</v>
      </c>
      <c r="B2513">
        <v>387436214.96650028</v>
      </c>
      <c r="C2513">
        <v>391094985</v>
      </c>
      <c r="D2513">
        <v>3658770.0334997177</v>
      </c>
      <c r="E2513" s="2">
        <f t="shared" si="39"/>
        <v>0.93551954738047027</v>
      </c>
    </row>
    <row r="2514" spans="1:5" x14ac:dyDescent="0.3">
      <c r="A2514" t="s">
        <v>2515</v>
      </c>
      <c r="B2514">
        <v>333214609.43177432</v>
      </c>
      <c r="C2514">
        <v>400111294</v>
      </c>
      <c r="D2514">
        <v>66896684.568225682</v>
      </c>
      <c r="E2514" s="2">
        <f t="shared" si="39"/>
        <v>16.719519186635527</v>
      </c>
    </row>
    <row r="2515" spans="1:5" x14ac:dyDescent="0.3">
      <c r="A2515" t="s">
        <v>2516</v>
      </c>
      <c r="B2515">
        <v>400355366.83121669</v>
      </c>
      <c r="C2515">
        <v>403784071</v>
      </c>
      <c r="D2515">
        <v>3428704.1687833071</v>
      </c>
      <c r="E2515" s="2">
        <f t="shared" si="39"/>
        <v>0.84914299870519327</v>
      </c>
    </row>
    <row r="2516" spans="1:5" x14ac:dyDescent="0.3">
      <c r="A2516" t="s">
        <v>2517</v>
      </c>
      <c r="B2516">
        <v>377539567.69996685</v>
      </c>
      <c r="C2516">
        <v>405265666</v>
      </c>
      <c r="D2516">
        <v>27726098.300033152</v>
      </c>
      <c r="E2516" s="2">
        <f t="shared" si="39"/>
        <v>6.8414624346768997</v>
      </c>
    </row>
    <row r="2517" spans="1:5" x14ac:dyDescent="0.3">
      <c r="A2517" t="s">
        <v>2518</v>
      </c>
      <c r="B2517">
        <v>374408558.91535014</v>
      </c>
      <c r="C2517">
        <v>406289052</v>
      </c>
      <c r="D2517">
        <v>31880493.084649861</v>
      </c>
      <c r="E2517" s="2">
        <f t="shared" si="39"/>
        <v>7.846751697520479</v>
      </c>
    </row>
    <row r="2518" spans="1:5" x14ac:dyDescent="0.3">
      <c r="A2518" t="s">
        <v>2519</v>
      </c>
      <c r="B2518">
        <v>358986981.0758996</v>
      </c>
      <c r="C2518">
        <v>414649077</v>
      </c>
      <c r="D2518">
        <v>55662095.924100399</v>
      </c>
      <c r="E2518" s="2">
        <f t="shared" si="39"/>
        <v>13.423904455984209</v>
      </c>
    </row>
    <row r="2519" spans="1:5" x14ac:dyDescent="0.3">
      <c r="A2519" t="s">
        <v>2520</v>
      </c>
      <c r="B2519">
        <v>696843720.86148381</v>
      </c>
      <c r="C2519">
        <v>414654885</v>
      </c>
      <c r="D2519">
        <v>282188835.86148381</v>
      </c>
      <c r="E2519" s="2">
        <f t="shared" si="39"/>
        <v>68.053903636390018</v>
      </c>
    </row>
    <row r="2520" spans="1:5" x14ac:dyDescent="0.3">
      <c r="A2520" t="s">
        <v>2521</v>
      </c>
      <c r="B2520">
        <v>424915312.67997116</v>
      </c>
      <c r="C2520">
        <v>418862905</v>
      </c>
      <c r="D2520">
        <v>6052407.6799711585</v>
      </c>
      <c r="E2520" s="2">
        <f t="shared" si="39"/>
        <v>1.4449614916296201</v>
      </c>
    </row>
    <row r="2521" spans="1:5" x14ac:dyDescent="0.3">
      <c r="A2521" t="s">
        <v>2522</v>
      </c>
      <c r="B2521">
        <v>489525493.29472649</v>
      </c>
      <c r="C2521">
        <v>421896527</v>
      </c>
      <c r="D2521">
        <v>67628966.294726491</v>
      </c>
      <c r="E2521" s="2">
        <f t="shared" si="39"/>
        <v>16.029751838826229</v>
      </c>
    </row>
    <row r="2522" spans="1:5" x14ac:dyDescent="0.3">
      <c r="A2522" t="s">
        <v>2523</v>
      </c>
      <c r="B2522">
        <v>460798023.79168338</v>
      </c>
      <c r="C2522">
        <v>422764814</v>
      </c>
      <c r="D2522">
        <v>38033209.791683376</v>
      </c>
      <c r="E2522" s="2">
        <f t="shared" si="39"/>
        <v>8.9963044539660704</v>
      </c>
    </row>
    <row r="2523" spans="1:5" x14ac:dyDescent="0.3">
      <c r="A2523" t="s">
        <v>2524</v>
      </c>
      <c r="B2523">
        <v>906437301.67029953</v>
      </c>
      <c r="C2523">
        <v>423703810</v>
      </c>
      <c r="D2523">
        <v>482733491.67029953</v>
      </c>
      <c r="E2523" s="2">
        <f t="shared" si="39"/>
        <v>113.93182696900921</v>
      </c>
    </row>
    <row r="2524" spans="1:5" x14ac:dyDescent="0.3">
      <c r="A2524" t="s">
        <v>2525</v>
      </c>
      <c r="B2524">
        <v>475562710.18212658</v>
      </c>
      <c r="C2524">
        <v>424656340</v>
      </c>
      <c r="D2524">
        <v>50906370.182126582</v>
      </c>
      <c r="E2524" s="2">
        <f t="shared" si="39"/>
        <v>11.98766281980544</v>
      </c>
    </row>
    <row r="2525" spans="1:5" x14ac:dyDescent="0.3">
      <c r="A2525" t="s">
        <v>2526</v>
      </c>
      <c r="B2525">
        <v>486926680.52122641</v>
      </c>
      <c r="C2525">
        <v>429805557</v>
      </c>
      <c r="D2525">
        <v>57121123.521226406</v>
      </c>
      <c r="E2525" s="2">
        <f t="shared" si="39"/>
        <v>13.289991855835034</v>
      </c>
    </row>
    <row r="2526" spans="1:5" x14ac:dyDescent="0.3">
      <c r="A2526" t="s">
        <v>2527</v>
      </c>
      <c r="B2526">
        <v>477678104.40517628</v>
      </c>
      <c r="C2526">
        <v>445999240</v>
      </c>
      <c r="D2526">
        <v>31678864.405176282</v>
      </c>
      <c r="E2526" s="2">
        <f t="shared" si="39"/>
        <v>7.1028964993698835</v>
      </c>
    </row>
    <row r="2527" spans="1:5" x14ac:dyDescent="0.3">
      <c r="A2527" t="s">
        <v>2528</v>
      </c>
      <c r="B2527">
        <v>584466227.30501676</v>
      </c>
      <c r="C2527">
        <v>456483226</v>
      </c>
      <c r="D2527">
        <v>127983001.30501676</v>
      </c>
      <c r="E2527" s="2">
        <f t="shared" si="39"/>
        <v>28.03673695230518</v>
      </c>
    </row>
    <row r="2528" spans="1:5" x14ac:dyDescent="0.3">
      <c r="A2528" t="s">
        <v>2529</v>
      </c>
      <c r="B2528">
        <v>474761419.28783321</v>
      </c>
      <c r="C2528">
        <v>464081800</v>
      </c>
      <c r="D2528">
        <v>10679619.287833214</v>
      </c>
      <c r="E2528" s="2">
        <f t="shared" si="39"/>
        <v>2.3012363957891071</v>
      </c>
    </row>
    <row r="2529" spans="1:5" x14ac:dyDescent="0.3">
      <c r="A2529" t="s">
        <v>2530</v>
      </c>
      <c r="B2529">
        <v>525604342.13000059</v>
      </c>
      <c r="C2529">
        <v>471089806</v>
      </c>
      <c r="D2529">
        <v>54514536.130000591</v>
      </c>
      <c r="E2529" s="2">
        <f t="shared" si="39"/>
        <v>11.572005047801987</v>
      </c>
    </row>
    <row r="2530" spans="1:5" x14ac:dyDescent="0.3">
      <c r="A2530" t="s">
        <v>2531</v>
      </c>
      <c r="B2530">
        <v>453333819.46313339</v>
      </c>
      <c r="C2530">
        <v>483462310</v>
      </c>
      <c r="D2530">
        <v>30128490.536866605</v>
      </c>
      <c r="E2530" s="2">
        <f t="shared" si="39"/>
        <v>6.2318178508820274</v>
      </c>
    </row>
    <row r="2531" spans="1:5" x14ac:dyDescent="0.3">
      <c r="A2531" t="s">
        <v>2532</v>
      </c>
      <c r="B2531">
        <v>467065727.50675595</v>
      </c>
      <c r="C2531">
        <v>491013240</v>
      </c>
      <c r="D2531">
        <v>23947512.493244052</v>
      </c>
      <c r="E2531" s="2">
        <f t="shared" si="39"/>
        <v>4.8771622722931163</v>
      </c>
    </row>
    <row r="2532" spans="1:5" x14ac:dyDescent="0.3">
      <c r="A2532" t="s">
        <v>2533</v>
      </c>
      <c r="B2532">
        <v>490954883.27814984</v>
      </c>
      <c r="C2532">
        <v>492523423</v>
      </c>
      <c r="D2532">
        <v>1568539.7218501568</v>
      </c>
      <c r="E2532" s="2">
        <f t="shared" si="39"/>
        <v>0.31847007646784686</v>
      </c>
    </row>
    <row r="2533" spans="1:5" x14ac:dyDescent="0.3">
      <c r="A2533" t="s">
        <v>2534</v>
      </c>
      <c r="B2533">
        <v>506323170.27726692</v>
      </c>
      <c r="C2533">
        <v>498933316</v>
      </c>
      <c r="D2533">
        <v>7389854.2772669196</v>
      </c>
      <c r="E2533" s="2">
        <f t="shared" si="39"/>
        <v>1.4811306521905865</v>
      </c>
    </row>
    <row r="2534" spans="1:5" x14ac:dyDescent="0.3">
      <c r="A2534" t="s">
        <v>2535</v>
      </c>
      <c r="B2534">
        <v>610400235.915133</v>
      </c>
      <c r="C2534">
        <v>501804890</v>
      </c>
      <c r="D2534">
        <v>108595345.915133</v>
      </c>
      <c r="E2534" s="2">
        <f t="shared" si="39"/>
        <v>21.64095011412364</v>
      </c>
    </row>
    <row r="2535" spans="1:5" x14ac:dyDescent="0.3">
      <c r="A2535" t="s">
        <v>2536</v>
      </c>
      <c r="B2535">
        <v>472827497.8716833</v>
      </c>
      <c r="C2535">
        <v>502063731</v>
      </c>
      <c r="D2535">
        <v>29236233.1283167</v>
      </c>
      <c r="E2535" s="2">
        <f t="shared" si="39"/>
        <v>5.8232115413086278</v>
      </c>
    </row>
    <row r="2536" spans="1:5" x14ac:dyDescent="0.3">
      <c r="A2536" t="s">
        <v>2537</v>
      </c>
      <c r="B2536">
        <v>538121648.65350974</v>
      </c>
      <c r="C2536">
        <v>502101622</v>
      </c>
      <c r="D2536">
        <v>36020026.653509736</v>
      </c>
      <c r="E2536" s="2">
        <f t="shared" si="39"/>
        <v>7.1738518808269731</v>
      </c>
    </row>
    <row r="2537" spans="1:5" x14ac:dyDescent="0.3">
      <c r="A2537" t="s">
        <v>2538</v>
      </c>
      <c r="B2537">
        <v>763172339.50855744</v>
      </c>
      <c r="C2537">
        <v>517469629</v>
      </c>
      <c r="D2537">
        <v>245702710.50855744</v>
      </c>
      <c r="E2537" s="2">
        <f t="shared" si="39"/>
        <v>47.48157123411729</v>
      </c>
    </row>
    <row r="2538" spans="1:5" x14ac:dyDescent="0.3">
      <c r="A2538" t="s">
        <v>2539</v>
      </c>
      <c r="B2538">
        <v>506964655.48846662</v>
      </c>
      <c r="C2538">
        <v>535686139</v>
      </c>
      <c r="D2538">
        <v>28721483.51153338</v>
      </c>
      <c r="E2538" s="2">
        <f t="shared" si="39"/>
        <v>5.3616252914719116</v>
      </c>
    </row>
    <row r="2539" spans="1:5" x14ac:dyDescent="0.3">
      <c r="A2539" t="s">
        <v>2540</v>
      </c>
      <c r="B2539">
        <v>609785178.5574162</v>
      </c>
      <c r="C2539">
        <v>538720372</v>
      </c>
      <c r="D2539">
        <v>71064806.557416201</v>
      </c>
      <c r="E2539" s="2">
        <f t="shared" si="39"/>
        <v>13.19140879963162</v>
      </c>
    </row>
    <row r="2540" spans="1:5" x14ac:dyDescent="0.3">
      <c r="A2540" t="s">
        <v>2541</v>
      </c>
      <c r="B2540">
        <v>558391856.83163357</v>
      </c>
      <c r="C2540">
        <v>562516362</v>
      </c>
      <c r="D2540">
        <v>4124505.1683664322</v>
      </c>
      <c r="E2540" s="2">
        <f t="shared" si="39"/>
        <v>0.73322403524440627</v>
      </c>
    </row>
    <row r="2541" spans="1:5" x14ac:dyDescent="0.3">
      <c r="A2541" t="s">
        <v>2542</v>
      </c>
      <c r="B2541">
        <v>618733362.69608283</v>
      </c>
      <c r="C2541">
        <v>562720085</v>
      </c>
      <c r="D2541">
        <v>56013277.69608283</v>
      </c>
      <c r="E2541" s="2">
        <f t="shared" si="39"/>
        <v>9.9540214023252478</v>
      </c>
    </row>
    <row r="2542" spans="1:5" x14ac:dyDescent="0.3">
      <c r="A2542" t="s">
        <v>2543</v>
      </c>
      <c r="B2542">
        <v>693634551.92200911</v>
      </c>
      <c r="C2542">
        <v>564323893</v>
      </c>
      <c r="D2542">
        <v>129310658.92200911</v>
      </c>
      <c r="E2542" s="2">
        <f t="shared" si="39"/>
        <v>22.914262629317577</v>
      </c>
    </row>
    <row r="2543" spans="1:5" x14ac:dyDescent="0.3">
      <c r="A2543" t="s">
        <v>2544</v>
      </c>
      <c r="B2543">
        <v>642312451.87409973</v>
      </c>
      <c r="C2543">
        <v>576133262</v>
      </c>
      <c r="D2543">
        <v>66179189.874099731</v>
      </c>
      <c r="E2543" s="2">
        <f t="shared" si="39"/>
        <v>11.486785130989318</v>
      </c>
    </row>
    <row r="2544" spans="1:5" x14ac:dyDescent="0.3">
      <c r="A2544" t="s">
        <v>2545</v>
      </c>
      <c r="B2544">
        <v>586257379.96976686</v>
      </c>
      <c r="C2544">
        <v>579705006</v>
      </c>
      <c r="D2544">
        <v>6552373.9697668552</v>
      </c>
      <c r="E2544" s="2">
        <f t="shared" si="39"/>
        <v>1.1302945294501832</v>
      </c>
    </row>
    <row r="2545" spans="1:5" x14ac:dyDescent="0.3">
      <c r="A2545" t="s">
        <v>2546</v>
      </c>
      <c r="B2545">
        <v>589194332.18044949</v>
      </c>
      <c r="C2545">
        <v>585991686</v>
      </c>
      <c r="D2545">
        <v>3202646.1804494858</v>
      </c>
      <c r="E2545" s="2">
        <f t="shared" si="39"/>
        <v>0.54653440602730419</v>
      </c>
    </row>
    <row r="2546" spans="1:5" x14ac:dyDescent="0.3">
      <c r="A2546" t="s">
        <v>2547</v>
      </c>
      <c r="B2546">
        <v>625799635.32706535</v>
      </c>
      <c r="C2546">
        <v>604600275</v>
      </c>
      <c r="D2546">
        <v>21199360.327065349</v>
      </c>
      <c r="E2546" s="2">
        <f t="shared" si="39"/>
        <v>3.5063431499539672</v>
      </c>
    </row>
    <row r="2547" spans="1:5" x14ac:dyDescent="0.3">
      <c r="A2547" t="s">
        <v>2548</v>
      </c>
      <c r="B2547">
        <v>570339112.29895031</v>
      </c>
      <c r="C2547">
        <v>621595563</v>
      </c>
      <c r="D2547">
        <v>51256450.701049685</v>
      </c>
      <c r="E2547" s="2">
        <f t="shared" si="39"/>
        <v>8.2459486122570169</v>
      </c>
    </row>
    <row r="2548" spans="1:5" x14ac:dyDescent="0.3">
      <c r="A2548" t="s">
        <v>2549</v>
      </c>
      <c r="B2548">
        <v>709518869.35871696</v>
      </c>
      <c r="C2548">
        <v>621613895</v>
      </c>
      <c r="D2548">
        <v>87904974.358716965</v>
      </c>
      <c r="E2548" s="2">
        <f t="shared" si="39"/>
        <v>14.141410780194509</v>
      </c>
    </row>
    <row r="2549" spans="1:5" x14ac:dyDescent="0.3">
      <c r="A2549" t="s">
        <v>2550</v>
      </c>
      <c r="B2549">
        <v>653682536.92393374</v>
      </c>
      <c r="C2549">
        <v>625807574</v>
      </c>
      <c r="D2549">
        <v>27874962.923933744</v>
      </c>
      <c r="E2549" s="2">
        <f t="shared" si="39"/>
        <v>4.4542386640935323</v>
      </c>
    </row>
    <row r="2550" spans="1:5" x14ac:dyDescent="0.3">
      <c r="A2550" t="s">
        <v>2551</v>
      </c>
      <c r="B2550">
        <v>721551933.49363935</v>
      </c>
      <c r="C2550">
        <v>632969279</v>
      </c>
      <c r="D2550">
        <v>88582654.49363935</v>
      </c>
      <c r="E2550" s="2">
        <f t="shared" si="39"/>
        <v>13.994779435992083</v>
      </c>
    </row>
    <row r="2551" spans="1:5" x14ac:dyDescent="0.3">
      <c r="A2551" t="s">
        <v>2552</v>
      </c>
      <c r="B2551">
        <v>669350907.22088015</v>
      </c>
      <c r="C2551">
        <v>660281600</v>
      </c>
      <c r="D2551">
        <v>9069307.2208801508</v>
      </c>
      <c r="E2551" s="2">
        <f t="shared" si="39"/>
        <v>1.3735514091078944</v>
      </c>
    </row>
    <row r="2552" spans="1:5" x14ac:dyDescent="0.3">
      <c r="A2552" t="s">
        <v>2553</v>
      </c>
      <c r="B2552">
        <v>646509097.88863313</v>
      </c>
      <c r="C2552">
        <v>665765525</v>
      </c>
      <c r="D2552">
        <v>19256427.111366868</v>
      </c>
      <c r="E2552" s="2">
        <f t="shared" si="39"/>
        <v>2.8923737244230043</v>
      </c>
    </row>
    <row r="2553" spans="1:5" x14ac:dyDescent="0.3">
      <c r="A2553" t="s">
        <v>2554</v>
      </c>
      <c r="B2553">
        <v>931972265.53846622</v>
      </c>
      <c r="C2553">
        <v>714805385</v>
      </c>
      <c r="D2553">
        <v>217166880.53846622</v>
      </c>
      <c r="E2553" s="2">
        <f t="shared" si="39"/>
        <v>30.381259724066883</v>
      </c>
    </row>
    <row r="2554" spans="1:5" x14ac:dyDescent="0.3">
      <c r="A2554" t="s">
        <v>2555</v>
      </c>
      <c r="B2554">
        <v>981588981.98855031</v>
      </c>
      <c r="C2554">
        <v>761307008</v>
      </c>
      <c r="D2554">
        <v>220281973.98855031</v>
      </c>
      <c r="E2554" s="2">
        <f t="shared" si="39"/>
        <v>28.934709870495546</v>
      </c>
    </row>
    <row r="2555" spans="1:5" x14ac:dyDescent="0.3">
      <c r="A2555" t="s">
        <v>2556</v>
      </c>
      <c r="B2555">
        <v>741054705.98719943</v>
      </c>
      <c r="C2555">
        <v>789516397</v>
      </c>
      <c r="D2555">
        <v>48461691.012800574</v>
      </c>
      <c r="E2555" s="2">
        <f t="shared" si="39"/>
        <v>6.1381487701769126</v>
      </c>
    </row>
    <row r="2556" spans="1:5" x14ac:dyDescent="0.3">
      <c r="A2556" t="s">
        <v>2557</v>
      </c>
      <c r="B2556">
        <v>880379743.24043334</v>
      </c>
      <c r="C2556">
        <v>795452440</v>
      </c>
      <c r="D2556">
        <v>84927303.240433335</v>
      </c>
      <c r="E2556" s="2">
        <f t="shared" si="39"/>
        <v>10.676603523955919</v>
      </c>
    </row>
    <row r="2557" spans="1:5" x14ac:dyDescent="0.3">
      <c r="A2557" t="s">
        <v>2558</v>
      </c>
      <c r="B2557">
        <v>1197108742.0173619</v>
      </c>
      <c r="C2557">
        <v>831282159</v>
      </c>
      <c r="D2557">
        <v>365826583.01736188</v>
      </c>
      <c r="E2557" s="2">
        <f t="shared" si="39"/>
        <v>44.007510453181986</v>
      </c>
    </row>
    <row r="2558" spans="1:5" x14ac:dyDescent="0.3">
      <c r="A2558" t="s">
        <v>2559</v>
      </c>
      <c r="B2558">
        <v>969439457.37906694</v>
      </c>
      <c r="C2558">
        <v>851290203</v>
      </c>
      <c r="D2558">
        <v>118149254.37906694</v>
      </c>
      <c r="E2558" s="2">
        <f t="shared" si="39"/>
        <v>13.878845775823754</v>
      </c>
    </row>
    <row r="2559" spans="1:5" x14ac:dyDescent="0.3">
      <c r="A2559" t="s">
        <v>2560</v>
      </c>
      <c r="B2559">
        <v>852772853.77731621</v>
      </c>
      <c r="C2559">
        <v>867399928</v>
      </c>
      <c r="D2559">
        <v>14627074.222683787</v>
      </c>
      <c r="E2559" s="2">
        <f t="shared" si="39"/>
        <v>1.6863125935933656</v>
      </c>
    </row>
    <row r="2560" spans="1:5" x14ac:dyDescent="0.3">
      <c r="A2560" t="s">
        <v>2561</v>
      </c>
      <c r="B2560">
        <v>712609045.48936689</v>
      </c>
      <c r="C2560">
        <v>896619529</v>
      </c>
      <c r="D2560">
        <v>184010483.51063311</v>
      </c>
      <c r="E2560" s="2">
        <f t="shared" si="39"/>
        <v>20.522694137150911</v>
      </c>
    </row>
    <row r="2561" spans="1:5" x14ac:dyDescent="0.3">
      <c r="A2561" t="s">
        <v>2562</v>
      </c>
      <c r="B2561">
        <v>786308422.80370033</v>
      </c>
      <c r="C2561">
        <v>899351998</v>
      </c>
      <c r="D2561">
        <v>113043575.19629967</v>
      </c>
      <c r="E2561" s="2">
        <f t="shared" si="39"/>
        <v>12.569447274002684</v>
      </c>
    </row>
    <row r="2562" spans="1:5" x14ac:dyDescent="0.3">
      <c r="A2562" t="s">
        <v>2563</v>
      </c>
      <c r="B2562">
        <v>912903886.10425019</v>
      </c>
      <c r="C2562">
        <v>941134132</v>
      </c>
      <c r="D2562">
        <v>28230245.895749807</v>
      </c>
      <c r="E2562" s="2">
        <f t="shared" ref="E2562:E2625" si="40">100*(D2562/C2562)</f>
        <v>2.9995985626148567</v>
      </c>
    </row>
    <row r="2563" spans="1:5" x14ac:dyDescent="0.3">
      <c r="A2563" t="s">
        <v>2564</v>
      </c>
      <c r="B2563">
        <v>1457781881.6896002</v>
      </c>
      <c r="C2563">
        <v>953531711</v>
      </c>
      <c r="D2563">
        <v>504250170.68960023</v>
      </c>
      <c r="E2563" s="2">
        <f t="shared" si="40"/>
        <v>52.882370336774272</v>
      </c>
    </row>
    <row r="2564" spans="1:5" x14ac:dyDescent="0.3">
      <c r="A2564" t="s">
        <v>2565</v>
      </c>
      <c r="B2564">
        <v>957297015.70168591</v>
      </c>
      <c r="C2564">
        <v>968385144</v>
      </c>
      <c r="D2564">
        <v>11088128.298314095</v>
      </c>
      <c r="E2564" s="2">
        <f t="shared" si="40"/>
        <v>1.1450122264901343</v>
      </c>
    </row>
    <row r="2565" spans="1:5" x14ac:dyDescent="0.3">
      <c r="A2565" t="s">
        <v>2566</v>
      </c>
      <c r="B2565">
        <v>1029231136.9522831</v>
      </c>
      <c r="C2565">
        <v>975829571</v>
      </c>
      <c r="D2565">
        <v>53401565.952283144</v>
      </c>
      <c r="E2565" s="2">
        <f t="shared" si="40"/>
        <v>5.4724275159604838</v>
      </c>
    </row>
    <row r="2566" spans="1:5" x14ac:dyDescent="0.3">
      <c r="A2566" t="s">
        <v>2567</v>
      </c>
      <c r="B2566">
        <v>1037220273.5790371</v>
      </c>
      <c r="C2566">
        <v>1031008109</v>
      </c>
      <c r="D2566">
        <v>6212164.5790370703</v>
      </c>
      <c r="E2566" s="2">
        <f t="shared" si="40"/>
        <v>0.60253304749100378</v>
      </c>
    </row>
    <row r="2567" spans="1:5" x14ac:dyDescent="0.3">
      <c r="A2567" t="s">
        <v>2568</v>
      </c>
      <c r="B2567">
        <v>1041231925.3996832</v>
      </c>
      <c r="C2567">
        <v>1051343857</v>
      </c>
      <c r="D2567">
        <v>10111931.600316763</v>
      </c>
      <c r="E2567" s="2">
        <f t="shared" si="40"/>
        <v>0.96181011882934919</v>
      </c>
    </row>
    <row r="2568" spans="1:5" x14ac:dyDescent="0.3">
      <c r="A2568" t="s">
        <v>2569</v>
      </c>
      <c r="B2568">
        <v>1016434868.4386169</v>
      </c>
      <c r="C2568">
        <v>1073827500</v>
      </c>
      <c r="D2568">
        <v>57392631.561383128</v>
      </c>
      <c r="E2568" s="2">
        <f t="shared" si="40"/>
        <v>5.3446788763915185</v>
      </c>
    </row>
    <row r="2569" spans="1:5" x14ac:dyDescent="0.3">
      <c r="A2569" t="s">
        <v>2570</v>
      </c>
      <c r="B2569">
        <v>1177362085.0236177</v>
      </c>
      <c r="C2569">
        <v>1102503538</v>
      </c>
      <c r="D2569">
        <v>74858547.023617744</v>
      </c>
      <c r="E2569" s="2">
        <f t="shared" si="40"/>
        <v>6.7898690973287144</v>
      </c>
    </row>
    <row r="2570" spans="1:5" x14ac:dyDescent="0.3">
      <c r="A2570" t="s">
        <v>2571</v>
      </c>
      <c r="B2570">
        <v>1132755202.404978</v>
      </c>
      <c r="C2570">
        <v>1122460066</v>
      </c>
      <c r="D2570">
        <v>10295136.404978037</v>
      </c>
      <c r="E2570" s="2">
        <f t="shared" si="40"/>
        <v>0.91719400242592131</v>
      </c>
    </row>
    <row r="2571" spans="1:5" x14ac:dyDescent="0.3">
      <c r="A2571" t="s">
        <v>2572</v>
      </c>
      <c r="B2571">
        <v>1134306186.9181087</v>
      </c>
      <c r="C2571">
        <v>1203718006</v>
      </c>
      <c r="D2571">
        <v>69411819.081891298</v>
      </c>
      <c r="E2571" s="2">
        <f t="shared" si="40"/>
        <v>5.766451838047133</v>
      </c>
    </row>
    <row r="2572" spans="1:5" x14ac:dyDescent="0.3">
      <c r="A2572" t="s">
        <v>2573</v>
      </c>
      <c r="B2572">
        <v>1250386340.8431504</v>
      </c>
      <c r="C2572">
        <v>1217200620</v>
      </c>
      <c r="D2572">
        <v>33185720.843150377</v>
      </c>
      <c r="E2572" s="2">
        <f t="shared" si="40"/>
        <v>2.7263969716964471</v>
      </c>
    </row>
    <row r="2573" spans="1:5" x14ac:dyDescent="0.3">
      <c r="A2573" t="s">
        <v>2574</v>
      </c>
      <c r="B2573">
        <v>1240174015.4754224</v>
      </c>
      <c r="C2573">
        <v>1257359735</v>
      </c>
      <c r="D2573">
        <v>17185719.524577618</v>
      </c>
      <c r="E2573" s="2">
        <f t="shared" si="40"/>
        <v>1.3668100740141498</v>
      </c>
    </row>
    <row r="2574" spans="1:5" x14ac:dyDescent="0.3">
      <c r="A2574" t="s">
        <v>2575</v>
      </c>
      <c r="B2574">
        <v>1291516187.258383</v>
      </c>
      <c r="C2574">
        <v>1264818262</v>
      </c>
      <c r="D2574">
        <v>26697925.258383036</v>
      </c>
      <c r="E2574" s="2">
        <f t="shared" si="40"/>
        <v>2.1108111782136048</v>
      </c>
    </row>
    <row r="2575" spans="1:5" x14ac:dyDescent="0.3">
      <c r="A2575" t="s">
        <v>2576</v>
      </c>
      <c r="B2575">
        <v>1317738548.6084998</v>
      </c>
      <c r="C2575">
        <v>1269799697</v>
      </c>
      <c r="D2575">
        <v>47938851.608499765</v>
      </c>
      <c r="E2575" s="2">
        <f t="shared" si="40"/>
        <v>3.7753081625203571</v>
      </c>
    </row>
    <row r="2576" spans="1:5" x14ac:dyDescent="0.3">
      <c r="A2576" t="s">
        <v>2577</v>
      </c>
      <c r="B2576">
        <v>1287423188.7614882</v>
      </c>
      <c r="C2576">
        <v>1315893548</v>
      </c>
      <c r="D2576">
        <v>28470359.238511801</v>
      </c>
      <c r="E2576" s="2">
        <f t="shared" si="40"/>
        <v>2.1635761708675694</v>
      </c>
    </row>
    <row r="2577" spans="1:5" x14ac:dyDescent="0.3">
      <c r="A2577" t="s">
        <v>2578</v>
      </c>
      <c r="B2577">
        <v>1283262647.7329679</v>
      </c>
      <c r="C2577">
        <v>1318810494</v>
      </c>
      <c r="D2577">
        <v>35547846.267032146</v>
      </c>
      <c r="E2577" s="2">
        <f t="shared" si="40"/>
        <v>2.695447634725308</v>
      </c>
    </row>
    <row r="2578" spans="1:5" x14ac:dyDescent="0.3">
      <c r="A2578" t="s">
        <v>2579</v>
      </c>
      <c r="B2578">
        <v>1913096108.1298499</v>
      </c>
      <c r="C2578">
        <v>2022774922</v>
      </c>
      <c r="D2578">
        <v>109678813.87015009</v>
      </c>
      <c r="E2578" s="2">
        <f t="shared" si="40"/>
        <v>5.4221956519861427</v>
      </c>
    </row>
    <row r="2579" spans="1:5" x14ac:dyDescent="0.3">
      <c r="A2579" t="s">
        <v>2580</v>
      </c>
      <c r="B2579">
        <v>2373277510.8814335</v>
      </c>
      <c r="C2579">
        <v>2218703369</v>
      </c>
      <c r="D2579">
        <v>154574141.88143349</v>
      </c>
      <c r="E2579" s="2">
        <f t="shared" si="40"/>
        <v>6.9668683088132761</v>
      </c>
    </row>
    <row r="2580" spans="1:5" x14ac:dyDescent="0.3">
      <c r="A2580" t="s">
        <v>2581</v>
      </c>
      <c r="B2580">
        <v>2616717112.8310704</v>
      </c>
      <c r="C2580">
        <v>2519118347</v>
      </c>
      <c r="D2580">
        <v>97598765.831070423</v>
      </c>
      <c r="E2580" s="2">
        <f t="shared" si="40"/>
        <v>3.8743223774023989</v>
      </c>
    </row>
    <row r="2581" spans="1:5" x14ac:dyDescent="0.3">
      <c r="A2581" t="s">
        <v>2582</v>
      </c>
      <c r="B2581">
        <v>2615327791.5996118</v>
      </c>
      <c r="C2581">
        <v>2600836704</v>
      </c>
      <c r="D2581">
        <v>14491087.599611759</v>
      </c>
      <c r="E2581" s="2">
        <f t="shared" si="40"/>
        <v>0.55717022054191068</v>
      </c>
    </row>
    <row r="2582" spans="1:5" x14ac:dyDescent="0.3">
      <c r="A2582" t="s">
        <v>2583</v>
      </c>
      <c r="B2582">
        <v>2666481219.523344</v>
      </c>
      <c r="C2582">
        <v>2688976691</v>
      </c>
      <c r="D2582">
        <v>22495471.47665596</v>
      </c>
      <c r="E2582" s="2">
        <f t="shared" si="40"/>
        <v>0.8365811258962661</v>
      </c>
    </row>
    <row r="2583" spans="1:5" x14ac:dyDescent="0.3">
      <c r="A2583" t="s">
        <v>2584</v>
      </c>
      <c r="B2583">
        <v>2830089295.2303505</v>
      </c>
      <c r="C2583">
        <v>2737298091</v>
      </c>
      <c r="D2583">
        <v>92791204.230350494</v>
      </c>
      <c r="E2583" s="2">
        <f t="shared" si="40"/>
        <v>3.3898830578752079</v>
      </c>
    </row>
    <row r="2584" spans="1:5" x14ac:dyDescent="0.3">
      <c r="A2584" t="s">
        <v>2585</v>
      </c>
      <c r="B2584">
        <v>2842126340.6781621</v>
      </c>
      <c r="C2584">
        <v>2807552074</v>
      </c>
      <c r="D2584">
        <v>34574266.678162098</v>
      </c>
      <c r="E2584" s="2">
        <f t="shared" si="40"/>
        <v>1.2314737453436846</v>
      </c>
    </row>
    <row r="2585" spans="1:5" x14ac:dyDescent="0.3">
      <c r="A2585" t="s">
        <v>2586</v>
      </c>
      <c r="B2585">
        <v>2919212765.9839339</v>
      </c>
      <c r="C2585">
        <v>2842406841</v>
      </c>
      <c r="D2585">
        <v>76805924.983933926</v>
      </c>
      <c r="E2585" s="2">
        <f t="shared" si="40"/>
        <v>2.702143967431224</v>
      </c>
    </row>
    <row r="2586" spans="1:5" x14ac:dyDescent="0.3">
      <c r="A2586" t="s">
        <v>2587</v>
      </c>
      <c r="B2586">
        <v>3091229586.734015</v>
      </c>
      <c r="C2586">
        <v>3076066048</v>
      </c>
      <c r="D2586">
        <v>15163538.734014988</v>
      </c>
      <c r="E2586" s="2">
        <f t="shared" si="40"/>
        <v>0.49295231303222614</v>
      </c>
    </row>
    <row r="2587" spans="1:5" x14ac:dyDescent="0.3">
      <c r="A2587" t="s">
        <v>2588</v>
      </c>
      <c r="B2587">
        <v>3209584642.1263151</v>
      </c>
      <c r="C2587">
        <v>3268543424</v>
      </c>
      <c r="D2587">
        <v>58958781.873684883</v>
      </c>
      <c r="E2587" s="2">
        <f t="shared" si="40"/>
        <v>1.8038243408598169</v>
      </c>
    </row>
    <row r="2588" spans="1:5" x14ac:dyDescent="0.3">
      <c r="A2588" t="s">
        <v>2589</v>
      </c>
      <c r="B2588">
        <v>3283006400.0088711</v>
      </c>
      <c r="C2588">
        <v>3271094845</v>
      </c>
      <c r="D2588">
        <v>11911555.008871078</v>
      </c>
      <c r="E2588" s="2">
        <f t="shared" si="40"/>
        <v>0.36414581579859628</v>
      </c>
    </row>
    <row r="2589" spans="1:5" x14ac:dyDescent="0.3">
      <c r="A2589" t="s">
        <v>2590</v>
      </c>
      <c r="B2589">
        <v>3295634553.3885508</v>
      </c>
      <c r="C2589">
        <v>3304773312</v>
      </c>
      <c r="D2589">
        <v>9138758.6114492416</v>
      </c>
      <c r="E2589" s="2">
        <f t="shared" si="40"/>
        <v>0.27653208703499849</v>
      </c>
    </row>
    <row r="2590" spans="1:5" x14ac:dyDescent="0.3">
      <c r="A2590" t="s">
        <v>2591</v>
      </c>
      <c r="B2590">
        <v>3298324439.4196315</v>
      </c>
      <c r="C2590">
        <v>3404357637</v>
      </c>
      <c r="D2590">
        <v>106033197.58036852</v>
      </c>
      <c r="E2590" s="2">
        <f t="shared" si="40"/>
        <v>3.114631565965774</v>
      </c>
    </row>
    <row r="2591" spans="1:5" x14ac:dyDescent="0.3">
      <c r="A2591" t="s">
        <v>2592</v>
      </c>
      <c r="B2591">
        <v>3463433457.3331017</v>
      </c>
      <c r="C2591">
        <v>3464034286</v>
      </c>
      <c r="D2591">
        <v>600828.66689825058</v>
      </c>
      <c r="E2591" s="2">
        <f t="shared" si="40"/>
        <v>1.7344766745713745E-2</v>
      </c>
    </row>
    <row r="2592" spans="1:5" x14ac:dyDescent="0.3">
      <c r="A2592" t="s">
        <v>2593</v>
      </c>
      <c r="B2592">
        <v>3645600484.2475495</v>
      </c>
      <c r="C2592">
        <v>3472962282</v>
      </c>
      <c r="D2592">
        <v>172638202.24754953</v>
      </c>
      <c r="E2592" s="2">
        <f t="shared" si="40"/>
        <v>4.9709207365226877</v>
      </c>
    </row>
    <row r="2593" spans="1:5" x14ac:dyDescent="0.3">
      <c r="A2593" t="s">
        <v>2594</v>
      </c>
      <c r="B2593">
        <v>3554641007.6523895</v>
      </c>
      <c r="C2593">
        <v>3500832244</v>
      </c>
      <c r="D2593">
        <v>53808763.652389526</v>
      </c>
      <c r="E2593" s="2">
        <f t="shared" si="40"/>
        <v>1.537027766600676</v>
      </c>
    </row>
    <row r="2594" spans="1:5" x14ac:dyDescent="0.3">
      <c r="A2594" t="s">
        <v>2595</v>
      </c>
      <c r="B2594">
        <v>3551470366.6889262</v>
      </c>
      <c r="C2594">
        <v>3532936959</v>
      </c>
      <c r="D2594">
        <v>18533407.68892622</v>
      </c>
      <c r="E2594" s="2">
        <f t="shared" si="40"/>
        <v>0.52458925545538504</v>
      </c>
    </row>
    <row r="2595" spans="1:5" x14ac:dyDescent="0.3">
      <c r="A2595" t="s">
        <v>2596</v>
      </c>
      <c r="B2595">
        <v>3598137615.3555775</v>
      </c>
      <c r="C2595">
        <v>3587713218</v>
      </c>
      <c r="D2595">
        <v>10424397.355577469</v>
      </c>
      <c r="E2595" s="2">
        <f t="shared" si="40"/>
        <v>0.29055826712338606</v>
      </c>
    </row>
    <row r="2596" spans="1:5" x14ac:dyDescent="0.3">
      <c r="A2596" t="s">
        <v>2597</v>
      </c>
      <c r="B2596">
        <v>4291918442.0975566</v>
      </c>
      <c r="C2596">
        <v>3756859797</v>
      </c>
      <c r="D2596">
        <v>535058645.09755659</v>
      </c>
      <c r="E2596" s="2">
        <f t="shared" si="40"/>
        <v>14.242177616657983</v>
      </c>
    </row>
    <row r="2597" spans="1:5" x14ac:dyDescent="0.3">
      <c r="A2597" t="s">
        <v>2598</v>
      </c>
      <c r="B2597">
        <v>4680528133.7660313</v>
      </c>
      <c r="C2597">
        <v>3984745725</v>
      </c>
      <c r="D2597">
        <v>695782408.76603127</v>
      </c>
      <c r="E2597" s="2">
        <f t="shared" si="40"/>
        <v>17.461149513273678</v>
      </c>
    </row>
    <row r="2598" spans="1:5" x14ac:dyDescent="0.3">
      <c r="A2598" t="s">
        <v>2599</v>
      </c>
      <c r="B2598">
        <v>3788533820.6996646</v>
      </c>
      <c r="C2598">
        <v>4071704838</v>
      </c>
      <c r="D2598">
        <v>283171017.30033541</v>
      </c>
      <c r="E2598" s="2">
        <f t="shared" si="40"/>
        <v>6.9546057134983172</v>
      </c>
    </row>
    <row r="2599" spans="1:5" x14ac:dyDescent="0.3">
      <c r="A2599" t="s">
        <v>2600</v>
      </c>
      <c r="B2599">
        <v>4275710591.5028296</v>
      </c>
      <c r="C2599">
        <v>4203101711</v>
      </c>
      <c r="D2599">
        <v>72608880.502829552</v>
      </c>
      <c r="E2599" s="2">
        <f t="shared" si="40"/>
        <v>1.7275071005967753</v>
      </c>
    </row>
    <row r="2600" spans="1:5" x14ac:dyDescent="0.3">
      <c r="A2600" t="s">
        <v>2601</v>
      </c>
      <c r="B2600">
        <v>4231162212.0510645</v>
      </c>
      <c r="C2600">
        <v>4321610837</v>
      </c>
      <c r="D2600">
        <v>90448624.948935509</v>
      </c>
      <c r="E2600" s="2">
        <f t="shared" si="40"/>
        <v>2.0929377577117436</v>
      </c>
    </row>
    <row r="2601" spans="1:5" x14ac:dyDescent="0.3">
      <c r="A2601" t="s">
        <v>2602</v>
      </c>
      <c r="B2601">
        <v>3863485696.6743655</v>
      </c>
      <c r="C2601">
        <v>4330223810</v>
      </c>
      <c r="D2601">
        <v>466738113.32563448</v>
      </c>
      <c r="E2601" s="2">
        <f t="shared" si="40"/>
        <v>10.778614081049877</v>
      </c>
    </row>
    <row r="2602" spans="1:5" x14ac:dyDescent="0.3">
      <c r="A2602" t="s">
        <v>2603</v>
      </c>
      <c r="B2602">
        <v>4375843246.4216652</v>
      </c>
      <c r="C2602">
        <v>4373420682</v>
      </c>
      <c r="D2602">
        <v>2422564.4216651917</v>
      </c>
      <c r="E2602" s="2">
        <f t="shared" si="40"/>
        <v>5.5392897180824907E-2</v>
      </c>
    </row>
    <row r="2603" spans="1:5" x14ac:dyDescent="0.3">
      <c r="A2603" t="s">
        <v>2604</v>
      </c>
      <c r="B2603">
        <v>4621898688.5974064</v>
      </c>
      <c r="C2603">
        <v>4772804677</v>
      </c>
      <c r="D2603">
        <v>150905988.40259361</v>
      </c>
      <c r="E2603" s="2">
        <f t="shared" si="40"/>
        <v>3.1617884790007218</v>
      </c>
    </row>
    <row r="2604" spans="1:5" x14ac:dyDescent="0.3">
      <c r="A2604" t="s">
        <v>2605</v>
      </c>
      <c r="B2604">
        <v>4936587420.823514</v>
      </c>
      <c r="C2604">
        <v>4935947130</v>
      </c>
      <c r="D2604">
        <v>640290.82351398468</v>
      </c>
      <c r="E2604" s="2">
        <f t="shared" si="40"/>
        <v>1.2971995174388844E-2</v>
      </c>
    </row>
    <row r="2605" spans="1:5" x14ac:dyDescent="0.3">
      <c r="A2605" t="s">
        <v>2606</v>
      </c>
      <c r="B2605">
        <v>4934177670.2420063</v>
      </c>
      <c r="C2605">
        <v>4945135680</v>
      </c>
      <c r="D2605">
        <v>10958009.757993698</v>
      </c>
      <c r="E2605" s="2">
        <f t="shared" si="40"/>
        <v>0.22159169064484996</v>
      </c>
    </row>
    <row r="2606" spans="1:5" x14ac:dyDescent="0.3">
      <c r="A2606" t="s">
        <v>2607</v>
      </c>
      <c r="B2606">
        <v>5146746048.1094646</v>
      </c>
      <c r="C2606">
        <v>5010818974</v>
      </c>
      <c r="D2606">
        <v>135927074.10946465</v>
      </c>
      <c r="E2606" s="2">
        <f t="shared" si="40"/>
        <v>2.7126718170175241</v>
      </c>
    </row>
    <row r="2607" spans="1:5" x14ac:dyDescent="0.3">
      <c r="A2607" t="s">
        <v>2608</v>
      </c>
      <c r="B2607">
        <v>5253669767.5883331</v>
      </c>
      <c r="C2607">
        <v>5212279820</v>
      </c>
      <c r="D2607">
        <v>41389947.58833313</v>
      </c>
      <c r="E2607" s="2">
        <f t="shared" si="40"/>
        <v>0.79408529506639436</v>
      </c>
    </row>
    <row r="2608" spans="1:5" x14ac:dyDescent="0.3">
      <c r="A2608" t="s">
        <v>2609</v>
      </c>
      <c r="B2608">
        <v>5255924817.2044153</v>
      </c>
      <c r="C2608">
        <v>5238873371</v>
      </c>
      <c r="D2608">
        <v>17051446.204415321</v>
      </c>
      <c r="E2608" s="2">
        <f t="shared" si="40"/>
        <v>0.32547925855212123</v>
      </c>
    </row>
    <row r="2609" spans="1:5" x14ac:dyDescent="0.3">
      <c r="A2609" t="s">
        <v>2610</v>
      </c>
      <c r="B2609">
        <v>5312104370.3749571</v>
      </c>
      <c r="C2609">
        <v>5308999459</v>
      </c>
      <c r="D2609">
        <v>3104911.3749570847</v>
      </c>
      <c r="E2609" s="2">
        <f t="shared" si="40"/>
        <v>5.8483927130441336E-2</v>
      </c>
    </row>
    <row r="2610" spans="1:5" x14ac:dyDescent="0.3">
      <c r="A2610" t="s">
        <v>2611</v>
      </c>
      <c r="B2610">
        <v>6013298870.4002504</v>
      </c>
      <c r="C2610">
        <v>5939145780</v>
      </c>
      <c r="D2610">
        <v>74153090.400250435</v>
      </c>
      <c r="E2610" s="2">
        <f t="shared" si="40"/>
        <v>1.2485480765594279</v>
      </c>
    </row>
    <row r="2611" spans="1:5" x14ac:dyDescent="0.3">
      <c r="A2611" t="s">
        <v>2612</v>
      </c>
      <c r="B2611">
        <v>7409725322.7906828</v>
      </c>
      <c r="C2611">
        <v>7487682382</v>
      </c>
      <c r="D2611">
        <v>77957059.209317207</v>
      </c>
      <c r="E2611" s="2">
        <f t="shared" si="40"/>
        <v>1.04113736710737</v>
      </c>
    </row>
    <row r="2612" spans="1:5" x14ac:dyDescent="0.3">
      <c r="A2612" t="s">
        <v>2613</v>
      </c>
      <c r="B2612">
        <v>7180234698.9616117</v>
      </c>
      <c r="C2612">
        <v>7650070883</v>
      </c>
      <c r="D2612">
        <v>469836184.03838825</v>
      </c>
      <c r="E2612" s="2">
        <f t="shared" si="40"/>
        <v>6.1415925580828148</v>
      </c>
    </row>
    <row r="2613" spans="1:5" x14ac:dyDescent="0.3">
      <c r="A2613" t="s">
        <v>2614</v>
      </c>
      <c r="B2613">
        <v>7889998998.467083</v>
      </c>
      <c r="C2613">
        <v>8264056969</v>
      </c>
      <c r="D2613">
        <v>374057970.53291702</v>
      </c>
      <c r="E2613" s="2">
        <f t="shared" si="40"/>
        <v>4.526323716499987</v>
      </c>
    </row>
    <row r="2614" spans="1:5" x14ac:dyDescent="0.3">
      <c r="A2614" t="s">
        <v>2615</v>
      </c>
      <c r="B2614">
        <v>9202158226.8091545</v>
      </c>
      <c r="C2614">
        <v>8452206293</v>
      </c>
      <c r="D2614">
        <v>749951933.80915451</v>
      </c>
      <c r="E2614" s="2">
        <f t="shared" si="40"/>
        <v>8.8728541142003881</v>
      </c>
    </row>
    <row r="2615" spans="1:5" x14ac:dyDescent="0.3">
      <c r="A2615" t="s">
        <v>2616</v>
      </c>
      <c r="B2615">
        <v>8448965661.1668415</v>
      </c>
      <c r="C2615">
        <v>10712066678</v>
      </c>
      <c r="D2615">
        <v>2263101016.8331585</v>
      </c>
      <c r="E2615" s="2">
        <f t="shared" si="40"/>
        <v>21.12665169906963</v>
      </c>
    </row>
    <row r="2616" spans="1:5" x14ac:dyDescent="0.3">
      <c r="A2616" t="s">
        <v>2617</v>
      </c>
      <c r="B2616">
        <v>10360200042.497602</v>
      </c>
      <c r="C2616">
        <v>10880147954</v>
      </c>
      <c r="D2616">
        <v>519947911.50239754</v>
      </c>
      <c r="E2616" s="2">
        <f t="shared" si="40"/>
        <v>4.7788680236764876</v>
      </c>
    </row>
    <row r="2617" spans="1:5" x14ac:dyDescent="0.3">
      <c r="A2617" t="s">
        <v>2618</v>
      </c>
      <c r="B2617">
        <v>8103569987.5773649</v>
      </c>
      <c r="C2617">
        <v>11740907712</v>
      </c>
      <c r="D2617">
        <v>3637337724.4226351</v>
      </c>
      <c r="E2617" s="2">
        <f t="shared" si="40"/>
        <v>30.980038457376089</v>
      </c>
    </row>
    <row r="2618" spans="1:5" x14ac:dyDescent="0.3">
      <c r="A2618" t="s">
        <v>2619</v>
      </c>
      <c r="B2618">
        <v>11515183444.22723</v>
      </c>
      <c r="C2618">
        <v>12795128449</v>
      </c>
      <c r="D2618">
        <v>1279945004.7727699</v>
      </c>
      <c r="E2618" s="2">
        <f t="shared" si="40"/>
        <v>10.003377534461592</v>
      </c>
    </row>
    <row r="2619" spans="1:5" x14ac:dyDescent="0.3">
      <c r="A2619" t="s">
        <v>2620</v>
      </c>
      <c r="B2619">
        <v>12317993081.458998</v>
      </c>
      <c r="C2619">
        <v>14508021480</v>
      </c>
      <c r="D2619">
        <v>2190028398.5410023</v>
      </c>
      <c r="E2619" s="2">
        <f t="shared" si="40"/>
        <v>15.095293328315378</v>
      </c>
    </row>
    <row r="2620" spans="1:5" x14ac:dyDescent="0.3">
      <c r="A2620" t="s">
        <v>2621</v>
      </c>
      <c r="B2620">
        <v>10854984917.976097</v>
      </c>
      <c r="C2620">
        <v>14607624115</v>
      </c>
      <c r="D2620">
        <v>3752639197.0239029</v>
      </c>
      <c r="E2620" s="2">
        <f t="shared" si="40"/>
        <v>25.689593102073761</v>
      </c>
    </row>
    <row r="2621" spans="1:5" x14ac:dyDescent="0.3">
      <c r="A2621" t="s">
        <v>2622</v>
      </c>
      <c r="B2621">
        <v>14519977529.697817</v>
      </c>
      <c r="C2621">
        <v>17322629878</v>
      </c>
      <c r="D2621">
        <v>2802652348.3021832</v>
      </c>
      <c r="E2621" s="2">
        <f t="shared" si="40"/>
        <v>16.179138895426</v>
      </c>
    </row>
    <row r="2622" spans="1:5" x14ac:dyDescent="0.3">
      <c r="A2622" t="s">
        <v>2623</v>
      </c>
      <c r="B2622">
        <v>18269104976.023849</v>
      </c>
      <c r="C2622">
        <v>18230839098</v>
      </c>
      <c r="D2622">
        <v>38265878.023849487</v>
      </c>
      <c r="E2622" s="2">
        <f t="shared" si="40"/>
        <v>0.20989641682508964</v>
      </c>
    </row>
    <row r="2623" spans="1:5" x14ac:dyDescent="0.3">
      <c r="A2623" t="s">
        <v>2624</v>
      </c>
      <c r="B2623">
        <v>20499670561.505116</v>
      </c>
      <c r="C2623">
        <v>20096268324</v>
      </c>
      <c r="D2623">
        <v>403402237.50511551</v>
      </c>
      <c r="E2623" s="2">
        <f t="shared" si="40"/>
        <v>2.0073489814193604</v>
      </c>
    </row>
    <row r="2624" spans="1:5" x14ac:dyDescent="0.3">
      <c r="A2624" t="s">
        <v>2625</v>
      </c>
      <c r="B2624">
        <v>20964680009.790222</v>
      </c>
      <c r="C2624">
        <v>20950233931</v>
      </c>
      <c r="D2624">
        <v>14446078.790222168</v>
      </c>
      <c r="E2624" s="2">
        <f t="shared" si="40"/>
        <v>6.8954260070797344E-2</v>
      </c>
    </row>
    <row r="2625" spans="1:5" x14ac:dyDescent="0.3">
      <c r="A2625" t="s">
        <v>2626</v>
      </c>
      <c r="B2625">
        <v>27607862075.021671</v>
      </c>
      <c r="C2625">
        <v>26951385340</v>
      </c>
      <c r="D2625">
        <v>656476735.0216713</v>
      </c>
      <c r="E2625" s="2">
        <f t="shared" si="40"/>
        <v>2.4357810433119331</v>
      </c>
    </row>
    <row r="2626" spans="1:5" x14ac:dyDescent="0.3">
      <c r="A2626" t="s">
        <v>2627</v>
      </c>
      <c r="B2626">
        <v>48832743207.064735</v>
      </c>
      <c r="C2626">
        <v>48515586232</v>
      </c>
      <c r="D2626">
        <v>317156975.06473541</v>
      </c>
      <c r="E2626" s="2">
        <f t="shared" ref="E2626:E2689" si="41">100*(D2626/C2626)</f>
        <v>0.65372182363849174</v>
      </c>
    </row>
    <row r="2627" spans="1:5" x14ac:dyDescent="0.3">
      <c r="A2627" t="s">
        <v>2628</v>
      </c>
      <c r="B2627">
        <v>76664415236.426529</v>
      </c>
      <c r="C2627">
        <v>55740329607</v>
      </c>
      <c r="D2627">
        <v>20924085629.426529</v>
      </c>
      <c r="E2627" s="2">
        <f t="shared" si="41"/>
        <v>37.538503587892016</v>
      </c>
    </row>
    <row r="2628" spans="1:5" x14ac:dyDescent="0.3">
      <c r="A2628" t="s">
        <v>2629</v>
      </c>
      <c r="B2628">
        <v>109602709066.69258</v>
      </c>
      <c r="C2628">
        <v>111280934444</v>
      </c>
      <c r="D2628">
        <v>1678225377.3074188</v>
      </c>
      <c r="E2628" s="2">
        <f t="shared" si="41"/>
        <v>1.5080978477512279</v>
      </c>
    </row>
    <row r="2629" spans="1:5" x14ac:dyDescent="0.3">
      <c r="A2629" t="s">
        <v>2630</v>
      </c>
      <c r="B2629">
        <v>112355158964.79517</v>
      </c>
      <c r="C2629">
        <v>111594010842</v>
      </c>
      <c r="D2629">
        <v>761148122.79516602</v>
      </c>
      <c r="E2629" s="2">
        <f t="shared" si="41"/>
        <v>0.68206897220750939</v>
      </c>
    </row>
    <row r="2630" spans="1:5" x14ac:dyDescent="0.3">
      <c r="A2630" t="s">
        <v>2631</v>
      </c>
      <c r="B2630">
        <v>110367175449.57858</v>
      </c>
      <c r="C2630">
        <v>111855153961</v>
      </c>
      <c r="D2630">
        <v>1487978511.4214172</v>
      </c>
      <c r="E2630" s="2">
        <f t="shared" si="41"/>
        <v>1.3302726416524568</v>
      </c>
    </row>
    <row r="2631" spans="1:5" x14ac:dyDescent="0.3">
      <c r="A2631" t="s">
        <v>2632</v>
      </c>
      <c r="B2631">
        <v>115979790331.84897</v>
      </c>
      <c r="C2631">
        <v>114624466663</v>
      </c>
      <c r="D2631">
        <v>1355323668.8489685</v>
      </c>
      <c r="E2631" s="2">
        <f t="shared" si="41"/>
        <v>1.1824034678683986</v>
      </c>
    </row>
    <row r="2632" spans="1:5" x14ac:dyDescent="0.3">
      <c r="A2632" t="s">
        <v>2633</v>
      </c>
      <c r="B2632">
        <v>110403170363.68161</v>
      </c>
      <c r="C2632">
        <v>127737547383</v>
      </c>
      <c r="D2632">
        <v>17334377019.31839</v>
      </c>
      <c r="E2632" s="2">
        <f t="shared" si="41"/>
        <v>13.570306753537482</v>
      </c>
    </row>
    <row r="2633" spans="1:5" x14ac:dyDescent="0.3">
      <c r="A2633" t="s">
        <v>2634</v>
      </c>
      <c r="B2633">
        <v>162559138459.49664</v>
      </c>
      <c r="C2633">
        <v>262242982944</v>
      </c>
      <c r="D2633">
        <v>99683844484.503357</v>
      </c>
      <c r="E2633" s="2">
        <f t="shared" si="41"/>
        <v>38.012015942401817</v>
      </c>
    </row>
    <row r="2634" spans="1:5" x14ac:dyDescent="0.3">
      <c r="A2634" t="s">
        <v>2635</v>
      </c>
      <c r="B2634">
        <v>283768235140.73376</v>
      </c>
      <c r="C2634">
        <v>309562653988</v>
      </c>
      <c r="D2634">
        <v>25794418847.266235</v>
      </c>
      <c r="E2634" s="2">
        <f t="shared" si="41"/>
        <v>8.3325357613280246</v>
      </c>
    </row>
    <row r="2635" spans="1:5" x14ac:dyDescent="0.3">
      <c r="A2635" t="s">
        <v>2636</v>
      </c>
      <c r="B2635">
        <v>852703737374.073</v>
      </c>
      <c r="C2635">
        <v>480313769216</v>
      </c>
      <c r="D2635">
        <v>372389968158.073</v>
      </c>
      <c r="E2635" s="2">
        <f t="shared" si="41"/>
        <v>77.53056273317182</v>
      </c>
    </row>
    <row r="2636" spans="1:5" x14ac:dyDescent="0.3">
      <c r="A2636" t="s">
        <v>2637</v>
      </c>
      <c r="B2636">
        <v>536478373514.2146</v>
      </c>
      <c r="C2636">
        <v>503167539629</v>
      </c>
      <c r="D2636">
        <v>33310833885.2146</v>
      </c>
      <c r="E2636" s="2">
        <f t="shared" si="41"/>
        <v>6.6202271135724775</v>
      </c>
    </row>
    <row r="2637" spans="1:5" x14ac:dyDescent="0.3">
      <c r="A2637" t="s">
        <v>2638</v>
      </c>
      <c r="B2637">
        <v>58754029.546330303</v>
      </c>
      <c r="C2637">
        <v>56722742</v>
      </c>
      <c r="D2637">
        <v>2031287.546330303</v>
      </c>
      <c r="E2637" s="2">
        <f t="shared" si="41"/>
        <v>3.5810813700266868</v>
      </c>
    </row>
    <row r="2638" spans="1:5" x14ac:dyDescent="0.3">
      <c r="A2638" t="s">
        <v>2639</v>
      </c>
      <c r="B2638">
        <v>60820632.677010335</v>
      </c>
      <c r="C2638">
        <v>59265576</v>
      </c>
      <c r="D2638">
        <v>1555056.677010335</v>
      </c>
      <c r="E2638" s="2">
        <f t="shared" si="41"/>
        <v>2.6238784501315489</v>
      </c>
    </row>
    <row r="2639" spans="1:5" x14ac:dyDescent="0.3">
      <c r="A2639" t="s">
        <v>2640</v>
      </c>
      <c r="B2639">
        <v>60886533.930385299</v>
      </c>
      <c r="C2639">
        <v>60159072</v>
      </c>
      <c r="D2639">
        <v>727461.93038529903</v>
      </c>
      <c r="E2639" s="2">
        <f t="shared" si="41"/>
        <v>1.2092306383737086</v>
      </c>
    </row>
    <row r="2640" spans="1:5" x14ac:dyDescent="0.3">
      <c r="A2640" t="s">
        <v>2641</v>
      </c>
      <c r="B2640">
        <v>61146726.300818637</v>
      </c>
      <c r="C2640">
        <v>61188915</v>
      </c>
      <c r="D2640">
        <v>42188.699181362987</v>
      </c>
      <c r="E2640" s="2">
        <f t="shared" si="41"/>
        <v>6.8948271400731634E-2</v>
      </c>
    </row>
    <row r="2641" spans="1:5" x14ac:dyDescent="0.3">
      <c r="A2641" t="s">
        <v>2642</v>
      </c>
      <c r="B2641">
        <v>63779678.645933382</v>
      </c>
      <c r="C2641">
        <v>62049159</v>
      </c>
      <c r="D2641">
        <v>1730519.6459333822</v>
      </c>
      <c r="E2641" s="2">
        <f t="shared" si="41"/>
        <v>2.7889493972567498</v>
      </c>
    </row>
    <row r="2642" spans="1:5" x14ac:dyDescent="0.3">
      <c r="A2642" t="s">
        <v>2643</v>
      </c>
      <c r="B2642">
        <v>67037958.707316712</v>
      </c>
      <c r="C2642">
        <v>64587276</v>
      </c>
      <c r="D2642">
        <v>2450682.7073167115</v>
      </c>
      <c r="E2642" s="2">
        <f t="shared" si="41"/>
        <v>3.794373844341588</v>
      </c>
    </row>
    <row r="2643" spans="1:5" x14ac:dyDescent="0.3">
      <c r="A2643" t="s">
        <v>2644</v>
      </c>
      <c r="B2643">
        <v>67557980.324499995</v>
      </c>
      <c r="C2643">
        <v>65837709</v>
      </c>
      <c r="D2643">
        <v>1720271.3244999945</v>
      </c>
      <c r="E2643" s="2">
        <f t="shared" si="41"/>
        <v>2.6128966980002213</v>
      </c>
    </row>
    <row r="2644" spans="1:5" x14ac:dyDescent="0.3">
      <c r="A2644" t="s">
        <v>2645</v>
      </c>
      <c r="B2644">
        <v>70006999.527402401</v>
      </c>
      <c r="C2644">
        <v>66106155</v>
      </c>
      <c r="D2644">
        <v>3900844.527402401</v>
      </c>
      <c r="E2644" s="2">
        <f t="shared" si="41"/>
        <v>5.9008794678837404</v>
      </c>
    </row>
    <row r="2645" spans="1:5" x14ac:dyDescent="0.3">
      <c r="A2645" t="s">
        <v>2646</v>
      </c>
      <c r="B2645">
        <v>69124739.730516687</v>
      </c>
      <c r="C2645">
        <v>66169353</v>
      </c>
      <c r="D2645">
        <v>2955386.730516687</v>
      </c>
      <c r="E2645" s="2">
        <f t="shared" si="41"/>
        <v>4.4663981080738191</v>
      </c>
    </row>
    <row r="2646" spans="1:5" x14ac:dyDescent="0.3">
      <c r="A2646" t="s">
        <v>2647</v>
      </c>
      <c r="B2646">
        <v>70657433.433164105</v>
      </c>
      <c r="C2646">
        <v>66733266</v>
      </c>
      <c r="D2646">
        <v>3924167.4331641048</v>
      </c>
      <c r="E2646" s="2">
        <f t="shared" si="41"/>
        <v>5.8803767122144217</v>
      </c>
    </row>
    <row r="2647" spans="1:5" x14ac:dyDescent="0.3">
      <c r="A2647" t="s">
        <v>2648</v>
      </c>
      <c r="B2647">
        <v>70185728.159769088</v>
      </c>
      <c r="C2647">
        <v>69390584</v>
      </c>
      <c r="D2647">
        <v>795144.15976908803</v>
      </c>
      <c r="E2647" s="2">
        <f t="shared" si="41"/>
        <v>1.1458963362652892</v>
      </c>
    </row>
    <row r="2648" spans="1:5" x14ac:dyDescent="0.3">
      <c r="A2648" t="s">
        <v>2649</v>
      </c>
      <c r="B2648">
        <v>71849996.408233374</v>
      </c>
      <c r="C2648">
        <v>69556571</v>
      </c>
      <c r="D2648">
        <v>2293425.4082333744</v>
      </c>
      <c r="E2648" s="2">
        <f t="shared" si="41"/>
        <v>3.297208840604541</v>
      </c>
    </row>
    <row r="2649" spans="1:5" x14ac:dyDescent="0.3">
      <c r="A2649" t="s">
        <v>2650</v>
      </c>
      <c r="B2649">
        <v>70731630.864685223</v>
      </c>
      <c r="C2649">
        <v>71560135</v>
      </c>
      <c r="D2649">
        <v>828504.13531477749</v>
      </c>
      <c r="E2649" s="2">
        <f t="shared" si="41"/>
        <v>1.1577732983801352</v>
      </c>
    </row>
    <row r="2650" spans="1:5" x14ac:dyDescent="0.3">
      <c r="A2650" t="s">
        <v>2651</v>
      </c>
      <c r="B2650">
        <v>72076945.06661959</v>
      </c>
      <c r="C2650">
        <v>71675019</v>
      </c>
      <c r="D2650">
        <v>401926.06661958992</v>
      </c>
      <c r="E2650" s="2">
        <f t="shared" si="41"/>
        <v>0.56076171618397475</v>
      </c>
    </row>
    <row r="2651" spans="1:5" x14ac:dyDescent="0.3">
      <c r="A2651" t="s">
        <v>2652</v>
      </c>
      <c r="B2651">
        <v>73081211.564346954</v>
      </c>
      <c r="C2651">
        <v>72882024</v>
      </c>
      <c r="D2651">
        <v>199187.56434695423</v>
      </c>
      <c r="E2651" s="2">
        <f t="shared" si="41"/>
        <v>0.27330136213966044</v>
      </c>
    </row>
    <row r="2652" spans="1:5" x14ac:dyDescent="0.3">
      <c r="A2652" t="s">
        <v>2653</v>
      </c>
      <c r="B2652">
        <v>75667600.481216595</v>
      </c>
      <c r="C2652">
        <v>73802809</v>
      </c>
      <c r="D2652">
        <v>1864791.4812165946</v>
      </c>
      <c r="E2652" s="2">
        <f t="shared" si="41"/>
        <v>2.5267215523146205</v>
      </c>
    </row>
    <row r="2653" spans="1:5" x14ac:dyDescent="0.3">
      <c r="A2653" t="s">
        <v>2654</v>
      </c>
      <c r="B2653">
        <v>79267086.848621428</v>
      </c>
      <c r="C2653">
        <v>74561839</v>
      </c>
      <c r="D2653">
        <v>4705247.848621428</v>
      </c>
      <c r="E2653" s="2">
        <f t="shared" si="41"/>
        <v>6.3105308449023472</v>
      </c>
    </row>
    <row r="2654" spans="1:5" x14ac:dyDescent="0.3">
      <c r="A2654" t="s">
        <v>2655</v>
      </c>
      <c r="B2654">
        <v>81608436.199166715</v>
      </c>
      <c r="C2654">
        <v>76490764</v>
      </c>
      <c r="D2654">
        <v>5117672.1991667151</v>
      </c>
      <c r="E2654" s="2">
        <f t="shared" si="41"/>
        <v>6.6905753473278358</v>
      </c>
    </row>
    <row r="2655" spans="1:5" x14ac:dyDescent="0.3">
      <c r="A2655" t="s">
        <v>2656</v>
      </c>
      <c r="B2655">
        <v>78240718.162083343</v>
      </c>
      <c r="C2655">
        <v>76699438</v>
      </c>
      <c r="D2655">
        <v>1541280.1620833427</v>
      </c>
      <c r="E2655" s="2">
        <f t="shared" si="41"/>
        <v>2.0095064608991566</v>
      </c>
    </row>
    <row r="2656" spans="1:5" x14ac:dyDescent="0.3">
      <c r="A2656" t="s">
        <v>2657</v>
      </c>
      <c r="B2656">
        <v>81342004.271371379</v>
      </c>
      <c r="C2656">
        <v>76817570</v>
      </c>
      <c r="D2656">
        <v>4524434.2713713795</v>
      </c>
      <c r="E2656" s="2">
        <f t="shared" si="41"/>
        <v>5.8898430025466562</v>
      </c>
    </row>
    <row r="2657" spans="1:5" x14ac:dyDescent="0.3">
      <c r="A2657" t="s">
        <v>2658</v>
      </c>
      <c r="B2657">
        <v>82713328.248645246</v>
      </c>
      <c r="C2657">
        <v>80914237</v>
      </c>
      <c r="D2657">
        <v>1799091.248645246</v>
      </c>
      <c r="E2657" s="2">
        <f t="shared" si="41"/>
        <v>2.2234545060904995</v>
      </c>
    </row>
    <row r="2658" spans="1:5" x14ac:dyDescent="0.3">
      <c r="A2658" t="s">
        <v>2659</v>
      </c>
      <c r="B2658">
        <v>81787198.109799236</v>
      </c>
      <c r="C2658">
        <v>81967342</v>
      </c>
      <c r="D2658">
        <v>180143.89020076394</v>
      </c>
      <c r="E2658" s="2">
        <f t="shared" si="41"/>
        <v>0.21977520047040677</v>
      </c>
    </row>
    <row r="2659" spans="1:5" x14ac:dyDescent="0.3">
      <c r="A2659" t="s">
        <v>2660</v>
      </c>
      <c r="B2659">
        <v>82789016.470750019</v>
      </c>
      <c r="C2659">
        <v>82120154</v>
      </c>
      <c r="D2659">
        <v>668862.47075001895</v>
      </c>
      <c r="E2659" s="2">
        <f t="shared" si="41"/>
        <v>0.81449247008233694</v>
      </c>
    </row>
    <row r="2660" spans="1:5" x14ac:dyDescent="0.3">
      <c r="A2660" t="s">
        <v>2661</v>
      </c>
      <c r="B2660">
        <v>83806126.65365006</v>
      </c>
      <c r="C2660">
        <v>83851763</v>
      </c>
      <c r="D2660">
        <v>45636.346349939704</v>
      </c>
      <c r="E2660" s="2">
        <f t="shared" si="41"/>
        <v>5.4425029024064417E-2</v>
      </c>
    </row>
    <row r="2661" spans="1:5" x14ac:dyDescent="0.3">
      <c r="A2661" t="s">
        <v>2662</v>
      </c>
      <c r="B2661">
        <v>84656216.964075759</v>
      </c>
      <c r="C2661">
        <v>84516144</v>
      </c>
      <c r="D2661">
        <v>140072.96407575905</v>
      </c>
      <c r="E2661" s="2">
        <f t="shared" si="41"/>
        <v>0.1657351571502825</v>
      </c>
    </row>
    <row r="2662" spans="1:5" x14ac:dyDescent="0.3">
      <c r="A2662" t="s">
        <v>2663</v>
      </c>
      <c r="B2662">
        <v>84105389.201729074</v>
      </c>
      <c r="C2662">
        <v>86624309</v>
      </c>
      <c r="D2662">
        <v>2518919.7982709259</v>
      </c>
      <c r="E2662" s="2">
        <f t="shared" si="41"/>
        <v>2.907867118767927</v>
      </c>
    </row>
    <row r="2663" spans="1:5" x14ac:dyDescent="0.3">
      <c r="A2663" t="s">
        <v>2664</v>
      </c>
      <c r="B2663">
        <v>93060751.659972131</v>
      </c>
      <c r="C2663">
        <v>91897351</v>
      </c>
      <c r="D2663">
        <v>1163400.6599721313</v>
      </c>
      <c r="E2663" s="2">
        <f t="shared" si="41"/>
        <v>1.2659784502081364</v>
      </c>
    </row>
    <row r="2664" spans="1:5" x14ac:dyDescent="0.3">
      <c r="A2664" t="s">
        <v>2665</v>
      </c>
      <c r="B2664">
        <v>94434764.962002441</v>
      </c>
      <c r="C2664">
        <v>92356133</v>
      </c>
      <c r="D2664">
        <v>2078631.9620024413</v>
      </c>
      <c r="E2664" s="2">
        <f t="shared" si="41"/>
        <v>2.2506701985914042</v>
      </c>
    </row>
    <row r="2665" spans="1:5" x14ac:dyDescent="0.3">
      <c r="A2665" t="s">
        <v>2666</v>
      </c>
      <c r="B2665">
        <v>98778784.55285193</v>
      </c>
      <c r="C2665">
        <v>96586844</v>
      </c>
      <c r="D2665">
        <v>2191940.5528519303</v>
      </c>
      <c r="E2665" s="2">
        <f t="shared" si="41"/>
        <v>2.2693986697110948</v>
      </c>
    </row>
    <row r="2666" spans="1:5" x14ac:dyDescent="0.3">
      <c r="A2666" t="s">
        <v>2667</v>
      </c>
      <c r="B2666">
        <v>100057010.90561683</v>
      </c>
      <c r="C2666">
        <v>96701061</v>
      </c>
      <c r="D2666">
        <v>3355949.9056168348</v>
      </c>
      <c r="E2666" s="2">
        <f t="shared" si="41"/>
        <v>3.4704375225178086</v>
      </c>
    </row>
    <row r="2667" spans="1:5" x14ac:dyDescent="0.3">
      <c r="A2667" t="s">
        <v>2668</v>
      </c>
      <c r="B2667">
        <v>98322669.230347753</v>
      </c>
      <c r="C2667">
        <v>96864592</v>
      </c>
      <c r="D2667">
        <v>1458077.2303477526</v>
      </c>
      <c r="E2667" s="2">
        <f t="shared" si="41"/>
        <v>1.5052737024358216</v>
      </c>
    </row>
    <row r="2668" spans="1:5" x14ac:dyDescent="0.3">
      <c r="A2668" t="s">
        <v>2669</v>
      </c>
      <c r="B2668">
        <v>98450896.463594884</v>
      </c>
      <c r="C2668">
        <v>97167404</v>
      </c>
      <c r="D2668">
        <v>1283492.4635948837</v>
      </c>
      <c r="E2668" s="2">
        <f t="shared" si="41"/>
        <v>1.3209084639071798</v>
      </c>
    </row>
    <row r="2669" spans="1:5" x14ac:dyDescent="0.3">
      <c r="A2669" t="s">
        <v>2670</v>
      </c>
      <c r="B2669">
        <v>99790350.240228638</v>
      </c>
      <c r="C2669">
        <v>97580766</v>
      </c>
      <c r="D2669">
        <v>2209584.2402286381</v>
      </c>
      <c r="E2669" s="2">
        <f t="shared" si="41"/>
        <v>2.2643645164956361</v>
      </c>
    </row>
    <row r="2670" spans="1:5" x14ac:dyDescent="0.3">
      <c r="A2670" t="s">
        <v>2671</v>
      </c>
      <c r="B2670">
        <v>100811130.16045755</v>
      </c>
      <c r="C2670">
        <v>97769684</v>
      </c>
      <c r="D2670">
        <v>3041446.1604575515</v>
      </c>
      <c r="E2670" s="2">
        <f t="shared" si="41"/>
        <v>3.1108274426432136</v>
      </c>
    </row>
    <row r="2671" spans="1:5" x14ac:dyDescent="0.3">
      <c r="A2671" t="s">
        <v>2672</v>
      </c>
      <c r="B2671">
        <v>99520637.228566691</v>
      </c>
      <c r="C2671">
        <v>97876615</v>
      </c>
      <c r="D2671">
        <v>1644022.2285666913</v>
      </c>
      <c r="E2671" s="2">
        <f t="shared" si="41"/>
        <v>1.6796884818367404</v>
      </c>
    </row>
    <row r="2672" spans="1:5" x14ac:dyDescent="0.3">
      <c r="A2672" t="s">
        <v>2673</v>
      </c>
      <c r="B2672">
        <v>99726368.015390247</v>
      </c>
      <c r="C2672">
        <v>98386738</v>
      </c>
      <c r="D2672">
        <v>1339630.0153902471</v>
      </c>
      <c r="E2672" s="2">
        <f t="shared" si="41"/>
        <v>1.3615961283219362</v>
      </c>
    </row>
    <row r="2673" spans="1:5" x14ac:dyDescent="0.3">
      <c r="A2673" t="s">
        <v>2674</v>
      </c>
      <c r="B2673">
        <v>100337077.57025893</v>
      </c>
      <c r="C2673">
        <v>99575438</v>
      </c>
      <c r="D2673">
        <v>761639.57025893033</v>
      </c>
      <c r="E2673" s="2">
        <f t="shared" si="41"/>
        <v>0.76488698976039682</v>
      </c>
    </row>
    <row r="2674" spans="1:5" x14ac:dyDescent="0.3">
      <c r="A2674" t="s">
        <v>2675</v>
      </c>
      <c r="B2674">
        <v>100818896.00683631</v>
      </c>
      <c r="C2674">
        <v>99621364</v>
      </c>
      <c r="D2674">
        <v>1197532.00683631</v>
      </c>
      <c r="E2674" s="2">
        <f t="shared" si="41"/>
        <v>1.2020835278227169</v>
      </c>
    </row>
    <row r="2675" spans="1:5" x14ac:dyDescent="0.3">
      <c r="A2675" t="s">
        <v>2676</v>
      </c>
      <c r="B2675">
        <v>101200260.25870152</v>
      </c>
      <c r="C2675">
        <v>99697288</v>
      </c>
      <c r="D2675">
        <v>1502972.2587015182</v>
      </c>
      <c r="E2675" s="2">
        <f t="shared" si="41"/>
        <v>1.507535750322033</v>
      </c>
    </row>
    <row r="2676" spans="1:5" x14ac:dyDescent="0.3">
      <c r="A2676" t="s">
        <v>2677</v>
      </c>
      <c r="B2676">
        <v>99920219.94671458</v>
      </c>
      <c r="C2676">
        <v>100019641</v>
      </c>
      <c r="D2676">
        <v>99421.053285419941</v>
      </c>
      <c r="E2676" s="2">
        <f t="shared" si="41"/>
        <v>9.9401529830945856E-2</v>
      </c>
    </row>
    <row r="2677" spans="1:5" x14ac:dyDescent="0.3">
      <c r="A2677" t="s">
        <v>2678</v>
      </c>
      <c r="B2677">
        <v>102834038.76851201</v>
      </c>
      <c r="C2677">
        <v>100418694</v>
      </c>
      <c r="D2677">
        <v>2415344.7685120106</v>
      </c>
      <c r="E2677" s="2">
        <f t="shared" si="41"/>
        <v>2.4052740304629046</v>
      </c>
    </row>
    <row r="2678" spans="1:5" x14ac:dyDescent="0.3">
      <c r="A2678" t="s">
        <v>2679</v>
      </c>
      <c r="B2678">
        <v>101805206.94521669</v>
      </c>
      <c r="C2678">
        <v>100467246</v>
      </c>
      <c r="D2678">
        <v>1337960.9452166855</v>
      </c>
      <c r="E2678" s="2">
        <f t="shared" si="41"/>
        <v>1.3317384505759078</v>
      </c>
    </row>
    <row r="2679" spans="1:5" x14ac:dyDescent="0.3">
      <c r="A2679" t="s">
        <v>2680</v>
      </c>
      <c r="B2679">
        <v>101649362.10604705</v>
      </c>
      <c r="C2679">
        <v>100546439</v>
      </c>
      <c r="D2679">
        <v>1102923.1060470492</v>
      </c>
      <c r="E2679" s="2">
        <f t="shared" si="41"/>
        <v>1.0969290578725013</v>
      </c>
    </row>
    <row r="2680" spans="1:5" x14ac:dyDescent="0.3">
      <c r="A2680" t="s">
        <v>2681</v>
      </c>
      <c r="B2680">
        <v>98418064.8347646</v>
      </c>
      <c r="C2680">
        <v>100709695</v>
      </c>
      <c r="D2680">
        <v>2291630.1652354002</v>
      </c>
      <c r="E2680" s="2">
        <f t="shared" si="41"/>
        <v>2.2754811890110482</v>
      </c>
    </row>
    <row r="2681" spans="1:5" x14ac:dyDescent="0.3">
      <c r="A2681" t="s">
        <v>2682</v>
      </c>
      <c r="B2681">
        <v>102819315.52676889</v>
      </c>
      <c r="C2681">
        <v>101008059</v>
      </c>
      <c r="D2681">
        <v>1811256.526768893</v>
      </c>
      <c r="E2681" s="2">
        <f t="shared" si="41"/>
        <v>1.7931802122530569</v>
      </c>
    </row>
    <row r="2682" spans="1:5" x14ac:dyDescent="0.3">
      <c r="A2682" t="s">
        <v>2683</v>
      </c>
      <c r="B2682">
        <v>101392277.93252619</v>
      </c>
      <c r="C2682">
        <v>101154358</v>
      </c>
      <c r="D2682">
        <v>237919.93252618611</v>
      </c>
      <c r="E2682" s="2">
        <f t="shared" si="41"/>
        <v>0.23520482679172963</v>
      </c>
    </row>
    <row r="2683" spans="1:5" x14ac:dyDescent="0.3">
      <c r="A2683" t="s">
        <v>2684</v>
      </c>
      <c r="B2683">
        <v>100502142.38497622</v>
      </c>
      <c r="C2683">
        <v>101246749</v>
      </c>
      <c r="D2683">
        <v>744606.61502377689</v>
      </c>
      <c r="E2683" s="2">
        <f t="shared" si="41"/>
        <v>0.73543755466536209</v>
      </c>
    </row>
    <row r="2684" spans="1:5" x14ac:dyDescent="0.3">
      <c r="A2684" t="s">
        <v>2685</v>
      </c>
      <c r="B2684">
        <v>101892939.952828</v>
      </c>
      <c r="C2684">
        <v>101939595</v>
      </c>
      <c r="D2684">
        <v>46655.047171995044</v>
      </c>
      <c r="E2684" s="2">
        <f t="shared" si="41"/>
        <v>4.5767346017016299E-2</v>
      </c>
    </row>
    <row r="2685" spans="1:5" x14ac:dyDescent="0.3">
      <c r="A2685" t="s">
        <v>2686</v>
      </c>
      <c r="B2685">
        <v>100510280.34716962</v>
      </c>
      <c r="C2685">
        <v>101958643</v>
      </c>
      <c r="D2685">
        <v>1448362.6528303772</v>
      </c>
      <c r="E2685" s="2">
        <f t="shared" si="41"/>
        <v>1.4205393581301167</v>
      </c>
    </row>
    <row r="2686" spans="1:5" x14ac:dyDescent="0.3">
      <c r="A2686" t="s">
        <v>2687</v>
      </c>
      <c r="B2686">
        <v>100337077.57025893</v>
      </c>
      <c r="C2686">
        <v>102049344</v>
      </c>
      <c r="D2686">
        <v>1712266.4297410697</v>
      </c>
      <c r="E2686" s="2">
        <f t="shared" si="41"/>
        <v>1.6778808786277644</v>
      </c>
    </row>
    <row r="2687" spans="1:5" x14ac:dyDescent="0.3">
      <c r="A2687" t="s">
        <v>2688</v>
      </c>
      <c r="B2687">
        <v>105610106.57918331</v>
      </c>
      <c r="C2687">
        <v>102254184</v>
      </c>
      <c r="D2687">
        <v>3355922.5791833103</v>
      </c>
      <c r="E2687" s="2">
        <f t="shared" si="41"/>
        <v>3.2819415772593818</v>
      </c>
    </row>
    <row r="2688" spans="1:5" x14ac:dyDescent="0.3">
      <c r="A2688" t="s">
        <v>2689</v>
      </c>
      <c r="B2688">
        <v>104105806.41046658</v>
      </c>
      <c r="C2688">
        <v>103247230</v>
      </c>
      <c r="D2688">
        <v>858576.41046658158</v>
      </c>
      <c r="E2688" s="2">
        <f t="shared" si="41"/>
        <v>0.83157331239451326</v>
      </c>
    </row>
    <row r="2689" spans="1:5" x14ac:dyDescent="0.3">
      <c r="A2689" t="s">
        <v>2690</v>
      </c>
      <c r="B2689">
        <v>102957334.96980682</v>
      </c>
      <c r="C2689">
        <v>103254472</v>
      </c>
      <c r="D2689">
        <v>297137.03019317985</v>
      </c>
      <c r="E2689" s="2">
        <f t="shared" si="41"/>
        <v>0.28777158455004237</v>
      </c>
    </row>
    <row r="2690" spans="1:5" x14ac:dyDescent="0.3">
      <c r="A2690" t="s">
        <v>2691</v>
      </c>
      <c r="B2690">
        <v>118257434.37470001</v>
      </c>
      <c r="C2690">
        <v>103609965</v>
      </c>
      <c r="D2690">
        <v>14647469.37470001</v>
      </c>
      <c r="E2690" s="2">
        <f t="shared" ref="E2690:E2753" si="42">100*(D2690/C2690)</f>
        <v>14.137124141196274</v>
      </c>
    </row>
    <row r="2691" spans="1:5" x14ac:dyDescent="0.3">
      <c r="A2691" t="s">
        <v>2692</v>
      </c>
      <c r="B2691">
        <v>107682359.31846669</v>
      </c>
      <c r="C2691">
        <v>103670832</v>
      </c>
      <c r="D2691">
        <v>4011527.3184666932</v>
      </c>
      <c r="E2691" s="2">
        <f t="shared" si="42"/>
        <v>3.8694850239715382</v>
      </c>
    </row>
    <row r="2692" spans="1:5" x14ac:dyDescent="0.3">
      <c r="A2692" t="s">
        <v>2693</v>
      </c>
      <c r="B2692">
        <v>105301907.95869771</v>
      </c>
      <c r="C2692">
        <v>103801276</v>
      </c>
      <c r="D2692">
        <v>1500631.9586977065</v>
      </c>
      <c r="E2692" s="2">
        <f t="shared" si="42"/>
        <v>1.4456777570804684</v>
      </c>
    </row>
    <row r="2693" spans="1:5" x14ac:dyDescent="0.3">
      <c r="A2693" t="s">
        <v>2694</v>
      </c>
      <c r="B2693">
        <v>103567920.00415692</v>
      </c>
      <c r="C2693">
        <v>104330017</v>
      </c>
      <c r="D2693">
        <v>762096.99584308267</v>
      </c>
      <c r="E2693" s="2">
        <f t="shared" si="42"/>
        <v>0.73046762356329598</v>
      </c>
    </row>
    <row r="2694" spans="1:5" x14ac:dyDescent="0.3">
      <c r="A2694" t="s">
        <v>2695</v>
      </c>
      <c r="B2694">
        <v>99920219.94671458</v>
      </c>
      <c r="C2694">
        <v>104410708</v>
      </c>
      <c r="D2694">
        <v>4490488.0532854199</v>
      </c>
      <c r="E2694" s="2">
        <f t="shared" si="42"/>
        <v>4.3007926479010372</v>
      </c>
    </row>
    <row r="2695" spans="1:5" x14ac:dyDescent="0.3">
      <c r="A2695" t="s">
        <v>2696</v>
      </c>
      <c r="B2695">
        <v>106176182.88981658</v>
      </c>
      <c r="C2695">
        <v>106079307</v>
      </c>
      <c r="D2695">
        <v>96875.889816582203</v>
      </c>
      <c r="E2695" s="2">
        <f t="shared" si="42"/>
        <v>9.1324022145603007E-2</v>
      </c>
    </row>
    <row r="2696" spans="1:5" x14ac:dyDescent="0.3">
      <c r="A2696" t="s">
        <v>2697</v>
      </c>
      <c r="B2696">
        <v>104963095.38625692</v>
      </c>
      <c r="C2696">
        <v>106647926</v>
      </c>
      <c r="D2696">
        <v>1684830.6137430817</v>
      </c>
      <c r="E2696" s="2">
        <f t="shared" si="42"/>
        <v>1.5798062624706659</v>
      </c>
    </row>
    <row r="2697" spans="1:5" x14ac:dyDescent="0.3">
      <c r="A2697" t="s">
        <v>2698</v>
      </c>
      <c r="B2697">
        <v>104592389.34555432</v>
      </c>
      <c r="C2697">
        <v>106961001</v>
      </c>
      <c r="D2697">
        <v>2368611.654445678</v>
      </c>
      <c r="E2697" s="2">
        <f t="shared" si="42"/>
        <v>2.2144628717953734</v>
      </c>
    </row>
    <row r="2698" spans="1:5" x14ac:dyDescent="0.3">
      <c r="A2698" t="s">
        <v>2699</v>
      </c>
      <c r="B2698">
        <v>108737122.91348103</v>
      </c>
      <c r="C2698">
        <v>107060682</v>
      </c>
      <c r="D2698">
        <v>1676440.9134810269</v>
      </c>
      <c r="E2698" s="2">
        <f t="shared" si="42"/>
        <v>1.5658791651271444</v>
      </c>
    </row>
    <row r="2699" spans="1:5" x14ac:dyDescent="0.3">
      <c r="A2699" t="s">
        <v>2700</v>
      </c>
      <c r="B2699">
        <v>108567576.94976382</v>
      </c>
      <c r="C2699">
        <v>107188995</v>
      </c>
      <c r="D2699">
        <v>1378581.9497638196</v>
      </c>
      <c r="E2699" s="2">
        <f t="shared" si="42"/>
        <v>1.2861226563079724</v>
      </c>
    </row>
    <row r="2700" spans="1:5" x14ac:dyDescent="0.3">
      <c r="A2700" t="s">
        <v>2701</v>
      </c>
      <c r="B2700">
        <v>105160650.67379719</v>
      </c>
      <c r="C2700">
        <v>107453079</v>
      </c>
      <c r="D2700">
        <v>2292428.3262028098</v>
      </c>
      <c r="E2700" s="2">
        <f t="shared" si="42"/>
        <v>2.133422650646251</v>
      </c>
    </row>
    <row r="2701" spans="1:5" x14ac:dyDescent="0.3">
      <c r="A2701" t="s">
        <v>2702</v>
      </c>
      <c r="B2701">
        <v>160288609.91245365</v>
      </c>
      <c r="C2701">
        <v>107875651</v>
      </c>
      <c r="D2701">
        <v>52412958.912453651</v>
      </c>
      <c r="E2701" s="2">
        <f t="shared" si="42"/>
        <v>48.586458970665817</v>
      </c>
    </row>
    <row r="2702" spans="1:5" x14ac:dyDescent="0.3">
      <c r="A2702" t="s">
        <v>2703</v>
      </c>
      <c r="B2702">
        <v>105788919.18951109</v>
      </c>
      <c r="C2702">
        <v>110103043</v>
      </c>
      <c r="D2702">
        <v>4314123.8104889095</v>
      </c>
      <c r="E2702" s="2">
        <f t="shared" si="42"/>
        <v>3.9182602886724114</v>
      </c>
    </row>
    <row r="2703" spans="1:5" x14ac:dyDescent="0.3">
      <c r="A2703" t="s">
        <v>2704</v>
      </c>
      <c r="B2703">
        <v>113440266.95982569</v>
      </c>
      <c r="C2703">
        <v>111372300</v>
      </c>
      <c r="D2703">
        <v>2067966.9598256946</v>
      </c>
      <c r="E2703" s="2">
        <f t="shared" si="42"/>
        <v>1.856805471221924</v>
      </c>
    </row>
    <row r="2704" spans="1:5" x14ac:dyDescent="0.3">
      <c r="A2704" t="s">
        <v>2705</v>
      </c>
      <c r="B2704">
        <v>103880780.82794018</v>
      </c>
      <c r="C2704">
        <v>111630979</v>
      </c>
      <c r="D2704">
        <v>7750198.1720598191</v>
      </c>
      <c r="E2704" s="2">
        <f t="shared" si="42"/>
        <v>6.9426947980630178</v>
      </c>
    </row>
    <row r="2705" spans="1:5" x14ac:dyDescent="0.3">
      <c r="A2705" t="s">
        <v>2706</v>
      </c>
      <c r="B2705">
        <v>111623612.45223342</v>
      </c>
      <c r="C2705">
        <v>112295125</v>
      </c>
      <c r="D2705">
        <v>671512.54776658118</v>
      </c>
      <c r="E2705" s="2">
        <f t="shared" si="42"/>
        <v>0.59798904695691923</v>
      </c>
    </row>
    <row r="2706" spans="1:5" x14ac:dyDescent="0.3">
      <c r="A2706" t="s">
        <v>2707</v>
      </c>
      <c r="B2706">
        <v>114949014.62440006</v>
      </c>
      <c r="C2706">
        <v>112350921</v>
      </c>
      <c r="D2706">
        <v>2598093.6244000643</v>
      </c>
      <c r="E2706" s="2">
        <f t="shared" si="42"/>
        <v>2.3124809314202812</v>
      </c>
    </row>
    <row r="2707" spans="1:5" x14ac:dyDescent="0.3">
      <c r="A2707" t="s">
        <v>2708</v>
      </c>
      <c r="B2707">
        <v>114442457.00561741</v>
      </c>
      <c r="C2707">
        <v>112368417</v>
      </c>
      <c r="D2707">
        <v>2074040.0056174099</v>
      </c>
      <c r="E2707" s="2">
        <f t="shared" si="42"/>
        <v>1.8457499544711125</v>
      </c>
    </row>
    <row r="2708" spans="1:5" x14ac:dyDescent="0.3">
      <c r="A2708" t="s">
        <v>2709</v>
      </c>
      <c r="B2708">
        <v>124867239.91599759</v>
      </c>
      <c r="C2708">
        <v>112764747</v>
      </c>
      <c r="D2708">
        <v>12102492.915997595</v>
      </c>
      <c r="E2708" s="2">
        <f t="shared" si="42"/>
        <v>10.732514582769022</v>
      </c>
    </row>
    <row r="2709" spans="1:5" x14ac:dyDescent="0.3">
      <c r="A2709" t="s">
        <v>2710</v>
      </c>
      <c r="B2709">
        <v>115436608.80633609</v>
      </c>
      <c r="C2709">
        <v>112927006</v>
      </c>
      <c r="D2709">
        <v>2509602.80633609</v>
      </c>
      <c r="E2709" s="2">
        <f t="shared" si="42"/>
        <v>2.2223229812150422</v>
      </c>
    </row>
    <row r="2710" spans="1:5" x14ac:dyDescent="0.3">
      <c r="A2710" t="s">
        <v>2711</v>
      </c>
      <c r="B2710">
        <v>109118103.98178455</v>
      </c>
      <c r="C2710">
        <v>113425086</v>
      </c>
      <c r="D2710">
        <v>4306982.0182154477</v>
      </c>
      <c r="E2710" s="2">
        <f t="shared" si="42"/>
        <v>3.797204101935129</v>
      </c>
    </row>
    <row r="2711" spans="1:5" x14ac:dyDescent="0.3">
      <c r="A2711" t="s">
        <v>2712</v>
      </c>
      <c r="B2711">
        <v>115120296.52360274</v>
      </c>
      <c r="C2711">
        <v>113499543</v>
      </c>
      <c r="D2711">
        <v>1620753.523602739</v>
      </c>
      <c r="E2711" s="2">
        <f t="shared" si="42"/>
        <v>1.4279824224514621</v>
      </c>
    </row>
    <row r="2712" spans="1:5" x14ac:dyDescent="0.3">
      <c r="A2712" t="s">
        <v>2713</v>
      </c>
      <c r="B2712">
        <v>112202930.82773338</v>
      </c>
      <c r="C2712">
        <v>114030276</v>
      </c>
      <c r="D2712">
        <v>1827345.1722666174</v>
      </c>
      <c r="E2712" s="2">
        <f t="shared" si="42"/>
        <v>1.6025087690453521</v>
      </c>
    </row>
    <row r="2713" spans="1:5" x14ac:dyDescent="0.3">
      <c r="A2713" t="s">
        <v>2714</v>
      </c>
      <c r="B2713">
        <v>114076942.78656189</v>
      </c>
      <c r="C2713">
        <v>115018373</v>
      </c>
      <c r="D2713">
        <v>941430.21343810856</v>
      </c>
      <c r="E2713" s="2">
        <f t="shared" si="42"/>
        <v>0.81850419970564914</v>
      </c>
    </row>
    <row r="2714" spans="1:5" x14ac:dyDescent="0.3">
      <c r="A2714" t="s">
        <v>2715</v>
      </c>
      <c r="B2714">
        <v>115378385.28023326</v>
      </c>
      <c r="C2714">
        <v>115364830</v>
      </c>
      <c r="D2714">
        <v>13555.280233263969</v>
      </c>
      <c r="E2714" s="2">
        <f t="shared" si="42"/>
        <v>1.1749924334187438E-2</v>
      </c>
    </row>
    <row r="2715" spans="1:5" x14ac:dyDescent="0.3">
      <c r="A2715" t="s">
        <v>2716</v>
      </c>
      <c r="B2715">
        <v>115706638.97996666</v>
      </c>
      <c r="C2715">
        <v>115508317</v>
      </c>
      <c r="D2715">
        <v>198321.97996665537</v>
      </c>
      <c r="E2715" s="2">
        <f t="shared" si="42"/>
        <v>0.17169497843748807</v>
      </c>
    </row>
    <row r="2716" spans="1:5" x14ac:dyDescent="0.3">
      <c r="A2716" t="s">
        <v>2717</v>
      </c>
      <c r="B2716">
        <v>116584954.18421663</v>
      </c>
      <c r="C2716">
        <v>116421569</v>
      </c>
      <c r="D2716">
        <v>163385.18421663344</v>
      </c>
      <c r="E2716" s="2">
        <f t="shared" si="42"/>
        <v>0.1403392735727805</v>
      </c>
    </row>
    <row r="2717" spans="1:5" x14ac:dyDescent="0.3">
      <c r="A2717" t="s">
        <v>2718</v>
      </c>
      <c r="B2717">
        <v>119074801.78496189</v>
      </c>
      <c r="C2717">
        <v>118188054</v>
      </c>
      <c r="D2717">
        <v>886747.78496189415</v>
      </c>
      <c r="E2717" s="2">
        <f t="shared" si="42"/>
        <v>0.75028546029016951</v>
      </c>
    </row>
    <row r="2718" spans="1:5" x14ac:dyDescent="0.3">
      <c r="A2718" t="s">
        <v>2719</v>
      </c>
      <c r="B2718">
        <v>125885011.96475008</v>
      </c>
      <c r="C2718">
        <v>121264344</v>
      </c>
      <c r="D2718">
        <v>4620667.9647500813</v>
      </c>
      <c r="E2718" s="2">
        <f t="shared" si="42"/>
        <v>3.8104094017529846</v>
      </c>
    </row>
    <row r="2719" spans="1:5" x14ac:dyDescent="0.3">
      <c r="A2719" t="s">
        <v>2720</v>
      </c>
      <c r="B2719">
        <v>122718393.29556251</v>
      </c>
      <c r="C2719">
        <v>122235837</v>
      </c>
      <c r="D2719">
        <v>482556.29556250572</v>
      </c>
      <c r="E2719" s="2">
        <f t="shared" si="42"/>
        <v>0.39477481187657404</v>
      </c>
    </row>
    <row r="2720" spans="1:5" x14ac:dyDescent="0.3">
      <c r="A2720" t="s">
        <v>2721</v>
      </c>
      <c r="B2720">
        <v>123328240.42713331</v>
      </c>
      <c r="C2720">
        <v>123623779</v>
      </c>
      <c r="D2720">
        <v>295538.57286669314</v>
      </c>
      <c r="E2720" s="2">
        <f t="shared" si="42"/>
        <v>0.2390628851967817</v>
      </c>
    </row>
    <row r="2721" spans="1:5" x14ac:dyDescent="0.3">
      <c r="A2721" t="s">
        <v>2722</v>
      </c>
      <c r="B2721">
        <v>131097094.33085556</v>
      </c>
      <c r="C2721">
        <v>126161447</v>
      </c>
      <c r="D2721">
        <v>4935647.3308555633</v>
      </c>
      <c r="E2721" s="2">
        <f t="shared" si="42"/>
        <v>3.9121676615325782</v>
      </c>
    </row>
    <row r="2722" spans="1:5" x14ac:dyDescent="0.3">
      <c r="A2722" t="s">
        <v>2723</v>
      </c>
      <c r="B2722">
        <v>142829586.30948329</v>
      </c>
      <c r="C2722">
        <v>126705477</v>
      </c>
      <c r="D2722">
        <v>16124109.30948329</v>
      </c>
      <c r="E2722" s="2">
        <f t="shared" si="42"/>
        <v>12.725660872168367</v>
      </c>
    </row>
    <row r="2723" spans="1:5" x14ac:dyDescent="0.3">
      <c r="A2723" t="s">
        <v>2724</v>
      </c>
      <c r="B2723">
        <v>127087272.47817391</v>
      </c>
      <c r="C2723">
        <v>127446533</v>
      </c>
      <c r="D2723">
        <v>359260.52182608843</v>
      </c>
      <c r="E2723" s="2">
        <f t="shared" si="42"/>
        <v>0.28189116908036127</v>
      </c>
    </row>
    <row r="2724" spans="1:5" x14ac:dyDescent="0.3">
      <c r="A2724" t="s">
        <v>2725</v>
      </c>
      <c r="B2724">
        <v>126038672.16748573</v>
      </c>
      <c r="C2724">
        <v>128465592</v>
      </c>
      <c r="D2724">
        <v>2426919.8325142711</v>
      </c>
      <c r="E2724" s="2">
        <f t="shared" si="42"/>
        <v>1.8891594198345896</v>
      </c>
    </row>
    <row r="2725" spans="1:5" x14ac:dyDescent="0.3">
      <c r="A2725" t="s">
        <v>2726</v>
      </c>
      <c r="B2725">
        <v>129173367.48518811</v>
      </c>
      <c r="C2725">
        <v>128546313</v>
      </c>
      <c r="D2725">
        <v>627054.48518811166</v>
      </c>
      <c r="E2725" s="2">
        <f t="shared" si="42"/>
        <v>0.48780433335969092</v>
      </c>
    </row>
    <row r="2726" spans="1:5" x14ac:dyDescent="0.3">
      <c r="A2726" t="s">
        <v>2727</v>
      </c>
      <c r="B2726">
        <v>130029910.88075005</v>
      </c>
      <c r="C2726">
        <v>128884763</v>
      </c>
      <c r="D2726">
        <v>1145147.8807500452</v>
      </c>
      <c r="E2726" s="2">
        <f t="shared" si="42"/>
        <v>0.88850524615547088</v>
      </c>
    </row>
    <row r="2727" spans="1:5" x14ac:dyDescent="0.3">
      <c r="A2727" t="s">
        <v>2728</v>
      </c>
      <c r="B2727">
        <v>130708498.89289996</v>
      </c>
      <c r="C2727">
        <v>129528169</v>
      </c>
      <c r="D2727">
        <v>1180329.8928999603</v>
      </c>
      <c r="E2727" s="2">
        <f t="shared" si="42"/>
        <v>0.91125343777534629</v>
      </c>
    </row>
    <row r="2728" spans="1:5" x14ac:dyDescent="0.3">
      <c r="A2728" t="s">
        <v>2729</v>
      </c>
      <c r="B2728">
        <v>131161302.32310005</v>
      </c>
      <c r="C2728">
        <v>130682899</v>
      </c>
      <c r="D2728">
        <v>478403.32310004532</v>
      </c>
      <c r="E2728" s="2">
        <f t="shared" si="42"/>
        <v>0.36607951519352605</v>
      </c>
    </row>
    <row r="2729" spans="1:5" x14ac:dyDescent="0.3">
      <c r="A2729" t="s">
        <v>2730</v>
      </c>
      <c r="B2729">
        <v>132099334.94218683</v>
      </c>
      <c r="C2729">
        <v>132018292</v>
      </c>
      <c r="D2729">
        <v>81042.942186832428</v>
      </c>
      <c r="E2729" s="2">
        <f t="shared" si="42"/>
        <v>6.1387661481662269E-2</v>
      </c>
    </row>
    <row r="2730" spans="1:5" x14ac:dyDescent="0.3">
      <c r="A2730" t="s">
        <v>2731</v>
      </c>
      <c r="B2730">
        <v>132039565.61155955</v>
      </c>
      <c r="C2730">
        <v>132399151</v>
      </c>
      <c r="D2730">
        <v>359585.38844044507</v>
      </c>
      <c r="E2730" s="2">
        <f t="shared" si="42"/>
        <v>0.27159191409048017</v>
      </c>
    </row>
    <row r="2731" spans="1:5" x14ac:dyDescent="0.3">
      <c r="A2731" t="s">
        <v>2732</v>
      </c>
      <c r="B2731">
        <v>132952358.36850555</v>
      </c>
      <c r="C2731">
        <v>133775169</v>
      </c>
      <c r="D2731">
        <v>822810.63149444759</v>
      </c>
      <c r="E2731" s="2">
        <f t="shared" si="42"/>
        <v>0.6150697753889196</v>
      </c>
    </row>
    <row r="2732" spans="1:5" x14ac:dyDescent="0.3">
      <c r="A2732" t="s">
        <v>2733</v>
      </c>
      <c r="B2732">
        <v>132429426.58190346</v>
      </c>
      <c r="C2732">
        <v>133823844</v>
      </c>
      <c r="D2732">
        <v>1394417.4180965424</v>
      </c>
      <c r="E2732" s="2">
        <f t="shared" si="42"/>
        <v>1.0419797970356781</v>
      </c>
    </row>
    <row r="2733" spans="1:5" x14ac:dyDescent="0.3">
      <c r="A2733" t="s">
        <v>2734</v>
      </c>
      <c r="B2733">
        <v>136453870.82123333</v>
      </c>
      <c r="C2733">
        <v>134101805</v>
      </c>
      <c r="D2733">
        <v>2352065.8212333322</v>
      </c>
      <c r="E2733" s="2">
        <f t="shared" si="42"/>
        <v>1.7539404642863174</v>
      </c>
    </row>
    <row r="2734" spans="1:5" x14ac:dyDescent="0.3">
      <c r="A2734" t="s">
        <v>2735</v>
      </c>
      <c r="B2734">
        <v>132578023.1013</v>
      </c>
      <c r="C2734">
        <v>134136864</v>
      </c>
      <c r="D2734">
        <v>1558840.8986999989</v>
      </c>
      <c r="E2734" s="2">
        <f t="shared" si="42"/>
        <v>1.1621271380699632</v>
      </c>
    </row>
    <row r="2735" spans="1:5" x14ac:dyDescent="0.3">
      <c r="A2735" t="s">
        <v>2736</v>
      </c>
      <c r="B2735">
        <v>135751730.73973334</v>
      </c>
      <c r="C2735">
        <v>134524616</v>
      </c>
      <c r="D2735">
        <v>1227114.7397333384</v>
      </c>
      <c r="E2735" s="2">
        <f t="shared" si="42"/>
        <v>0.9121860193478184</v>
      </c>
    </row>
    <row r="2736" spans="1:5" x14ac:dyDescent="0.3">
      <c r="A2736" t="s">
        <v>2737</v>
      </c>
      <c r="B2736">
        <v>138995273.30845004</v>
      </c>
      <c r="C2736">
        <v>136187336</v>
      </c>
      <c r="D2736">
        <v>2807937.3084500432</v>
      </c>
      <c r="E2736" s="2">
        <f t="shared" si="42"/>
        <v>2.0618196896443024</v>
      </c>
    </row>
    <row r="2737" spans="1:5" x14ac:dyDescent="0.3">
      <c r="A2737" t="s">
        <v>2738</v>
      </c>
      <c r="B2737">
        <v>141635354.68818349</v>
      </c>
      <c r="C2737">
        <v>136297724</v>
      </c>
      <c r="D2737">
        <v>5337630.6881834865</v>
      </c>
      <c r="E2737" s="2">
        <f t="shared" si="42"/>
        <v>3.9161554071023863</v>
      </c>
    </row>
    <row r="2738" spans="1:5" x14ac:dyDescent="0.3">
      <c r="A2738" t="s">
        <v>2739</v>
      </c>
      <c r="B2738">
        <v>135488566.42229703</v>
      </c>
      <c r="C2738">
        <v>138261213</v>
      </c>
      <c r="D2738">
        <v>2772646.5777029693</v>
      </c>
      <c r="E2738" s="2">
        <f t="shared" si="42"/>
        <v>2.0053683296579852</v>
      </c>
    </row>
    <row r="2739" spans="1:5" x14ac:dyDescent="0.3">
      <c r="A2739" t="s">
        <v>2740</v>
      </c>
      <c r="B2739">
        <v>141518548.95289996</v>
      </c>
      <c r="C2739">
        <v>141832762</v>
      </c>
      <c r="D2739">
        <v>314213.04710003734</v>
      </c>
      <c r="E2739" s="2">
        <f t="shared" si="42"/>
        <v>0.22153770586519167</v>
      </c>
    </row>
    <row r="2740" spans="1:5" x14ac:dyDescent="0.3">
      <c r="A2740" t="s">
        <v>2741</v>
      </c>
      <c r="B2740">
        <v>137004155.29480714</v>
      </c>
      <c r="C2740">
        <v>142522846</v>
      </c>
      <c r="D2740">
        <v>5518690.7051928639</v>
      </c>
      <c r="E2740" s="2">
        <f t="shared" si="42"/>
        <v>3.8721446140591831</v>
      </c>
    </row>
    <row r="2741" spans="1:5" x14ac:dyDescent="0.3">
      <c r="A2741" t="s">
        <v>2742</v>
      </c>
      <c r="B2741">
        <v>142252630.18383887</v>
      </c>
      <c r="C2741">
        <v>143006214</v>
      </c>
      <c r="D2741">
        <v>753583.8161611259</v>
      </c>
      <c r="E2741" s="2">
        <f t="shared" si="42"/>
        <v>0.52695879086843445</v>
      </c>
    </row>
    <row r="2742" spans="1:5" x14ac:dyDescent="0.3">
      <c r="A2742" t="s">
        <v>2743</v>
      </c>
      <c r="B2742">
        <v>151230016.53876668</v>
      </c>
      <c r="C2742">
        <v>146208649</v>
      </c>
      <c r="D2742">
        <v>5021367.5387666821</v>
      </c>
      <c r="E2742" s="2">
        <f t="shared" si="42"/>
        <v>3.4343847461217445</v>
      </c>
    </row>
    <row r="2743" spans="1:5" x14ac:dyDescent="0.3">
      <c r="A2743" t="s">
        <v>2744</v>
      </c>
      <c r="B2743">
        <v>149779431.1991547</v>
      </c>
      <c r="C2743">
        <v>147326928</v>
      </c>
      <c r="D2743">
        <v>2452503.1991547048</v>
      </c>
      <c r="E2743" s="2">
        <f t="shared" si="42"/>
        <v>1.6646673031522823</v>
      </c>
    </row>
    <row r="2744" spans="1:5" x14ac:dyDescent="0.3">
      <c r="A2744" t="s">
        <v>2745</v>
      </c>
      <c r="B2744">
        <v>151065299.55714998</v>
      </c>
      <c r="C2744">
        <v>147713133</v>
      </c>
      <c r="D2744">
        <v>3352166.5571499765</v>
      </c>
      <c r="E2744" s="2">
        <f t="shared" si="42"/>
        <v>2.2693761137338928</v>
      </c>
    </row>
    <row r="2745" spans="1:5" x14ac:dyDescent="0.3">
      <c r="A2745" t="s">
        <v>2746</v>
      </c>
      <c r="B2745">
        <v>154365530.94937393</v>
      </c>
      <c r="C2745">
        <v>150614632</v>
      </c>
      <c r="D2745">
        <v>3750898.9493739307</v>
      </c>
      <c r="E2745" s="2">
        <f t="shared" si="42"/>
        <v>2.4903947907092658</v>
      </c>
    </row>
    <row r="2746" spans="1:5" x14ac:dyDescent="0.3">
      <c r="A2746" t="s">
        <v>2747</v>
      </c>
      <c r="B2746">
        <v>157899650.68384999</v>
      </c>
      <c r="C2746">
        <v>151567710</v>
      </c>
      <c r="D2746">
        <v>6331940.6838499904</v>
      </c>
      <c r="E2746" s="2">
        <f t="shared" si="42"/>
        <v>4.1776316893947865</v>
      </c>
    </row>
    <row r="2747" spans="1:5" x14ac:dyDescent="0.3">
      <c r="A2747" t="s">
        <v>2748</v>
      </c>
      <c r="B2747">
        <v>153839874.95461667</v>
      </c>
      <c r="C2747">
        <v>152321568</v>
      </c>
      <c r="D2747">
        <v>1518306.9546166658</v>
      </c>
      <c r="E2747" s="2">
        <f t="shared" si="42"/>
        <v>0.9967773930850462</v>
      </c>
    </row>
    <row r="2748" spans="1:5" x14ac:dyDescent="0.3">
      <c r="A2748" t="s">
        <v>2749</v>
      </c>
      <c r="B2748">
        <v>149682792.67110479</v>
      </c>
      <c r="C2748">
        <v>152484116</v>
      </c>
      <c r="D2748">
        <v>2801323.3288952112</v>
      </c>
      <c r="E2748" s="2">
        <f t="shared" si="42"/>
        <v>1.8371246805111237</v>
      </c>
    </row>
    <row r="2749" spans="1:5" x14ac:dyDescent="0.3">
      <c r="A2749" t="s">
        <v>2750</v>
      </c>
      <c r="B2749">
        <v>148406992.30357492</v>
      </c>
      <c r="C2749">
        <v>152925559</v>
      </c>
      <c r="D2749">
        <v>4518566.6964250803</v>
      </c>
      <c r="E2749" s="2">
        <f t="shared" si="42"/>
        <v>2.9547491772942158</v>
      </c>
    </row>
    <row r="2750" spans="1:5" x14ac:dyDescent="0.3">
      <c r="A2750" t="s">
        <v>2751</v>
      </c>
      <c r="B2750">
        <v>151729175.60945687</v>
      </c>
      <c r="C2750">
        <v>152938275</v>
      </c>
      <c r="D2750">
        <v>1209099.390543133</v>
      </c>
      <c r="E2750" s="2">
        <f t="shared" si="42"/>
        <v>0.79057998433886678</v>
      </c>
    </row>
    <row r="2751" spans="1:5" x14ac:dyDescent="0.3">
      <c r="A2751" t="s">
        <v>2752</v>
      </c>
      <c r="B2751">
        <v>147410169.86578324</v>
      </c>
      <c r="C2751">
        <v>153658937</v>
      </c>
      <c r="D2751">
        <v>6248767.1342167556</v>
      </c>
      <c r="E2751" s="2">
        <f t="shared" si="42"/>
        <v>4.0666473790696305</v>
      </c>
    </row>
    <row r="2752" spans="1:5" x14ac:dyDescent="0.3">
      <c r="A2752" t="s">
        <v>2753</v>
      </c>
      <c r="B2752">
        <v>155999679.58525187</v>
      </c>
      <c r="C2752">
        <v>153665381</v>
      </c>
      <c r="D2752">
        <v>2334298.5852518678</v>
      </c>
      <c r="E2752" s="2">
        <f t="shared" si="42"/>
        <v>1.5190790339769944</v>
      </c>
    </row>
    <row r="2753" spans="1:5" x14ac:dyDescent="0.3">
      <c r="A2753" t="s">
        <v>2754</v>
      </c>
      <c r="B2753">
        <v>151766681.54577059</v>
      </c>
      <c r="C2753">
        <v>153917943</v>
      </c>
      <c r="D2753">
        <v>2151261.4542294145</v>
      </c>
      <c r="E2753" s="2">
        <f t="shared" si="42"/>
        <v>1.3976677522447234</v>
      </c>
    </row>
    <row r="2754" spans="1:5" x14ac:dyDescent="0.3">
      <c r="A2754" t="s">
        <v>2755</v>
      </c>
      <c r="B2754">
        <v>152616682.48944467</v>
      </c>
      <c r="C2754">
        <v>154183328</v>
      </c>
      <c r="D2754">
        <v>1566645.5105553269</v>
      </c>
      <c r="E2754" s="2">
        <f t="shared" ref="E2754:E2817" si="43">100*(D2754/C2754)</f>
        <v>1.0160926806271344</v>
      </c>
    </row>
    <row r="2755" spans="1:5" x14ac:dyDescent="0.3">
      <c r="A2755" t="s">
        <v>2756</v>
      </c>
      <c r="B2755">
        <v>145622723.6818749</v>
      </c>
      <c r="C2755">
        <v>154740596</v>
      </c>
      <c r="D2755">
        <v>9117872.3181250989</v>
      </c>
      <c r="E2755" s="2">
        <f t="shared" si="43"/>
        <v>5.8923595706747181</v>
      </c>
    </row>
    <row r="2756" spans="1:5" x14ac:dyDescent="0.3">
      <c r="A2756" t="s">
        <v>2757</v>
      </c>
      <c r="B2756">
        <v>156757571.52741498</v>
      </c>
      <c r="C2756">
        <v>154959113</v>
      </c>
      <c r="D2756">
        <v>1798458.5274149776</v>
      </c>
      <c r="E2756" s="2">
        <f t="shared" si="43"/>
        <v>1.1606019759644453</v>
      </c>
    </row>
    <row r="2757" spans="1:5" x14ac:dyDescent="0.3">
      <c r="A2757" t="s">
        <v>2758</v>
      </c>
      <c r="B2757">
        <v>152026028.18209159</v>
      </c>
      <c r="C2757">
        <v>154991449</v>
      </c>
      <c r="D2757">
        <v>2965420.8179084063</v>
      </c>
      <c r="E2757" s="2">
        <f t="shared" si="43"/>
        <v>1.913280272583558</v>
      </c>
    </row>
    <row r="2758" spans="1:5" x14ac:dyDescent="0.3">
      <c r="A2758" t="s">
        <v>2759</v>
      </c>
      <c r="B2758">
        <v>156450606.01132387</v>
      </c>
      <c r="C2758">
        <v>155587146</v>
      </c>
      <c r="D2758">
        <v>863460.01132386923</v>
      </c>
      <c r="E2758" s="2">
        <f t="shared" si="43"/>
        <v>0.55496873200815011</v>
      </c>
    </row>
    <row r="2759" spans="1:5" x14ac:dyDescent="0.3">
      <c r="A2759" t="s">
        <v>2760</v>
      </c>
      <c r="B2759">
        <v>154979219.63997975</v>
      </c>
      <c r="C2759">
        <v>156523665</v>
      </c>
      <c r="D2759">
        <v>1544445.3600202501</v>
      </c>
      <c r="E2759" s="2">
        <f t="shared" si="43"/>
        <v>0.98671683928449416</v>
      </c>
    </row>
    <row r="2760" spans="1:5" x14ac:dyDescent="0.3">
      <c r="A2760" t="s">
        <v>2761</v>
      </c>
      <c r="B2760">
        <v>159553032.6748977</v>
      </c>
      <c r="C2760">
        <v>157266222</v>
      </c>
      <c r="D2760">
        <v>2286810.6748977005</v>
      </c>
      <c r="E2760" s="2">
        <f t="shared" si="43"/>
        <v>1.4541016156016646</v>
      </c>
    </row>
    <row r="2761" spans="1:5" x14ac:dyDescent="0.3">
      <c r="A2761" t="s">
        <v>2762</v>
      </c>
      <c r="B2761">
        <v>158593085.63945842</v>
      </c>
      <c r="C2761">
        <v>158436242</v>
      </c>
      <c r="D2761">
        <v>156843.63945841789</v>
      </c>
      <c r="E2761" s="2">
        <f t="shared" si="43"/>
        <v>9.8994799093011746E-2</v>
      </c>
    </row>
    <row r="2762" spans="1:5" x14ac:dyDescent="0.3">
      <c r="A2762" t="s">
        <v>2763</v>
      </c>
      <c r="B2762">
        <v>164220739.02964374</v>
      </c>
      <c r="C2762">
        <v>160030574</v>
      </c>
      <c r="D2762">
        <v>4190165.0296437442</v>
      </c>
      <c r="E2762" s="2">
        <f t="shared" si="43"/>
        <v>2.6183528090349437</v>
      </c>
    </row>
    <row r="2763" spans="1:5" x14ac:dyDescent="0.3">
      <c r="A2763" t="s">
        <v>2764</v>
      </c>
      <c r="B2763">
        <v>181741447.7470167</v>
      </c>
      <c r="C2763">
        <v>161916541</v>
      </c>
      <c r="D2763">
        <v>19824906.747016698</v>
      </c>
      <c r="E2763" s="2">
        <f t="shared" si="43"/>
        <v>12.24390456007623</v>
      </c>
    </row>
    <row r="2764" spans="1:5" x14ac:dyDescent="0.3">
      <c r="A2764" t="s">
        <v>2765</v>
      </c>
      <c r="B2764">
        <v>165041363.17255622</v>
      </c>
      <c r="C2764">
        <v>162632767</v>
      </c>
      <c r="D2764">
        <v>2408596.1725562215</v>
      </c>
      <c r="E2764" s="2">
        <f t="shared" si="43"/>
        <v>1.4810030087947907</v>
      </c>
    </row>
    <row r="2765" spans="1:5" x14ac:dyDescent="0.3">
      <c r="A2765" t="s">
        <v>2766</v>
      </c>
      <c r="B2765">
        <v>156387301.41673207</v>
      </c>
      <c r="C2765">
        <v>163004546</v>
      </c>
      <c r="D2765">
        <v>6617244.5832679272</v>
      </c>
      <c r="E2765" s="2">
        <f t="shared" si="43"/>
        <v>4.0595460345430654</v>
      </c>
    </row>
    <row r="2766" spans="1:5" x14ac:dyDescent="0.3">
      <c r="A2766" t="s">
        <v>2767</v>
      </c>
      <c r="B2766">
        <v>160524431.75999016</v>
      </c>
      <c r="C2766">
        <v>163062092</v>
      </c>
      <c r="D2766">
        <v>2537660.2400098443</v>
      </c>
      <c r="E2766" s="2">
        <f t="shared" si="43"/>
        <v>1.5562539452822943</v>
      </c>
    </row>
    <row r="2767" spans="1:5" x14ac:dyDescent="0.3">
      <c r="A2767" t="s">
        <v>2768</v>
      </c>
      <c r="B2767">
        <v>162749363.65956676</v>
      </c>
      <c r="C2767">
        <v>164071869</v>
      </c>
      <c r="D2767">
        <v>1322505.3404332399</v>
      </c>
      <c r="E2767" s="2">
        <f t="shared" si="43"/>
        <v>0.80605246255422369</v>
      </c>
    </row>
    <row r="2768" spans="1:5" x14ac:dyDescent="0.3">
      <c r="A2768" t="s">
        <v>2769</v>
      </c>
      <c r="B2768">
        <v>168805846.5091669</v>
      </c>
      <c r="C2768">
        <v>165074274</v>
      </c>
      <c r="D2768">
        <v>3731572.5091668963</v>
      </c>
      <c r="E2768" s="2">
        <f t="shared" si="43"/>
        <v>2.2605415239729578</v>
      </c>
    </row>
    <row r="2769" spans="1:5" x14ac:dyDescent="0.3">
      <c r="A2769" t="s">
        <v>2770</v>
      </c>
      <c r="B2769">
        <v>170809235.62026754</v>
      </c>
      <c r="C2769">
        <v>165221937</v>
      </c>
      <c r="D2769">
        <v>5587298.6202675402</v>
      </c>
      <c r="E2769" s="2">
        <f t="shared" si="43"/>
        <v>3.3816929650616188</v>
      </c>
    </row>
    <row r="2770" spans="1:5" x14ac:dyDescent="0.3">
      <c r="A2770" t="s">
        <v>2771</v>
      </c>
      <c r="B2770">
        <v>167607664.02453342</v>
      </c>
      <c r="C2770">
        <v>165467708</v>
      </c>
      <c r="D2770">
        <v>2139956.0245334208</v>
      </c>
      <c r="E2770" s="2">
        <f t="shared" si="43"/>
        <v>1.2932771296580845</v>
      </c>
    </row>
    <row r="2771" spans="1:5" x14ac:dyDescent="0.3">
      <c r="A2771" t="s">
        <v>2772</v>
      </c>
      <c r="B2771">
        <v>166563972.07288107</v>
      </c>
      <c r="C2771">
        <v>166146747</v>
      </c>
      <c r="D2771">
        <v>417225.07288107276</v>
      </c>
      <c r="E2771" s="2">
        <f t="shared" si="43"/>
        <v>0.25111841213543157</v>
      </c>
    </row>
    <row r="2772" spans="1:5" x14ac:dyDescent="0.3">
      <c r="A2772" t="s">
        <v>2773</v>
      </c>
      <c r="B2772">
        <v>168705608.21865001</v>
      </c>
      <c r="C2772">
        <v>168047454</v>
      </c>
      <c r="D2772">
        <v>658154.21865001321</v>
      </c>
      <c r="E2772" s="2">
        <f t="shared" si="43"/>
        <v>0.39164783695563354</v>
      </c>
    </row>
    <row r="2773" spans="1:5" x14ac:dyDescent="0.3">
      <c r="A2773" t="s">
        <v>2774</v>
      </c>
      <c r="B2773">
        <v>168777513.7639333</v>
      </c>
      <c r="C2773">
        <v>168230744</v>
      </c>
      <c r="D2773">
        <v>546769.76393330097</v>
      </c>
      <c r="E2773" s="2">
        <f t="shared" si="43"/>
        <v>0.32501179685283982</v>
      </c>
    </row>
    <row r="2774" spans="1:5" x14ac:dyDescent="0.3">
      <c r="A2774" t="s">
        <v>2775</v>
      </c>
      <c r="B2774">
        <v>175076409.99478337</v>
      </c>
      <c r="C2774">
        <v>169461890</v>
      </c>
      <c r="D2774">
        <v>5614519.9947833717</v>
      </c>
      <c r="E2774" s="2">
        <f t="shared" si="43"/>
        <v>3.3131460972041396</v>
      </c>
    </row>
    <row r="2775" spans="1:5" x14ac:dyDescent="0.3">
      <c r="A2775" t="s">
        <v>2776</v>
      </c>
      <c r="B2775">
        <v>169888210.87758571</v>
      </c>
      <c r="C2775">
        <v>169556958</v>
      </c>
      <c r="D2775">
        <v>331252.8775857091</v>
      </c>
      <c r="E2775" s="2">
        <f t="shared" si="43"/>
        <v>0.19536377715959558</v>
      </c>
    </row>
    <row r="2776" spans="1:5" x14ac:dyDescent="0.3">
      <c r="A2776" t="s">
        <v>2777</v>
      </c>
      <c r="B2776">
        <v>175687816.83063328</v>
      </c>
      <c r="C2776">
        <v>170840722</v>
      </c>
      <c r="D2776">
        <v>4847094.8306332827</v>
      </c>
      <c r="E2776" s="2">
        <f t="shared" si="43"/>
        <v>2.8372010922742894</v>
      </c>
    </row>
    <row r="2777" spans="1:5" x14ac:dyDescent="0.3">
      <c r="A2777" t="s">
        <v>2778</v>
      </c>
      <c r="B2777">
        <v>182554750.99184999</v>
      </c>
      <c r="C2777">
        <v>172375841</v>
      </c>
      <c r="D2777">
        <v>10178909.991849989</v>
      </c>
      <c r="E2777" s="2">
        <f t="shared" si="43"/>
        <v>5.9050676317512441</v>
      </c>
    </row>
    <row r="2778" spans="1:5" x14ac:dyDescent="0.3">
      <c r="A2778" t="s">
        <v>2779</v>
      </c>
      <c r="B2778">
        <v>176341337.08724999</v>
      </c>
      <c r="C2778">
        <v>172954181</v>
      </c>
      <c r="D2778">
        <v>3387156.0872499943</v>
      </c>
      <c r="E2778" s="2">
        <f t="shared" si="43"/>
        <v>1.9584123770040545</v>
      </c>
    </row>
    <row r="2779" spans="1:5" x14ac:dyDescent="0.3">
      <c r="A2779" t="s">
        <v>2780</v>
      </c>
      <c r="B2779">
        <v>164533243.78944981</v>
      </c>
      <c r="C2779">
        <v>173210176</v>
      </c>
      <c r="D2779">
        <v>8676932.210550189</v>
      </c>
      <c r="E2779" s="2">
        <f t="shared" si="43"/>
        <v>5.0094817815728039</v>
      </c>
    </row>
    <row r="2780" spans="1:5" x14ac:dyDescent="0.3">
      <c r="A2780" t="s">
        <v>2781</v>
      </c>
      <c r="B2780">
        <v>170330025.25468314</v>
      </c>
      <c r="C2780">
        <v>173797618</v>
      </c>
      <c r="D2780">
        <v>3467592.7453168631</v>
      </c>
      <c r="E2780" s="2">
        <f t="shared" si="43"/>
        <v>1.9951900291964086</v>
      </c>
    </row>
    <row r="2781" spans="1:5" x14ac:dyDescent="0.3">
      <c r="A2781" t="s">
        <v>2782</v>
      </c>
      <c r="B2781">
        <v>176978185.73198316</v>
      </c>
      <c r="C2781">
        <v>175471948</v>
      </c>
      <c r="D2781">
        <v>1506237.731983155</v>
      </c>
      <c r="E2781" s="2">
        <f t="shared" si="43"/>
        <v>0.85839232375943941</v>
      </c>
    </row>
    <row r="2782" spans="1:5" x14ac:dyDescent="0.3">
      <c r="A2782" t="s">
        <v>2783</v>
      </c>
      <c r="B2782">
        <v>188148551.30303344</v>
      </c>
      <c r="C2782">
        <v>176164051</v>
      </c>
      <c r="D2782">
        <v>11984500.303033441</v>
      </c>
      <c r="E2782" s="2">
        <f t="shared" si="43"/>
        <v>6.8030340100622695</v>
      </c>
    </row>
    <row r="2783" spans="1:5" x14ac:dyDescent="0.3">
      <c r="A2783" t="s">
        <v>2784</v>
      </c>
      <c r="B2783">
        <v>177880826.36701679</v>
      </c>
      <c r="C2783">
        <v>176182145</v>
      </c>
      <c r="D2783">
        <v>1698681.3670167923</v>
      </c>
      <c r="E2783" s="2">
        <f t="shared" si="43"/>
        <v>0.96416204208252343</v>
      </c>
    </row>
    <row r="2784" spans="1:5" x14ac:dyDescent="0.3">
      <c r="A2784" t="s">
        <v>2785</v>
      </c>
      <c r="B2784">
        <v>177151266.74941665</v>
      </c>
      <c r="C2784">
        <v>176336167</v>
      </c>
      <c r="D2784">
        <v>815099.74941664934</v>
      </c>
      <c r="E2784" s="2">
        <f t="shared" si="43"/>
        <v>0.4622419571004111</v>
      </c>
    </row>
    <row r="2785" spans="1:5" x14ac:dyDescent="0.3">
      <c r="A2785" t="s">
        <v>2786</v>
      </c>
      <c r="B2785">
        <v>172585233.61763328</v>
      </c>
      <c r="C2785">
        <v>176500521</v>
      </c>
      <c r="D2785">
        <v>3915287.3823667169</v>
      </c>
      <c r="E2785" s="2">
        <f t="shared" si="43"/>
        <v>2.2182865864552985</v>
      </c>
    </row>
    <row r="2786" spans="1:5" x14ac:dyDescent="0.3">
      <c r="A2786" t="s">
        <v>2787</v>
      </c>
      <c r="B2786">
        <v>180564229.23306674</v>
      </c>
      <c r="C2786">
        <v>178834514</v>
      </c>
      <c r="D2786">
        <v>1729715.2330667377</v>
      </c>
      <c r="E2786" s="2">
        <f t="shared" si="43"/>
        <v>0.96721555273538395</v>
      </c>
    </row>
    <row r="2787" spans="1:5" x14ac:dyDescent="0.3">
      <c r="A2787" t="s">
        <v>2788</v>
      </c>
      <c r="B2787">
        <v>182162856.35206673</v>
      </c>
      <c r="C2787">
        <v>180621173</v>
      </c>
      <c r="D2787">
        <v>1541683.3520667255</v>
      </c>
      <c r="E2787" s="2">
        <f t="shared" si="43"/>
        <v>0.85354519985689903</v>
      </c>
    </row>
    <row r="2788" spans="1:5" x14ac:dyDescent="0.3">
      <c r="A2788" t="s">
        <v>2789</v>
      </c>
      <c r="B2788">
        <v>181454556.81851661</v>
      </c>
      <c r="C2788">
        <v>181833095</v>
      </c>
      <c r="D2788">
        <v>378538.18148338795</v>
      </c>
      <c r="E2788" s="2">
        <f t="shared" si="43"/>
        <v>0.20817892446003183</v>
      </c>
    </row>
    <row r="2789" spans="1:5" x14ac:dyDescent="0.3">
      <c r="A2789" t="s">
        <v>2790</v>
      </c>
      <c r="B2789">
        <v>181481668.58321664</v>
      </c>
      <c r="C2789">
        <v>182711288</v>
      </c>
      <c r="D2789">
        <v>1229619.4167833626</v>
      </c>
      <c r="E2789" s="2">
        <f t="shared" si="43"/>
        <v>0.67298492076929739</v>
      </c>
    </row>
    <row r="2790" spans="1:5" x14ac:dyDescent="0.3">
      <c r="A2790" t="s">
        <v>2791</v>
      </c>
      <c r="B2790">
        <v>186660639.31326663</v>
      </c>
      <c r="C2790">
        <v>183698872</v>
      </c>
      <c r="D2790">
        <v>2961767.3132666349</v>
      </c>
      <c r="E2790" s="2">
        <f t="shared" si="43"/>
        <v>1.6122947740618869</v>
      </c>
    </row>
    <row r="2791" spans="1:5" x14ac:dyDescent="0.3">
      <c r="A2791" t="s">
        <v>2792</v>
      </c>
      <c r="B2791">
        <v>185961969.68798354</v>
      </c>
      <c r="C2791">
        <v>183896367</v>
      </c>
      <c r="D2791">
        <v>2065602.6879835427</v>
      </c>
      <c r="E2791" s="2">
        <f t="shared" si="43"/>
        <v>1.1232427924927644</v>
      </c>
    </row>
    <row r="2792" spans="1:5" x14ac:dyDescent="0.3">
      <c r="A2792" t="s">
        <v>2793</v>
      </c>
      <c r="B2792">
        <v>186534697.14415005</v>
      </c>
      <c r="C2792">
        <v>184612834</v>
      </c>
      <c r="D2792">
        <v>1921863.1441500485</v>
      </c>
      <c r="E2792" s="2">
        <f t="shared" si="43"/>
        <v>1.0410235856896322</v>
      </c>
    </row>
    <row r="2793" spans="1:5" x14ac:dyDescent="0.3">
      <c r="A2793" t="s">
        <v>2794</v>
      </c>
      <c r="B2793">
        <v>188199941.4467881</v>
      </c>
      <c r="C2793">
        <v>185465924</v>
      </c>
      <c r="D2793">
        <v>2734017.4467881024</v>
      </c>
      <c r="E2793" s="2">
        <f t="shared" si="43"/>
        <v>1.4741346484694959</v>
      </c>
    </row>
    <row r="2794" spans="1:5" x14ac:dyDescent="0.3">
      <c r="A2794" t="s">
        <v>2795</v>
      </c>
      <c r="B2794">
        <v>181922554.02796686</v>
      </c>
      <c r="C2794">
        <v>185601328</v>
      </c>
      <c r="D2794">
        <v>3678773.972033143</v>
      </c>
      <c r="E2794" s="2">
        <f t="shared" si="43"/>
        <v>1.9820838631246986</v>
      </c>
    </row>
    <row r="2795" spans="1:5" x14ac:dyDescent="0.3">
      <c r="A2795" t="s">
        <v>2796</v>
      </c>
      <c r="B2795">
        <v>198007688.55516666</v>
      </c>
      <c r="C2795">
        <v>186663004</v>
      </c>
      <c r="D2795">
        <v>11344684.555166662</v>
      </c>
      <c r="E2795" s="2">
        <f t="shared" si="43"/>
        <v>6.0776288348850649</v>
      </c>
    </row>
    <row r="2796" spans="1:5" x14ac:dyDescent="0.3">
      <c r="A2796" t="s">
        <v>2797</v>
      </c>
      <c r="B2796">
        <v>188533713.77508086</v>
      </c>
      <c r="C2796">
        <v>186953329</v>
      </c>
      <c r="D2796">
        <v>1580384.7750808597</v>
      </c>
      <c r="E2796" s="2">
        <f t="shared" si="43"/>
        <v>0.84533652518210023</v>
      </c>
    </row>
    <row r="2797" spans="1:5" x14ac:dyDescent="0.3">
      <c r="A2797" t="s">
        <v>2798</v>
      </c>
      <c r="B2797">
        <v>190667852.8714667</v>
      </c>
      <c r="C2797">
        <v>187254902</v>
      </c>
      <c r="D2797">
        <v>3412950.8714666963</v>
      </c>
      <c r="E2797" s="2">
        <f t="shared" si="43"/>
        <v>1.822622978097896</v>
      </c>
    </row>
    <row r="2798" spans="1:5" x14ac:dyDescent="0.3">
      <c r="A2798" t="s">
        <v>2799</v>
      </c>
      <c r="B2798">
        <v>191015330.3486214</v>
      </c>
      <c r="C2798">
        <v>187607735</v>
      </c>
      <c r="D2798">
        <v>3407595.3486213982</v>
      </c>
      <c r="E2798" s="2">
        <f t="shared" si="43"/>
        <v>1.8163405408744997</v>
      </c>
    </row>
    <row r="2799" spans="1:5" x14ac:dyDescent="0.3">
      <c r="A2799" t="s">
        <v>2800</v>
      </c>
      <c r="B2799">
        <v>185911395.58268327</v>
      </c>
      <c r="C2799">
        <v>188235386</v>
      </c>
      <c r="D2799">
        <v>2323990.4173167348</v>
      </c>
      <c r="E2799" s="2">
        <f t="shared" si="43"/>
        <v>1.2346193065509663</v>
      </c>
    </row>
    <row r="2800" spans="1:5" x14ac:dyDescent="0.3">
      <c r="A2800" t="s">
        <v>2801</v>
      </c>
      <c r="B2800">
        <v>191752412.57583448</v>
      </c>
      <c r="C2800">
        <v>188560007</v>
      </c>
      <c r="D2800">
        <v>3192405.5758344829</v>
      </c>
      <c r="E2800" s="2">
        <f t="shared" si="43"/>
        <v>1.6930448967550595</v>
      </c>
    </row>
    <row r="2801" spans="1:5" x14ac:dyDescent="0.3">
      <c r="A2801" t="s">
        <v>2802</v>
      </c>
      <c r="B2801">
        <v>190995147.0948953</v>
      </c>
      <c r="C2801">
        <v>188650535</v>
      </c>
      <c r="D2801">
        <v>2344612.0948953032</v>
      </c>
      <c r="E2801" s="2">
        <f t="shared" si="43"/>
        <v>1.2428335254364919</v>
      </c>
    </row>
    <row r="2802" spans="1:5" x14ac:dyDescent="0.3">
      <c r="A2802" t="s">
        <v>2803</v>
      </c>
      <c r="B2802">
        <v>189470235.95103356</v>
      </c>
      <c r="C2802">
        <v>188677666</v>
      </c>
      <c r="D2802">
        <v>792569.95103356242</v>
      </c>
      <c r="E2802" s="2">
        <f t="shared" si="43"/>
        <v>0.42006559008079014</v>
      </c>
    </row>
    <row r="2803" spans="1:5" x14ac:dyDescent="0.3">
      <c r="A2803" t="s">
        <v>2804</v>
      </c>
      <c r="B2803">
        <v>191367907.6325177</v>
      </c>
      <c r="C2803">
        <v>189085414</v>
      </c>
      <c r="D2803">
        <v>2282493.6325176954</v>
      </c>
      <c r="E2803" s="2">
        <f t="shared" si="43"/>
        <v>1.2071230584278148</v>
      </c>
    </row>
    <row r="2804" spans="1:5" x14ac:dyDescent="0.3">
      <c r="A2804" t="s">
        <v>2805</v>
      </c>
      <c r="B2804">
        <v>191748126.39386678</v>
      </c>
      <c r="C2804">
        <v>189261381</v>
      </c>
      <c r="D2804">
        <v>2486745.3938667774</v>
      </c>
      <c r="E2804" s="2">
        <f t="shared" si="43"/>
        <v>1.3139211923359988</v>
      </c>
    </row>
    <row r="2805" spans="1:5" x14ac:dyDescent="0.3">
      <c r="A2805" t="s">
        <v>2806</v>
      </c>
      <c r="B2805">
        <v>189666010.97179693</v>
      </c>
      <c r="C2805">
        <v>189335384</v>
      </c>
      <c r="D2805">
        <v>330626.97179692984</v>
      </c>
      <c r="E2805" s="2">
        <f t="shared" si="43"/>
        <v>0.17462503036248619</v>
      </c>
    </row>
    <row r="2806" spans="1:5" x14ac:dyDescent="0.3">
      <c r="A2806" t="s">
        <v>2807</v>
      </c>
      <c r="B2806">
        <v>190082428.90477774</v>
      </c>
      <c r="C2806">
        <v>189691423</v>
      </c>
      <c r="D2806">
        <v>391005.90477773547</v>
      </c>
      <c r="E2806" s="2">
        <f t="shared" si="43"/>
        <v>0.20612735072251287</v>
      </c>
    </row>
    <row r="2807" spans="1:5" x14ac:dyDescent="0.3">
      <c r="A2807" t="s">
        <v>2808</v>
      </c>
      <c r="B2807">
        <v>176387073.41290006</v>
      </c>
      <c r="C2807">
        <v>190324480</v>
      </c>
      <c r="D2807">
        <v>13937406.58709994</v>
      </c>
      <c r="E2807" s="2">
        <f t="shared" si="43"/>
        <v>7.3229710582159155</v>
      </c>
    </row>
    <row r="2808" spans="1:5" x14ac:dyDescent="0.3">
      <c r="A2808" t="s">
        <v>2809</v>
      </c>
      <c r="B2808">
        <v>193362175.01721662</v>
      </c>
      <c r="C2808">
        <v>191929204</v>
      </c>
      <c r="D2808">
        <v>1432971.0172166228</v>
      </c>
      <c r="E2808" s="2">
        <f t="shared" si="43"/>
        <v>0.74661436996144837</v>
      </c>
    </row>
    <row r="2809" spans="1:5" x14ac:dyDescent="0.3">
      <c r="A2809" t="s">
        <v>2810</v>
      </c>
      <c r="B2809">
        <v>193117730.09628582</v>
      </c>
      <c r="C2809">
        <v>192253279</v>
      </c>
      <c r="D2809">
        <v>864451.09628582001</v>
      </c>
      <c r="E2809" s="2">
        <f t="shared" si="43"/>
        <v>0.44964179585505021</v>
      </c>
    </row>
    <row r="2810" spans="1:5" x14ac:dyDescent="0.3">
      <c r="A2810" t="s">
        <v>2811</v>
      </c>
      <c r="B2810">
        <v>192249017.96344036</v>
      </c>
      <c r="C2810">
        <v>192392912</v>
      </c>
      <c r="D2810">
        <v>143894.03655964136</v>
      </c>
      <c r="E2810" s="2">
        <f t="shared" si="43"/>
        <v>7.4791755612930971E-2</v>
      </c>
    </row>
    <row r="2811" spans="1:5" x14ac:dyDescent="0.3">
      <c r="A2811" t="s">
        <v>2812</v>
      </c>
      <c r="B2811">
        <v>198516018.48754835</v>
      </c>
      <c r="C2811">
        <v>192567946</v>
      </c>
      <c r="D2811">
        <v>5948072.4875483513</v>
      </c>
      <c r="E2811" s="2">
        <f t="shared" si="43"/>
        <v>3.0888175374464195</v>
      </c>
    </row>
    <row r="2812" spans="1:5" x14ac:dyDescent="0.3">
      <c r="A2812" t="s">
        <v>2813</v>
      </c>
      <c r="B2812">
        <v>198891868.34269977</v>
      </c>
      <c r="C2812">
        <v>192810209</v>
      </c>
      <c r="D2812">
        <v>6081659.3426997662</v>
      </c>
      <c r="E2812" s="2">
        <f t="shared" si="43"/>
        <v>3.1542206059741194</v>
      </c>
    </row>
    <row r="2813" spans="1:5" x14ac:dyDescent="0.3">
      <c r="A2813" t="s">
        <v>2814</v>
      </c>
      <c r="B2813">
        <v>189758443.15624705</v>
      </c>
      <c r="C2813">
        <v>192913581</v>
      </c>
      <c r="D2813">
        <v>3155137.8437529504</v>
      </c>
      <c r="E2813" s="2">
        <f t="shared" si="43"/>
        <v>1.6355187786146328</v>
      </c>
    </row>
    <row r="2814" spans="1:5" x14ac:dyDescent="0.3">
      <c r="A2814" t="s">
        <v>2815</v>
      </c>
      <c r="B2814">
        <v>193460343.82330242</v>
      </c>
      <c r="C2814">
        <v>193397810</v>
      </c>
      <c r="D2814">
        <v>62533.823302417994</v>
      </c>
      <c r="E2814" s="2">
        <f t="shared" si="43"/>
        <v>3.2334297530265725E-2</v>
      </c>
    </row>
    <row r="2815" spans="1:5" x14ac:dyDescent="0.3">
      <c r="A2815" t="s">
        <v>2816</v>
      </c>
      <c r="B2815">
        <v>194163844.55801678</v>
      </c>
      <c r="C2815">
        <v>193630944</v>
      </c>
      <c r="D2815">
        <v>532900.55801677704</v>
      </c>
      <c r="E2815" s="2">
        <f t="shared" si="43"/>
        <v>0.27521456385441012</v>
      </c>
    </row>
    <row r="2816" spans="1:5" x14ac:dyDescent="0.3">
      <c r="A2816" t="s">
        <v>2817</v>
      </c>
      <c r="B2816">
        <v>203649662.39636678</v>
      </c>
      <c r="C2816">
        <v>194272642</v>
      </c>
      <c r="D2816">
        <v>9377020.396366775</v>
      </c>
      <c r="E2816" s="2">
        <f t="shared" si="43"/>
        <v>4.8267323179589923</v>
      </c>
    </row>
    <row r="2817" spans="1:5" x14ac:dyDescent="0.3">
      <c r="A2817" t="s">
        <v>2818</v>
      </c>
      <c r="B2817">
        <v>192157285.74638447</v>
      </c>
      <c r="C2817">
        <v>194552735</v>
      </c>
      <c r="D2817">
        <v>2395449.2536155283</v>
      </c>
      <c r="E2817" s="2">
        <f t="shared" si="43"/>
        <v>1.2312596138088361</v>
      </c>
    </row>
    <row r="2818" spans="1:5" x14ac:dyDescent="0.3">
      <c r="A2818" t="s">
        <v>2819</v>
      </c>
      <c r="B2818">
        <v>195996193.41148335</v>
      </c>
      <c r="C2818">
        <v>194991123</v>
      </c>
      <c r="D2818">
        <v>1005070.4114833474</v>
      </c>
      <c r="E2818" s="2">
        <f t="shared" ref="E2818:E2881" si="44">100*(D2818/C2818)</f>
        <v>0.51544418844305406</v>
      </c>
    </row>
    <row r="2819" spans="1:5" x14ac:dyDescent="0.3">
      <c r="A2819" t="s">
        <v>2820</v>
      </c>
      <c r="B2819">
        <v>191506699.25530005</v>
      </c>
      <c r="C2819">
        <v>196512315</v>
      </c>
      <c r="D2819">
        <v>5005615.744699955</v>
      </c>
      <c r="E2819" s="2">
        <f t="shared" si="44"/>
        <v>2.5472275082098319</v>
      </c>
    </row>
    <row r="2820" spans="1:5" x14ac:dyDescent="0.3">
      <c r="A2820" t="s">
        <v>2821</v>
      </c>
      <c r="B2820">
        <v>214519225.27660963</v>
      </c>
      <c r="C2820">
        <v>197372536</v>
      </c>
      <c r="D2820">
        <v>17146689.276609629</v>
      </c>
      <c r="E2820" s="2">
        <f t="shared" si="44"/>
        <v>8.6874747744081429</v>
      </c>
    </row>
    <row r="2821" spans="1:5" x14ac:dyDescent="0.3">
      <c r="A2821" t="s">
        <v>2822</v>
      </c>
      <c r="B2821">
        <v>194203576.19220847</v>
      </c>
      <c r="C2821">
        <v>198228427</v>
      </c>
      <c r="D2821">
        <v>4024850.8077915311</v>
      </c>
      <c r="E2821" s="2">
        <f t="shared" si="44"/>
        <v>2.0304105060529642</v>
      </c>
    </row>
    <row r="2822" spans="1:5" x14ac:dyDescent="0.3">
      <c r="A2822" t="s">
        <v>2823</v>
      </c>
      <c r="B2822">
        <v>193062439.5693596</v>
      </c>
      <c r="C2822">
        <v>198253440</v>
      </c>
      <c r="D2822">
        <v>5191000.4306403995</v>
      </c>
      <c r="E2822" s="2">
        <f t="shared" si="44"/>
        <v>2.6183658808847903</v>
      </c>
    </row>
    <row r="2823" spans="1:5" x14ac:dyDescent="0.3">
      <c r="A2823" t="s">
        <v>2824</v>
      </c>
      <c r="B2823">
        <v>198961965.06136653</v>
      </c>
      <c r="C2823">
        <v>198549531</v>
      </c>
      <c r="D2823">
        <v>412434.06136652827</v>
      </c>
      <c r="E2823" s="2">
        <f t="shared" si="44"/>
        <v>0.20772351326608182</v>
      </c>
    </row>
    <row r="2824" spans="1:5" x14ac:dyDescent="0.3">
      <c r="A2824" t="s">
        <v>2825</v>
      </c>
      <c r="B2824">
        <v>193310613.98343343</v>
      </c>
      <c r="C2824">
        <v>201537885</v>
      </c>
      <c r="D2824">
        <v>8227271.0165665746</v>
      </c>
      <c r="E2824" s="2">
        <f t="shared" si="44"/>
        <v>4.0822453885365393</v>
      </c>
    </row>
    <row r="2825" spans="1:5" x14ac:dyDescent="0.3">
      <c r="A2825" t="s">
        <v>2826</v>
      </c>
      <c r="B2825">
        <v>200923097.42120001</v>
      </c>
      <c r="C2825">
        <v>202461262</v>
      </c>
      <c r="D2825">
        <v>1538164.5787999928</v>
      </c>
      <c r="E2825" s="2">
        <f t="shared" si="44"/>
        <v>0.75973278226428953</v>
      </c>
    </row>
    <row r="2826" spans="1:5" x14ac:dyDescent="0.3">
      <c r="A2826" t="s">
        <v>2827</v>
      </c>
      <c r="B2826">
        <v>199248122.42635003</v>
      </c>
      <c r="C2826">
        <v>202542381</v>
      </c>
      <c r="D2826">
        <v>3294258.5736499727</v>
      </c>
      <c r="E2826" s="2">
        <f t="shared" si="44"/>
        <v>1.6264539586161835</v>
      </c>
    </row>
    <row r="2827" spans="1:5" x14ac:dyDescent="0.3">
      <c r="A2827" t="s">
        <v>2828</v>
      </c>
      <c r="B2827">
        <v>196116371.36253324</v>
      </c>
      <c r="C2827">
        <v>202915070</v>
      </c>
      <c r="D2827">
        <v>6798698.6374667585</v>
      </c>
      <c r="E2827" s="2">
        <f t="shared" si="44"/>
        <v>3.3505143986923982</v>
      </c>
    </row>
    <row r="2828" spans="1:5" x14ac:dyDescent="0.3">
      <c r="A2828" t="s">
        <v>2829</v>
      </c>
      <c r="B2828">
        <v>203267844.23078337</v>
      </c>
      <c r="C2828">
        <v>203340159</v>
      </c>
      <c r="D2828">
        <v>72314.769216626883</v>
      </c>
      <c r="E2828" s="2">
        <f t="shared" si="44"/>
        <v>3.556344677424339E-2</v>
      </c>
    </row>
    <row r="2829" spans="1:5" x14ac:dyDescent="0.3">
      <c r="A2829" t="s">
        <v>2830</v>
      </c>
      <c r="B2829">
        <v>218734379.98098364</v>
      </c>
      <c r="C2829">
        <v>203748495</v>
      </c>
      <c r="D2829">
        <v>14985884.980983645</v>
      </c>
      <c r="E2829" s="2">
        <f t="shared" si="44"/>
        <v>7.3550899018830274</v>
      </c>
    </row>
    <row r="2830" spans="1:5" x14ac:dyDescent="0.3">
      <c r="A2830" t="s">
        <v>2831</v>
      </c>
      <c r="B2830">
        <v>205499564.67330024</v>
      </c>
      <c r="C2830">
        <v>205043665</v>
      </c>
      <c r="D2830">
        <v>455899.67330023646</v>
      </c>
      <c r="E2830" s="2">
        <f t="shared" si="44"/>
        <v>0.22234272553616152</v>
      </c>
    </row>
    <row r="2831" spans="1:5" x14ac:dyDescent="0.3">
      <c r="A2831" t="s">
        <v>2832</v>
      </c>
      <c r="B2831">
        <v>211802766.68549994</v>
      </c>
      <c r="C2831">
        <v>205059132</v>
      </c>
      <c r="D2831">
        <v>6743634.6854999363</v>
      </c>
      <c r="E2831" s="2">
        <f t="shared" si="44"/>
        <v>3.2886292942564177</v>
      </c>
    </row>
    <row r="2832" spans="1:5" x14ac:dyDescent="0.3">
      <c r="A2832" t="s">
        <v>2833</v>
      </c>
      <c r="B2832">
        <v>202926666.95091653</v>
      </c>
      <c r="C2832">
        <v>205167045</v>
      </c>
      <c r="D2832">
        <v>2240378.0490834713</v>
      </c>
      <c r="E2832" s="2">
        <f t="shared" si="44"/>
        <v>1.0919775391235329</v>
      </c>
    </row>
    <row r="2833" spans="1:5" x14ac:dyDescent="0.3">
      <c r="A2833" t="s">
        <v>2834</v>
      </c>
      <c r="B2833">
        <v>210879155.9691498</v>
      </c>
      <c r="C2833">
        <v>205208823</v>
      </c>
      <c r="D2833">
        <v>5670332.9691497982</v>
      </c>
      <c r="E2833" s="2">
        <f t="shared" si="44"/>
        <v>2.7632013508258355</v>
      </c>
    </row>
    <row r="2834" spans="1:5" x14ac:dyDescent="0.3">
      <c r="A2834" t="s">
        <v>2835</v>
      </c>
      <c r="B2834">
        <v>222414247.58718339</v>
      </c>
      <c r="C2834">
        <v>205409440</v>
      </c>
      <c r="D2834">
        <v>17004807.587183386</v>
      </c>
      <c r="E2834" s="2">
        <f t="shared" si="44"/>
        <v>8.2784937182942464</v>
      </c>
    </row>
    <row r="2835" spans="1:5" x14ac:dyDescent="0.3">
      <c r="A2835" t="s">
        <v>2836</v>
      </c>
      <c r="B2835">
        <v>215051923.53542623</v>
      </c>
      <c r="C2835">
        <v>214945523</v>
      </c>
      <c r="D2835">
        <v>106400.53542622924</v>
      </c>
      <c r="E2835" s="2">
        <f t="shared" si="44"/>
        <v>4.950116380243437E-2</v>
      </c>
    </row>
    <row r="2836" spans="1:5" x14ac:dyDescent="0.3">
      <c r="A2836" t="s">
        <v>2837</v>
      </c>
      <c r="B2836">
        <v>212994134.23968336</v>
      </c>
      <c r="C2836">
        <v>216613737</v>
      </c>
      <c r="D2836">
        <v>3619602.7603166401</v>
      </c>
      <c r="E2836" s="2">
        <f t="shared" si="44"/>
        <v>1.6709940978104452</v>
      </c>
    </row>
    <row r="2837" spans="1:5" x14ac:dyDescent="0.3">
      <c r="A2837" t="s">
        <v>2838</v>
      </c>
      <c r="B2837">
        <v>219769300.60818312</v>
      </c>
      <c r="C2837">
        <v>216887515</v>
      </c>
      <c r="D2837">
        <v>2881785.6081831157</v>
      </c>
      <c r="E2837" s="2">
        <f t="shared" si="44"/>
        <v>1.3287005516122565</v>
      </c>
    </row>
    <row r="2838" spans="1:5" x14ac:dyDescent="0.3">
      <c r="A2838" t="s">
        <v>2839</v>
      </c>
      <c r="B2838">
        <v>216416949.16148335</v>
      </c>
      <c r="C2838">
        <v>217438755</v>
      </c>
      <c r="D2838">
        <v>1021805.8385166526</v>
      </c>
      <c r="E2838" s="2">
        <f t="shared" si="44"/>
        <v>0.46992811309862981</v>
      </c>
    </row>
    <row r="2839" spans="1:5" x14ac:dyDescent="0.3">
      <c r="A2839" t="s">
        <v>2840</v>
      </c>
      <c r="B2839">
        <v>176720777.74989057</v>
      </c>
      <c r="C2839">
        <v>218648312</v>
      </c>
      <c r="D2839">
        <v>41927534.250109434</v>
      </c>
      <c r="E2839" s="2">
        <f t="shared" si="44"/>
        <v>19.175786845365373</v>
      </c>
    </row>
    <row r="2840" spans="1:5" x14ac:dyDescent="0.3">
      <c r="A2840" t="s">
        <v>2841</v>
      </c>
      <c r="B2840">
        <v>211027387.26634994</v>
      </c>
      <c r="C2840">
        <v>219558907</v>
      </c>
      <c r="D2840">
        <v>8531519.7336500585</v>
      </c>
      <c r="E2840" s="2">
        <f t="shared" si="44"/>
        <v>3.8857543290876642</v>
      </c>
    </row>
    <row r="2841" spans="1:5" x14ac:dyDescent="0.3">
      <c r="A2841" t="s">
        <v>2842</v>
      </c>
      <c r="B2841">
        <v>220568363.55093303</v>
      </c>
      <c r="C2841">
        <v>226366973</v>
      </c>
      <c r="D2841">
        <v>5798609.4490669668</v>
      </c>
      <c r="E2841" s="2">
        <f t="shared" si="44"/>
        <v>2.5615969380245973</v>
      </c>
    </row>
    <row r="2842" spans="1:5" x14ac:dyDescent="0.3">
      <c r="A2842" t="s">
        <v>2843</v>
      </c>
      <c r="B2842">
        <v>233279296.43449178</v>
      </c>
      <c r="C2842">
        <v>232563653</v>
      </c>
      <c r="D2842">
        <v>715643.43449178338</v>
      </c>
      <c r="E2842" s="2">
        <f t="shared" si="44"/>
        <v>0.30771938145114336</v>
      </c>
    </row>
    <row r="2843" spans="1:5" x14ac:dyDescent="0.3">
      <c r="A2843" t="s">
        <v>2844</v>
      </c>
      <c r="B2843">
        <v>230000364.44191673</v>
      </c>
      <c r="C2843">
        <v>233029870</v>
      </c>
      <c r="D2843">
        <v>3029505.558083266</v>
      </c>
      <c r="E2843" s="2">
        <f t="shared" si="44"/>
        <v>1.3000503146155753</v>
      </c>
    </row>
    <row r="2844" spans="1:5" x14ac:dyDescent="0.3">
      <c r="A2844" t="s">
        <v>2845</v>
      </c>
      <c r="B2844">
        <v>239897897.44004983</v>
      </c>
      <c r="C2844">
        <v>236648144</v>
      </c>
      <c r="D2844">
        <v>3249753.4400498271</v>
      </c>
      <c r="E2844" s="2">
        <f t="shared" si="44"/>
        <v>1.3732427329114516</v>
      </c>
    </row>
    <row r="2845" spans="1:5" x14ac:dyDescent="0.3">
      <c r="A2845" t="s">
        <v>2846</v>
      </c>
      <c r="B2845">
        <v>235654668.88410634</v>
      </c>
      <c r="C2845">
        <v>237511979</v>
      </c>
      <c r="D2845">
        <v>1857310.115893662</v>
      </c>
      <c r="E2845" s="2">
        <f t="shared" si="44"/>
        <v>0.78198587023421751</v>
      </c>
    </row>
    <row r="2846" spans="1:5" x14ac:dyDescent="0.3">
      <c r="A2846" t="s">
        <v>2847</v>
      </c>
      <c r="B2846">
        <v>242356504.72223333</v>
      </c>
      <c r="C2846">
        <v>238067159</v>
      </c>
      <c r="D2846">
        <v>4289345.7222333252</v>
      </c>
      <c r="E2846" s="2">
        <f t="shared" si="44"/>
        <v>1.8017376862271561</v>
      </c>
    </row>
    <row r="2847" spans="1:5" x14ac:dyDescent="0.3">
      <c r="A2847" t="s">
        <v>2848</v>
      </c>
      <c r="B2847">
        <v>237024707.7187503</v>
      </c>
      <c r="C2847">
        <v>238153569</v>
      </c>
      <c r="D2847">
        <v>1128861.281249702</v>
      </c>
      <c r="E2847" s="2">
        <f t="shared" si="44"/>
        <v>0.47400561158489374</v>
      </c>
    </row>
    <row r="2848" spans="1:5" x14ac:dyDescent="0.3">
      <c r="A2848" t="s">
        <v>2849</v>
      </c>
      <c r="B2848">
        <v>257183064.44821671</v>
      </c>
      <c r="C2848">
        <v>238878094</v>
      </c>
      <c r="D2848">
        <v>18304970.448216707</v>
      </c>
      <c r="E2848" s="2">
        <f t="shared" si="44"/>
        <v>7.6628920390735811</v>
      </c>
    </row>
    <row r="2849" spans="1:5" x14ac:dyDescent="0.3">
      <c r="A2849" t="s">
        <v>2850</v>
      </c>
      <c r="B2849">
        <v>236333538.81513333</v>
      </c>
      <c r="C2849">
        <v>240772093</v>
      </c>
      <c r="D2849">
        <v>4438554.1848666668</v>
      </c>
      <c r="E2849" s="2">
        <f t="shared" si="44"/>
        <v>1.8434670436937499</v>
      </c>
    </row>
    <row r="2850" spans="1:5" x14ac:dyDescent="0.3">
      <c r="A2850" t="s">
        <v>2851</v>
      </c>
      <c r="B2850">
        <v>247496258.87781674</v>
      </c>
      <c r="C2850">
        <v>241492135</v>
      </c>
      <c r="D2850">
        <v>6004123.8778167367</v>
      </c>
      <c r="E2850" s="2">
        <f t="shared" si="44"/>
        <v>2.4862606303168988</v>
      </c>
    </row>
    <row r="2851" spans="1:5" x14ac:dyDescent="0.3">
      <c r="A2851" t="s">
        <v>2852</v>
      </c>
      <c r="B2851">
        <v>243160571.29964975</v>
      </c>
      <c r="C2851">
        <v>244693200</v>
      </c>
      <c r="D2851">
        <v>1532628.7003502548</v>
      </c>
      <c r="E2851" s="2">
        <f t="shared" si="44"/>
        <v>0.6263470747655655</v>
      </c>
    </row>
    <row r="2852" spans="1:5" x14ac:dyDescent="0.3">
      <c r="A2852" t="s">
        <v>2853</v>
      </c>
      <c r="B2852">
        <v>229974565.44126815</v>
      </c>
      <c r="C2852">
        <v>245987840</v>
      </c>
      <c r="D2852">
        <v>16013274.558731854</v>
      </c>
      <c r="E2852" s="2">
        <f t="shared" si="44"/>
        <v>6.5097829871313362</v>
      </c>
    </row>
    <row r="2853" spans="1:5" x14ac:dyDescent="0.3">
      <c r="A2853" t="s">
        <v>2854</v>
      </c>
      <c r="B2853">
        <v>249606483.06990546</v>
      </c>
      <c r="C2853">
        <v>248343181</v>
      </c>
      <c r="D2853">
        <v>1263302.0699054599</v>
      </c>
      <c r="E2853" s="2">
        <f t="shared" si="44"/>
        <v>0.50869207071381595</v>
      </c>
    </row>
    <row r="2854" spans="1:5" x14ac:dyDescent="0.3">
      <c r="A2854" t="s">
        <v>2855</v>
      </c>
      <c r="B2854">
        <v>243804774.64267364</v>
      </c>
      <c r="C2854">
        <v>248888526</v>
      </c>
      <c r="D2854">
        <v>5083751.3573263586</v>
      </c>
      <c r="E2854" s="2">
        <f t="shared" si="44"/>
        <v>2.0425816485113333</v>
      </c>
    </row>
    <row r="2855" spans="1:5" x14ac:dyDescent="0.3">
      <c r="A2855" t="s">
        <v>2856</v>
      </c>
      <c r="B2855">
        <v>251457629.5544512</v>
      </c>
      <c r="C2855">
        <v>250815692</v>
      </c>
      <c r="D2855">
        <v>641937.55445119739</v>
      </c>
      <c r="E2855" s="2">
        <f t="shared" si="44"/>
        <v>0.25593994910461876</v>
      </c>
    </row>
    <row r="2856" spans="1:5" x14ac:dyDescent="0.3">
      <c r="A2856" t="s">
        <v>2857</v>
      </c>
      <c r="B2856">
        <v>246437208.52200806</v>
      </c>
      <c r="C2856">
        <v>251040780</v>
      </c>
      <c r="D2856">
        <v>4603571.4779919386</v>
      </c>
      <c r="E2856" s="2">
        <f t="shared" si="44"/>
        <v>1.8337942855307967</v>
      </c>
    </row>
    <row r="2857" spans="1:5" x14ac:dyDescent="0.3">
      <c r="A2857" t="s">
        <v>2858</v>
      </c>
      <c r="B2857">
        <v>262841941.34071663</v>
      </c>
      <c r="C2857">
        <v>252833570</v>
      </c>
      <c r="D2857">
        <v>10008371.34071663</v>
      </c>
      <c r="E2857" s="2">
        <f t="shared" si="44"/>
        <v>3.9584819930029984</v>
      </c>
    </row>
    <row r="2858" spans="1:5" x14ac:dyDescent="0.3">
      <c r="A2858" t="s">
        <v>2859</v>
      </c>
      <c r="B2858">
        <v>260307592.19245011</v>
      </c>
      <c r="C2858">
        <v>255506346</v>
      </c>
      <c r="D2858">
        <v>4801246.1924501061</v>
      </c>
      <c r="E2858" s="2">
        <f t="shared" si="44"/>
        <v>1.8791103499441482</v>
      </c>
    </row>
    <row r="2859" spans="1:5" x14ac:dyDescent="0.3">
      <c r="A2859" t="s">
        <v>2860</v>
      </c>
      <c r="B2859">
        <v>267294707.1372166</v>
      </c>
      <c r="C2859">
        <v>258831187</v>
      </c>
      <c r="D2859">
        <v>8463520.1372165978</v>
      </c>
      <c r="E2859" s="2">
        <f t="shared" si="44"/>
        <v>3.2698996729542475</v>
      </c>
    </row>
    <row r="2860" spans="1:5" x14ac:dyDescent="0.3">
      <c r="A2860" t="s">
        <v>2861</v>
      </c>
      <c r="B2860">
        <v>285955628.2610389</v>
      </c>
      <c r="C2860">
        <v>260169020</v>
      </c>
      <c r="D2860">
        <v>25786608.261038899</v>
      </c>
      <c r="E2860" s="2">
        <f t="shared" si="44"/>
        <v>9.9114830278558532</v>
      </c>
    </row>
    <row r="2861" spans="1:5" x14ac:dyDescent="0.3">
      <c r="A2861" t="s">
        <v>2862</v>
      </c>
      <c r="B2861">
        <v>223932980.22242424</v>
      </c>
      <c r="C2861">
        <v>261005626</v>
      </c>
      <c r="D2861">
        <v>37072645.777575761</v>
      </c>
      <c r="E2861" s="2">
        <f t="shared" si="44"/>
        <v>14.203772671772125</v>
      </c>
    </row>
    <row r="2862" spans="1:5" x14ac:dyDescent="0.3">
      <c r="A2862" t="s">
        <v>2863</v>
      </c>
      <c r="B2862">
        <v>275916066.15048355</v>
      </c>
      <c r="C2862">
        <v>264266108</v>
      </c>
      <c r="D2862">
        <v>11649958.150483549</v>
      </c>
      <c r="E2862" s="2">
        <f t="shared" si="44"/>
        <v>4.4084193159130152</v>
      </c>
    </row>
    <row r="2863" spans="1:5" x14ac:dyDescent="0.3">
      <c r="A2863" t="s">
        <v>2864</v>
      </c>
      <c r="B2863">
        <v>270948160.94055951</v>
      </c>
      <c r="C2863">
        <v>264537646</v>
      </c>
      <c r="D2863">
        <v>6410514.9405595064</v>
      </c>
      <c r="E2863" s="2">
        <f t="shared" si="44"/>
        <v>2.4232902339198659</v>
      </c>
    </row>
    <row r="2864" spans="1:5" x14ac:dyDescent="0.3">
      <c r="A2864" t="s">
        <v>2865</v>
      </c>
      <c r="B2864">
        <v>259925950.34998092</v>
      </c>
      <c r="C2864">
        <v>264625936</v>
      </c>
      <c r="D2864">
        <v>4699985.6500190794</v>
      </c>
      <c r="E2864" s="2">
        <f t="shared" si="44"/>
        <v>1.7760865473213026</v>
      </c>
    </row>
    <row r="2865" spans="1:5" x14ac:dyDescent="0.3">
      <c r="A2865" t="s">
        <v>2866</v>
      </c>
      <c r="B2865">
        <v>283458168.84651685</v>
      </c>
      <c r="C2865">
        <v>266783398</v>
      </c>
      <c r="D2865">
        <v>16674770.846516848</v>
      </c>
      <c r="E2865" s="2">
        <f t="shared" si="44"/>
        <v>6.2503030441635072</v>
      </c>
    </row>
    <row r="2866" spans="1:5" x14ac:dyDescent="0.3">
      <c r="A2866" t="s">
        <v>2867</v>
      </c>
      <c r="B2866">
        <v>263825150.86341643</v>
      </c>
      <c r="C2866">
        <v>274435154</v>
      </c>
      <c r="D2866">
        <v>10610003.136583567</v>
      </c>
      <c r="E2866" s="2">
        <f t="shared" si="44"/>
        <v>3.8661239210569818</v>
      </c>
    </row>
    <row r="2867" spans="1:5" x14ac:dyDescent="0.3">
      <c r="A2867" t="s">
        <v>2868</v>
      </c>
      <c r="B2867">
        <v>277711548.22305</v>
      </c>
      <c r="C2867">
        <v>276520113</v>
      </c>
      <c r="D2867">
        <v>1191435.2230499983</v>
      </c>
      <c r="E2867" s="2">
        <f t="shared" si="44"/>
        <v>0.43086747293857725</v>
      </c>
    </row>
    <row r="2868" spans="1:5" x14ac:dyDescent="0.3">
      <c r="A2868" t="s">
        <v>2869</v>
      </c>
      <c r="B2868">
        <v>281588083.33132404</v>
      </c>
      <c r="C2868">
        <v>279974852</v>
      </c>
      <c r="D2868">
        <v>1613231.3313240409</v>
      </c>
      <c r="E2868" s="2">
        <f t="shared" si="44"/>
        <v>0.57620579841365216</v>
      </c>
    </row>
    <row r="2869" spans="1:5" x14ac:dyDescent="0.3">
      <c r="A2869" t="s">
        <v>2870</v>
      </c>
      <c r="B2869">
        <v>288343697.28465021</v>
      </c>
      <c r="C2869">
        <v>282583573</v>
      </c>
      <c r="D2869">
        <v>5760124.2846502066</v>
      </c>
      <c r="E2869" s="2">
        <f t="shared" si="44"/>
        <v>2.0383790266004622</v>
      </c>
    </row>
    <row r="2870" spans="1:5" x14ac:dyDescent="0.3">
      <c r="A2870" t="s">
        <v>2871</v>
      </c>
      <c r="B2870">
        <v>291945806.55353338</v>
      </c>
      <c r="C2870">
        <v>283365901</v>
      </c>
      <c r="D2870">
        <v>8579905.5535333753</v>
      </c>
      <c r="E2870" s="2">
        <f t="shared" si="44"/>
        <v>3.0278539242918208</v>
      </c>
    </row>
    <row r="2871" spans="1:5" x14ac:dyDescent="0.3">
      <c r="A2871" t="s">
        <v>2872</v>
      </c>
      <c r="B2871">
        <v>283330365.57349986</v>
      </c>
      <c r="C2871">
        <v>286266411</v>
      </c>
      <c r="D2871">
        <v>2936045.4265001416</v>
      </c>
      <c r="E2871" s="2">
        <f t="shared" si="44"/>
        <v>1.0256339247918755</v>
      </c>
    </row>
    <row r="2872" spans="1:5" x14ac:dyDescent="0.3">
      <c r="A2872" t="s">
        <v>2873</v>
      </c>
      <c r="B2872">
        <v>280827241.48366702</v>
      </c>
      <c r="C2872">
        <v>287124589</v>
      </c>
      <c r="D2872">
        <v>6297347.516332984</v>
      </c>
      <c r="E2872" s="2">
        <f t="shared" si="44"/>
        <v>2.1932456353757233</v>
      </c>
    </row>
    <row r="2873" spans="1:5" x14ac:dyDescent="0.3">
      <c r="A2873" t="s">
        <v>2874</v>
      </c>
      <c r="B2873">
        <v>313881350.6303668</v>
      </c>
      <c r="C2873">
        <v>287493256</v>
      </c>
      <c r="D2873">
        <v>26388094.630366802</v>
      </c>
      <c r="E2873" s="2">
        <f t="shared" si="44"/>
        <v>9.1786830054778061</v>
      </c>
    </row>
    <row r="2874" spans="1:5" x14ac:dyDescent="0.3">
      <c r="A2874" t="s">
        <v>2875</v>
      </c>
      <c r="B2874">
        <v>283959788.98235035</v>
      </c>
      <c r="C2874">
        <v>288409624</v>
      </c>
      <c r="D2874">
        <v>4449835.0176496506</v>
      </c>
      <c r="E2874" s="2">
        <f t="shared" si="44"/>
        <v>1.5428871463906664</v>
      </c>
    </row>
    <row r="2875" spans="1:5" x14ac:dyDescent="0.3">
      <c r="A2875" t="s">
        <v>2876</v>
      </c>
      <c r="B2875">
        <v>299321577.53696692</v>
      </c>
      <c r="C2875">
        <v>289502975</v>
      </c>
      <c r="D2875">
        <v>9818602.5369669199</v>
      </c>
      <c r="E2875" s="2">
        <f t="shared" si="44"/>
        <v>3.3915376990398522</v>
      </c>
    </row>
    <row r="2876" spans="1:5" x14ac:dyDescent="0.3">
      <c r="A2876" t="s">
        <v>2877</v>
      </c>
      <c r="B2876">
        <v>314100248.60876679</v>
      </c>
      <c r="C2876">
        <v>291632140</v>
      </c>
      <c r="D2876">
        <v>22468108.608766794</v>
      </c>
      <c r="E2876" s="2">
        <f t="shared" si="44"/>
        <v>7.7042635317104606</v>
      </c>
    </row>
    <row r="2877" spans="1:5" x14ac:dyDescent="0.3">
      <c r="A2877" t="s">
        <v>2878</v>
      </c>
      <c r="B2877">
        <v>296087125.61238378</v>
      </c>
      <c r="C2877">
        <v>293237622</v>
      </c>
      <c r="D2877">
        <v>2849503.6123837829</v>
      </c>
      <c r="E2877" s="2">
        <f t="shared" si="44"/>
        <v>0.97173875335265913</v>
      </c>
    </row>
    <row r="2878" spans="1:5" x14ac:dyDescent="0.3">
      <c r="A2878" t="s">
        <v>2879</v>
      </c>
      <c r="B2878">
        <v>313393521.95048332</v>
      </c>
      <c r="C2878">
        <v>293357748</v>
      </c>
      <c r="D2878">
        <v>20035773.950483322</v>
      </c>
      <c r="E2878" s="2">
        <f t="shared" si="44"/>
        <v>6.8298090256962709</v>
      </c>
    </row>
    <row r="2879" spans="1:5" x14ac:dyDescent="0.3">
      <c r="A2879" t="s">
        <v>2880</v>
      </c>
      <c r="B2879">
        <v>298856817.71354818</v>
      </c>
      <c r="C2879">
        <v>294462991</v>
      </c>
      <c r="D2879">
        <v>4393826.7135481834</v>
      </c>
      <c r="E2879" s="2">
        <f t="shared" si="44"/>
        <v>1.4921490468553256</v>
      </c>
    </row>
    <row r="2880" spans="1:5" x14ac:dyDescent="0.3">
      <c r="A2880" t="s">
        <v>2881</v>
      </c>
      <c r="B2880">
        <v>346168120.94241911</v>
      </c>
      <c r="C2880">
        <v>299163416</v>
      </c>
      <c r="D2880">
        <v>47004704.942419112</v>
      </c>
      <c r="E2880" s="2">
        <f t="shared" si="44"/>
        <v>15.712049812407248</v>
      </c>
    </row>
    <row r="2881" spans="1:5" x14ac:dyDescent="0.3">
      <c r="A2881" t="s">
        <v>2882</v>
      </c>
      <c r="B2881">
        <v>284056060.66120982</v>
      </c>
      <c r="C2881">
        <v>299476806</v>
      </c>
      <c r="D2881">
        <v>15420745.338790178</v>
      </c>
      <c r="E2881" s="2">
        <f t="shared" si="44"/>
        <v>5.1492285979536518</v>
      </c>
    </row>
    <row r="2882" spans="1:5" x14ac:dyDescent="0.3">
      <c r="A2882" t="s">
        <v>2883</v>
      </c>
      <c r="B2882">
        <v>338282844.29241669</v>
      </c>
      <c r="C2882">
        <v>300927370</v>
      </c>
      <c r="D2882">
        <v>37355474.292416692</v>
      </c>
      <c r="E2882" s="2">
        <f t="shared" ref="E2882:E2945" si="45">100*(D2882/C2882)</f>
        <v>12.413451887881349</v>
      </c>
    </row>
    <row r="2883" spans="1:5" x14ac:dyDescent="0.3">
      <c r="A2883" t="s">
        <v>2884</v>
      </c>
      <c r="B2883">
        <v>354247707.63821185</v>
      </c>
      <c r="C2883">
        <v>302462423</v>
      </c>
      <c r="D2883">
        <v>51785284.638211846</v>
      </c>
      <c r="E2883" s="2">
        <f t="shared" si="45"/>
        <v>17.121229184298322</v>
      </c>
    </row>
    <row r="2884" spans="1:5" x14ac:dyDescent="0.3">
      <c r="A2884" t="s">
        <v>2885</v>
      </c>
      <c r="B2884">
        <v>216462977.58093312</v>
      </c>
      <c r="C2884">
        <v>302660121</v>
      </c>
      <c r="D2884">
        <v>86197143.419066876</v>
      </c>
      <c r="E2884" s="2">
        <f t="shared" si="45"/>
        <v>28.479848330949046</v>
      </c>
    </row>
    <row r="2885" spans="1:5" x14ac:dyDescent="0.3">
      <c r="A2885" t="s">
        <v>2886</v>
      </c>
      <c r="B2885">
        <v>276504965.12745744</v>
      </c>
      <c r="C2885">
        <v>302855475</v>
      </c>
      <c r="D2885">
        <v>26350509.87254256</v>
      </c>
      <c r="E2885" s="2">
        <f t="shared" si="45"/>
        <v>8.7006879675999134</v>
      </c>
    </row>
    <row r="2886" spans="1:5" x14ac:dyDescent="0.3">
      <c r="A2886" t="s">
        <v>2887</v>
      </c>
      <c r="B2886">
        <v>298363592.48081017</v>
      </c>
      <c r="C2886">
        <v>304137104</v>
      </c>
      <c r="D2886">
        <v>5773511.5191898346</v>
      </c>
      <c r="E2886" s="2">
        <f t="shared" si="45"/>
        <v>1.8983252760866147</v>
      </c>
    </row>
    <row r="2887" spans="1:5" x14ac:dyDescent="0.3">
      <c r="A2887" t="s">
        <v>2888</v>
      </c>
      <c r="B2887">
        <v>331989178.18792701</v>
      </c>
      <c r="C2887">
        <v>305743736</v>
      </c>
      <c r="D2887">
        <v>26245442.187927008</v>
      </c>
      <c r="E2887" s="2">
        <f t="shared" si="45"/>
        <v>8.5841307924382164</v>
      </c>
    </row>
    <row r="2888" spans="1:5" x14ac:dyDescent="0.3">
      <c r="A2888" t="s">
        <v>2889</v>
      </c>
      <c r="B2888">
        <v>289875934.16011667</v>
      </c>
      <c r="C2888">
        <v>307214217</v>
      </c>
      <c r="D2888">
        <v>17338282.839883327</v>
      </c>
      <c r="E2888" s="2">
        <f t="shared" si="45"/>
        <v>5.6437110916267681</v>
      </c>
    </row>
    <row r="2889" spans="1:5" x14ac:dyDescent="0.3">
      <c r="A2889" t="s">
        <v>2890</v>
      </c>
      <c r="B2889">
        <v>314737230.98720807</v>
      </c>
      <c r="C2889">
        <v>312378575</v>
      </c>
      <c r="D2889">
        <v>2358655.9872080684</v>
      </c>
      <c r="E2889" s="2">
        <f t="shared" si="45"/>
        <v>0.75506330330371352</v>
      </c>
    </row>
    <row r="2890" spans="1:5" x14ac:dyDescent="0.3">
      <c r="A2890" t="s">
        <v>2891</v>
      </c>
      <c r="B2890">
        <v>367282362.16340566</v>
      </c>
      <c r="C2890">
        <v>313006067</v>
      </c>
      <c r="D2890">
        <v>54276295.163405657</v>
      </c>
      <c r="E2890" s="2">
        <f t="shared" si="45"/>
        <v>17.3403332668966</v>
      </c>
    </row>
    <row r="2891" spans="1:5" x14ac:dyDescent="0.3">
      <c r="A2891" t="s">
        <v>2892</v>
      </c>
      <c r="B2891">
        <v>352177771.97255021</v>
      </c>
      <c r="C2891">
        <v>314597559</v>
      </c>
      <c r="D2891">
        <v>37580212.972550213</v>
      </c>
      <c r="E2891" s="2">
        <f t="shared" si="45"/>
        <v>11.945487781915757</v>
      </c>
    </row>
    <row r="2892" spans="1:5" x14ac:dyDescent="0.3">
      <c r="A2892" t="s">
        <v>2893</v>
      </c>
      <c r="B2892">
        <v>401727218.53818321</v>
      </c>
      <c r="C2892">
        <v>319931535</v>
      </c>
      <c r="D2892">
        <v>81795683.538183212</v>
      </c>
      <c r="E2892" s="2">
        <f t="shared" si="45"/>
        <v>25.566621164176016</v>
      </c>
    </row>
    <row r="2893" spans="1:5" x14ac:dyDescent="0.3">
      <c r="A2893" t="s">
        <v>2894</v>
      </c>
      <c r="B2893">
        <v>342331101.47117585</v>
      </c>
      <c r="C2893">
        <v>322533007</v>
      </c>
      <c r="D2893">
        <v>19798094.471175849</v>
      </c>
      <c r="E2893" s="2">
        <f t="shared" si="45"/>
        <v>6.1383157821040779</v>
      </c>
    </row>
    <row r="2894" spans="1:5" x14ac:dyDescent="0.3">
      <c r="A2894" t="s">
        <v>2895</v>
      </c>
      <c r="B2894">
        <v>349443167.16281652</v>
      </c>
      <c r="C2894">
        <v>336941769</v>
      </c>
      <c r="D2894">
        <v>12501398.162816525</v>
      </c>
      <c r="E2894" s="2">
        <f t="shared" si="45"/>
        <v>3.7102548015697407</v>
      </c>
    </row>
    <row r="2895" spans="1:5" x14ac:dyDescent="0.3">
      <c r="A2895" t="s">
        <v>2896</v>
      </c>
      <c r="B2895">
        <v>379306141.75737208</v>
      </c>
      <c r="C2895">
        <v>337871557</v>
      </c>
      <c r="D2895">
        <v>41434584.757372081</v>
      </c>
      <c r="E2895" s="2">
        <f t="shared" si="45"/>
        <v>12.26341309261853</v>
      </c>
    </row>
    <row r="2896" spans="1:5" x14ac:dyDescent="0.3">
      <c r="A2896" t="s">
        <v>2897</v>
      </c>
      <c r="B2896">
        <v>344829043.09538352</v>
      </c>
      <c r="C2896">
        <v>339783069</v>
      </c>
      <c r="D2896">
        <v>5045974.0953835249</v>
      </c>
      <c r="E2896" s="2">
        <f t="shared" si="45"/>
        <v>1.4850575428122714</v>
      </c>
    </row>
    <row r="2897" spans="1:5" x14ac:dyDescent="0.3">
      <c r="A2897" t="s">
        <v>2898</v>
      </c>
      <c r="B2897">
        <v>348637090.38578355</v>
      </c>
      <c r="C2897">
        <v>344305535</v>
      </c>
      <c r="D2897">
        <v>4331555.3857835531</v>
      </c>
      <c r="E2897" s="2">
        <f t="shared" si="45"/>
        <v>1.2580556934071807</v>
      </c>
    </row>
    <row r="2898" spans="1:5" x14ac:dyDescent="0.3">
      <c r="A2898" t="s">
        <v>2899</v>
      </c>
      <c r="B2898">
        <v>349789474.47850007</v>
      </c>
      <c r="C2898">
        <v>347902276</v>
      </c>
      <c r="D2898">
        <v>1887198.4785000682</v>
      </c>
      <c r="E2898" s="2">
        <f t="shared" si="45"/>
        <v>0.54245074225960743</v>
      </c>
    </row>
    <row r="2899" spans="1:5" x14ac:dyDescent="0.3">
      <c r="A2899" t="s">
        <v>2900</v>
      </c>
      <c r="B2899">
        <v>361448716.98755032</v>
      </c>
      <c r="C2899">
        <v>351283773</v>
      </c>
      <c r="D2899">
        <v>10164943.987550318</v>
      </c>
      <c r="E2899" s="2">
        <f t="shared" si="45"/>
        <v>2.8936560037318655</v>
      </c>
    </row>
    <row r="2900" spans="1:5" x14ac:dyDescent="0.3">
      <c r="A2900" t="s">
        <v>2901</v>
      </c>
      <c r="B2900">
        <v>363233647.96831667</v>
      </c>
      <c r="C2900">
        <v>360206874</v>
      </c>
      <c r="D2900">
        <v>3026773.9683166742</v>
      </c>
      <c r="E2900" s="2">
        <f t="shared" si="45"/>
        <v>0.84028767544193894</v>
      </c>
    </row>
    <row r="2901" spans="1:5" x14ac:dyDescent="0.3">
      <c r="A2901" t="s">
        <v>2902</v>
      </c>
      <c r="B2901">
        <v>360549502.83293307</v>
      </c>
      <c r="C2901">
        <v>360793401</v>
      </c>
      <c r="D2901">
        <v>243898.16706693172</v>
      </c>
      <c r="E2901" s="2">
        <f t="shared" si="45"/>
        <v>6.7600506658638065E-2</v>
      </c>
    </row>
    <row r="2902" spans="1:5" x14ac:dyDescent="0.3">
      <c r="A2902" t="s">
        <v>2903</v>
      </c>
      <c r="B2902">
        <v>338221120.73986661</v>
      </c>
      <c r="C2902">
        <v>363161947</v>
      </c>
      <c r="D2902">
        <v>24940826.260133386</v>
      </c>
      <c r="E2902" s="2">
        <f t="shared" si="45"/>
        <v>6.8676871203505767</v>
      </c>
    </row>
    <row r="2903" spans="1:5" x14ac:dyDescent="0.3">
      <c r="A2903" t="s">
        <v>2904</v>
      </c>
      <c r="B2903">
        <v>384289217.28100014</v>
      </c>
      <c r="C2903">
        <v>365934361</v>
      </c>
      <c r="D2903">
        <v>18354856.281000137</v>
      </c>
      <c r="E2903" s="2">
        <f t="shared" si="45"/>
        <v>5.0158876118769662</v>
      </c>
    </row>
    <row r="2904" spans="1:5" x14ac:dyDescent="0.3">
      <c r="A2904" t="s">
        <v>2905</v>
      </c>
      <c r="B2904">
        <v>345524539.1052168</v>
      </c>
      <c r="C2904">
        <v>371732840</v>
      </c>
      <c r="D2904">
        <v>26208300.894783199</v>
      </c>
      <c r="E2904" s="2">
        <f t="shared" si="45"/>
        <v>7.0503055083277548</v>
      </c>
    </row>
    <row r="2905" spans="1:5" x14ac:dyDescent="0.3">
      <c r="A2905" t="s">
        <v>2906</v>
      </c>
      <c r="B2905">
        <v>304770026.65922177</v>
      </c>
      <c r="C2905">
        <v>374798765</v>
      </c>
      <c r="D2905">
        <v>70028738.340778232</v>
      </c>
      <c r="E2905" s="2">
        <f t="shared" si="45"/>
        <v>18.684356748288174</v>
      </c>
    </row>
    <row r="2906" spans="1:5" x14ac:dyDescent="0.3">
      <c r="A2906" t="s">
        <v>2907</v>
      </c>
      <c r="B2906">
        <v>382400295.62069786</v>
      </c>
      <c r="C2906">
        <v>378425786</v>
      </c>
      <c r="D2906">
        <v>3974509.6206978559</v>
      </c>
      <c r="E2906" s="2">
        <f t="shared" si="45"/>
        <v>1.050274523496096</v>
      </c>
    </row>
    <row r="2907" spans="1:5" x14ac:dyDescent="0.3">
      <c r="A2907" t="s">
        <v>2908</v>
      </c>
      <c r="B2907">
        <v>397758144.86808097</v>
      </c>
      <c r="C2907">
        <v>384528649</v>
      </c>
      <c r="D2907">
        <v>13229495.868080974</v>
      </c>
      <c r="E2907" s="2">
        <f t="shared" si="45"/>
        <v>3.4404447893506558</v>
      </c>
    </row>
    <row r="2908" spans="1:5" x14ac:dyDescent="0.3">
      <c r="A2908" t="s">
        <v>2909</v>
      </c>
      <c r="B2908">
        <v>390003106.91653043</v>
      </c>
      <c r="C2908">
        <v>386353473</v>
      </c>
      <c r="D2908">
        <v>3649633.9165304303</v>
      </c>
      <c r="E2908" s="2">
        <f t="shared" si="45"/>
        <v>0.94463598015344619</v>
      </c>
    </row>
    <row r="2909" spans="1:5" x14ac:dyDescent="0.3">
      <c r="A2909" t="s">
        <v>2910</v>
      </c>
      <c r="B2909">
        <v>332023236.62651199</v>
      </c>
      <c r="C2909">
        <v>389762353</v>
      </c>
      <c r="D2909">
        <v>57739116.373488009</v>
      </c>
      <c r="E2909" s="2">
        <f t="shared" si="45"/>
        <v>14.813928520563916</v>
      </c>
    </row>
    <row r="2910" spans="1:5" x14ac:dyDescent="0.3">
      <c r="A2910" t="s">
        <v>2911</v>
      </c>
      <c r="B2910">
        <v>396738462.74898314</v>
      </c>
      <c r="C2910">
        <v>396540709</v>
      </c>
      <c r="D2910">
        <v>197753.74898314476</v>
      </c>
      <c r="E2910" s="2">
        <f t="shared" si="45"/>
        <v>4.9869721946541622E-2</v>
      </c>
    </row>
    <row r="2911" spans="1:5" x14ac:dyDescent="0.3">
      <c r="A2911" t="s">
        <v>2912</v>
      </c>
      <c r="B2911">
        <v>381361764.68871665</v>
      </c>
      <c r="C2911">
        <v>397056283</v>
      </c>
      <c r="D2911">
        <v>15694518.31128335</v>
      </c>
      <c r="E2911" s="2">
        <f t="shared" si="45"/>
        <v>3.9527187915783086</v>
      </c>
    </row>
    <row r="2912" spans="1:5" x14ac:dyDescent="0.3">
      <c r="A2912" t="s">
        <v>2913</v>
      </c>
      <c r="B2912">
        <v>422613538.88101411</v>
      </c>
      <c r="C2912">
        <v>398917811</v>
      </c>
      <c r="D2912">
        <v>23695727.881014109</v>
      </c>
      <c r="E2912" s="2">
        <f t="shared" si="45"/>
        <v>5.9400024836229006</v>
      </c>
    </row>
    <row r="2913" spans="1:5" x14ac:dyDescent="0.3">
      <c r="A2913" t="s">
        <v>2914</v>
      </c>
      <c r="B2913">
        <v>456884057.96813309</v>
      </c>
      <c r="C2913">
        <v>400893027</v>
      </c>
      <c r="D2913">
        <v>55991030.968133092</v>
      </c>
      <c r="E2913" s="2">
        <f t="shared" si="45"/>
        <v>13.966576417437434</v>
      </c>
    </row>
    <row r="2914" spans="1:5" x14ac:dyDescent="0.3">
      <c r="A2914" t="s">
        <v>2915</v>
      </c>
      <c r="B2914">
        <v>370641376.36484432</v>
      </c>
      <c r="C2914">
        <v>402415969</v>
      </c>
      <c r="D2914">
        <v>31774592.635155678</v>
      </c>
      <c r="E2914" s="2">
        <f t="shared" si="45"/>
        <v>7.8959571893022158</v>
      </c>
    </row>
    <row r="2915" spans="1:5" x14ac:dyDescent="0.3">
      <c r="A2915" t="s">
        <v>2916</v>
      </c>
      <c r="B2915">
        <v>441911475.30336678</v>
      </c>
      <c r="C2915">
        <v>408222990</v>
      </c>
      <c r="D2915">
        <v>33688485.30336678</v>
      </c>
      <c r="E2915" s="2">
        <f t="shared" si="45"/>
        <v>8.252471352327996</v>
      </c>
    </row>
    <row r="2916" spans="1:5" x14ac:dyDescent="0.3">
      <c r="A2916" t="s">
        <v>2917</v>
      </c>
      <c r="B2916">
        <v>436132648.0248003</v>
      </c>
      <c r="C2916">
        <v>420965418</v>
      </c>
      <c r="D2916">
        <v>15167230.024800301</v>
      </c>
      <c r="E2916" s="2">
        <f t="shared" si="45"/>
        <v>3.6029634208100916</v>
      </c>
    </row>
    <row r="2917" spans="1:5" x14ac:dyDescent="0.3">
      <c r="A2917" t="s">
        <v>2918</v>
      </c>
      <c r="B2917">
        <v>442232196.82336682</v>
      </c>
      <c r="C2917">
        <v>423001707</v>
      </c>
      <c r="D2917">
        <v>19230489.823366821</v>
      </c>
      <c r="E2917" s="2">
        <f t="shared" si="45"/>
        <v>4.5461967422667682</v>
      </c>
    </row>
    <row r="2918" spans="1:5" x14ac:dyDescent="0.3">
      <c r="A2918" t="s">
        <v>2919</v>
      </c>
      <c r="B2918">
        <v>402411433.74658847</v>
      </c>
      <c r="C2918">
        <v>432707524</v>
      </c>
      <c r="D2918">
        <v>30296090.253411531</v>
      </c>
      <c r="E2918" s="2">
        <f t="shared" si="45"/>
        <v>7.0015168614011731</v>
      </c>
    </row>
    <row r="2919" spans="1:5" x14ac:dyDescent="0.3">
      <c r="A2919" t="s">
        <v>2920</v>
      </c>
      <c r="B2919">
        <v>441573497.26690054</v>
      </c>
      <c r="C2919">
        <v>434827472</v>
      </c>
      <c r="D2919">
        <v>6746025.2669005394</v>
      </c>
      <c r="E2919" s="2">
        <f t="shared" si="45"/>
        <v>1.5514257265926701</v>
      </c>
    </row>
    <row r="2920" spans="1:5" x14ac:dyDescent="0.3">
      <c r="A2920" t="s">
        <v>2921</v>
      </c>
      <c r="B2920">
        <v>414423739.80259997</v>
      </c>
      <c r="C2920">
        <v>436160221</v>
      </c>
      <c r="D2920">
        <v>21736481.197400033</v>
      </c>
      <c r="E2920" s="2">
        <f t="shared" si="45"/>
        <v>4.9836000971303696</v>
      </c>
    </row>
    <row r="2921" spans="1:5" x14ac:dyDescent="0.3">
      <c r="A2921" t="s">
        <v>2922</v>
      </c>
      <c r="B2921">
        <v>436972306.33845025</v>
      </c>
      <c r="C2921">
        <v>442213252</v>
      </c>
      <c r="D2921">
        <v>5240945.661549747</v>
      </c>
      <c r="E2921" s="2">
        <f t="shared" si="45"/>
        <v>1.1851625065161429</v>
      </c>
    </row>
    <row r="2922" spans="1:5" x14ac:dyDescent="0.3">
      <c r="A2922" t="s">
        <v>2923</v>
      </c>
      <c r="B2922">
        <v>402373491.14268839</v>
      </c>
      <c r="C2922">
        <v>442614268</v>
      </c>
      <c r="D2922">
        <v>40240776.857311606</v>
      </c>
      <c r="E2922" s="2">
        <f t="shared" si="45"/>
        <v>9.0916131192841725</v>
      </c>
    </row>
    <row r="2923" spans="1:5" x14ac:dyDescent="0.3">
      <c r="A2923" t="s">
        <v>2924</v>
      </c>
      <c r="B2923">
        <v>504190150.78876728</v>
      </c>
      <c r="C2923">
        <v>443705898</v>
      </c>
      <c r="D2923">
        <v>60484252.788767278</v>
      </c>
      <c r="E2923" s="2">
        <f t="shared" si="45"/>
        <v>13.631608924154367</v>
      </c>
    </row>
    <row r="2924" spans="1:5" x14ac:dyDescent="0.3">
      <c r="A2924" t="s">
        <v>2925</v>
      </c>
      <c r="B2924">
        <v>483917300.19076723</v>
      </c>
      <c r="C2924">
        <v>444809183</v>
      </c>
      <c r="D2924">
        <v>39108117.190767229</v>
      </c>
      <c r="E2924" s="2">
        <f t="shared" si="45"/>
        <v>8.7921110187078195</v>
      </c>
    </row>
    <row r="2925" spans="1:5" x14ac:dyDescent="0.3">
      <c r="A2925" t="s">
        <v>2926</v>
      </c>
      <c r="B2925">
        <v>489455618.80161649</v>
      </c>
      <c r="C2925">
        <v>444994568</v>
      </c>
      <c r="D2925">
        <v>44461050.80161649</v>
      </c>
      <c r="E2925" s="2">
        <f t="shared" si="45"/>
        <v>9.9913693332131857</v>
      </c>
    </row>
    <row r="2926" spans="1:5" x14ac:dyDescent="0.3">
      <c r="A2926" t="s">
        <v>2927</v>
      </c>
      <c r="B2926">
        <v>458412158.71366656</v>
      </c>
      <c r="C2926">
        <v>449413618</v>
      </c>
      <c r="D2926">
        <v>8998540.7136665583</v>
      </c>
      <c r="E2926" s="2">
        <f t="shared" si="45"/>
        <v>2.0022848336710966</v>
      </c>
    </row>
    <row r="2927" spans="1:5" x14ac:dyDescent="0.3">
      <c r="A2927" t="s">
        <v>2928</v>
      </c>
      <c r="B2927">
        <v>449127017.59296626</v>
      </c>
      <c r="C2927">
        <v>450626289</v>
      </c>
      <c r="D2927">
        <v>1499271.4070337415</v>
      </c>
      <c r="E2927" s="2">
        <f t="shared" si="45"/>
        <v>0.33270837579423629</v>
      </c>
    </row>
    <row r="2928" spans="1:5" x14ac:dyDescent="0.3">
      <c r="A2928" t="s">
        <v>2929</v>
      </c>
      <c r="B2928">
        <v>525918472.21509182</v>
      </c>
      <c r="C2928">
        <v>450833913</v>
      </c>
      <c r="D2928">
        <v>75084559.215091825</v>
      </c>
      <c r="E2928" s="2">
        <f t="shared" si="45"/>
        <v>16.654594308456964</v>
      </c>
    </row>
    <row r="2929" spans="1:5" x14ac:dyDescent="0.3">
      <c r="A2929" t="s">
        <v>2930</v>
      </c>
      <c r="B2929">
        <v>474070705.37635285</v>
      </c>
      <c r="C2929">
        <v>466517703</v>
      </c>
      <c r="D2929">
        <v>7553002.3763528466</v>
      </c>
      <c r="E2929" s="2">
        <f t="shared" si="45"/>
        <v>1.6190173122653924</v>
      </c>
    </row>
    <row r="2930" spans="1:5" x14ac:dyDescent="0.3">
      <c r="A2930" t="s">
        <v>2931</v>
      </c>
      <c r="B2930">
        <v>408647326.04296649</v>
      </c>
      <c r="C2930">
        <v>476248122</v>
      </c>
      <c r="D2930">
        <v>67600795.957033515</v>
      </c>
      <c r="E2930" s="2">
        <f t="shared" si="45"/>
        <v>14.194448824941198</v>
      </c>
    </row>
    <row r="2931" spans="1:5" x14ac:dyDescent="0.3">
      <c r="A2931" t="s">
        <v>2932</v>
      </c>
      <c r="B2931">
        <v>479669036.07441628</v>
      </c>
      <c r="C2931">
        <v>476773662</v>
      </c>
      <c r="D2931">
        <v>2895374.0744162798</v>
      </c>
      <c r="E2931" s="2">
        <f t="shared" si="45"/>
        <v>0.60728481985992755</v>
      </c>
    </row>
    <row r="2932" spans="1:5" x14ac:dyDescent="0.3">
      <c r="A2932" t="s">
        <v>2933</v>
      </c>
      <c r="B2932">
        <v>480857746.35390842</v>
      </c>
      <c r="C2932">
        <v>480537673</v>
      </c>
      <c r="D2932">
        <v>320073.35390841961</v>
      </c>
      <c r="E2932" s="2">
        <f t="shared" si="45"/>
        <v>6.6607338382066797E-2</v>
      </c>
    </row>
    <row r="2933" spans="1:5" x14ac:dyDescent="0.3">
      <c r="A2933" t="s">
        <v>2934</v>
      </c>
      <c r="B2933">
        <v>476683752.71833146</v>
      </c>
      <c r="C2933">
        <v>494522575</v>
      </c>
      <c r="D2933">
        <v>17838822.281668544</v>
      </c>
      <c r="E2933" s="2">
        <f t="shared" si="45"/>
        <v>3.6072816861128216</v>
      </c>
    </row>
    <row r="2934" spans="1:5" x14ac:dyDescent="0.3">
      <c r="A2934" t="s">
        <v>2935</v>
      </c>
      <c r="B2934">
        <v>514817396.54507625</v>
      </c>
      <c r="C2934">
        <v>504286726</v>
      </c>
      <c r="D2934">
        <v>10530670.545076251</v>
      </c>
      <c r="E2934" s="2">
        <f t="shared" si="45"/>
        <v>2.0882307628054146</v>
      </c>
    </row>
    <row r="2935" spans="1:5" x14ac:dyDescent="0.3">
      <c r="A2935" t="s">
        <v>2936</v>
      </c>
      <c r="B2935">
        <v>491389694.55611628</v>
      </c>
      <c r="C2935">
        <v>509320082</v>
      </c>
      <c r="D2935">
        <v>17930387.443883717</v>
      </c>
      <c r="E2935" s="2">
        <f t="shared" si="45"/>
        <v>3.5204556186896467</v>
      </c>
    </row>
    <row r="2936" spans="1:5" x14ac:dyDescent="0.3">
      <c r="A2936" t="s">
        <v>2937</v>
      </c>
      <c r="B2936">
        <v>536128496.07904273</v>
      </c>
      <c r="C2936">
        <v>512505576</v>
      </c>
      <c r="D2936">
        <v>23622920.079042733</v>
      </c>
      <c r="E2936" s="2">
        <f t="shared" si="45"/>
        <v>4.6093001101402127</v>
      </c>
    </row>
    <row r="2937" spans="1:5" x14ac:dyDescent="0.3">
      <c r="A2937" t="s">
        <v>2938</v>
      </c>
      <c r="B2937">
        <v>709050644.53599167</v>
      </c>
      <c r="C2937">
        <v>538534186</v>
      </c>
      <c r="D2937">
        <v>170516458.53599167</v>
      </c>
      <c r="E2937" s="2">
        <f t="shared" si="45"/>
        <v>31.663070417593076</v>
      </c>
    </row>
    <row r="2938" spans="1:5" x14ac:dyDescent="0.3">
      <c r="A2938" t="s">
        <v>2939</v>
      </c>
      <c r="B2938">
        <v>565542304.14808297</v>
      </c>
      <c r="C2938">
        <v>554960548</v>
      </c>
      <c r="D2938">
        <v>10581756.148082972</v>
      </c>
      <c r="E2938" s="2">
        <f t="shared" si="45"/>
        <v>1.9067582706947614</v>
      </c>
    </row>
    <row r="2939" spans="1:5" x14ac:dyDescent="0.3">
      <c r="A2939" t="s">
        <v>2940</v>
      </c>
      <c r="B2939">
        <v>543953830.3557831</v>
      </c>
      <c r="C2939">
        <v>561859752</v>
      </c>
      <c r="D2939">
        <v>17905921.644216895</v>
      </c>
      <c r="E2939" s="2">
        <f t="shared" si="45"/>
        <v>3.1869023507163217</v>
      </c>
    </row>
    <row r="2940" spans="1:5" x14ac:dyDescent="0.3">
      <c r="A2940" t="s">
        <v>2941</v>
      </c>
      <c r="B2940">
        <v>560009656.28716624</v>
      </c>
      <c r="C2940">
        <v>568970505</v>
      </c>
      <c r="D2940">
        <v>8960848.7128337622</v>
      </c>
      <c r="E2940" s="2">
        <f t="shared" si="45"/>
        <v>1.5749232401482325</v>
      </c>
    </row>
    <row r="2941" spans="1:5" x14ac:dyDescent="0.3">
      <c r="A2941" t="s">
        <v>2942</v>
      </c>
      <c r="B2941">
        <v>561629229.50985062</v>
      </c>
      <c r="C2941">
        <v>569315070</v>
      </c>
      <c r="D2941">
        <v>7685840.4901493788</v>
      </c>
      <c r="E2941" s="2">
        <f t="shared" si="45"/>
        <v>1.3500152894511257</v>
      </c>
    </row>
    <row r="2942" spans="1:5" x14ac:dyDescent="0.3">
      <c r="A2942" t="s">
        <v>2943</v>
      </c>
      <c r="B2942">
        <v>926188312.29389226</v>
      </c>
      <c r="C2942">
        <v>581208664</v>
      </c>
      <c r="D2942">
        <v>344979648.29389226</v>
      </c>
      <c r="E2942" s="2">
        <f t="shared" si="45"/>
        <v>59.355558452909143</v>
      </c>
    </row>
    <row r="2943" spans="1:5" x14ac:dyDescent="0.3">
      <c r="A2943" t="s">
        <v>2944</v>
      </c>
      <c r="B2943">
        <v>433648267.12716651</v>
      </c>
      <c r="C2943">
        <v>590580301</v>
      </c>
      <c r="D2943">
        <v>156932033.87283349</v>
      </c>
      <c r="E2943" s="2">
        <f t="shared" si="45"/>
        <v>26.572514119944117</v>
      </c>
    </row>
    <row r="2944" spans="1:5" x14ac:dyDescent="0.3">
      <c r="A2944" t="s">
        <v>2945</v>
      </c>
      <c r="B2944">
        <v>641628802.98681653</v>
      </c>
      <c r="C2944">
        <v>637153262</v>
      </c>
      <c r="D2944">
        <v>4475540.9868165255</v>
      </c>
      <c r="E2944" s="2">
        <f t="shared" si="45"/>
        <v>0.70242769734364563</v>
      </c>
    </row>
    <row r="2945" spans="1:5" x14ac:dyDescent="0.3">
      <c r="A2945" t="s">
        <v>2946</v>
      </c>
      <c r="B2945">
        <v>616457754.01744962</v>
      </c>
      <c r="C2945">
        <v>658884492</v>
      </c>
      <c r="D2945">
        <v>42426737.982550383</v>
      </c>
      <c r="E2945" s="2">
        <f t="shared" si="45"/>
        <v>6.4391768963580924</v>
      </c>
    </row>
    <row r="2946" spans="1:5" x14ac:dyDescent="0.3">
      <c r="A2946" t="s">
        <v>2947</v>
      </c>
      <c r="B2946">
        <v>669227799.02999353</v>
      </c>
      <c r="C2946">
        <v>666338415</v>
      </c>
      <c r="D2946">
        <v>2889384.0299935341</v>
      </c>
      <c r="E2946" s="2">
        <f t="shared" ref="E2946:E3009" si="46">100*(D2946/C2946)</f>
        <v>0.43362110977700935</v>
      </c>
    </row>
    <row r="2947" spans="1:5" x14ac:dyDescent="0.3">
      <c r="A2947" t="s">
        <v>2948</v>
      </c>
      <c r="B2947">
        <v>869077028.01119959</v>
      </c>
      <c r="C2947">
        <v>675145900</v>
      </c>
      <c r="D2947">
        <v>193931128.01119959</v>
      </c>
      <c r="E2947" s="2">
        <f t="shared" si="46"/>
        <v>28.724328772669672</v>
      </c>
    </row>
    <row r="2948" spans="1:5" x14ac:dyDescent="0.3">
      <c r="A2948" t="s">
        <v>2949</v>
      </c>
      <c r="B2948">
        <v>1002011125.6475326</v>
      </c>
      <c r="C2948">
        <v>679493767</v>
      </c>
      <c r="D2948">
        <v>322517358.64753258</v>
      </c>
      <c r="E2948" s="2">
        <f t="shared" si="46"/>
        <v>47.464358660928319</v>
      </c>
    </row>
    <row r="2949" spans="1:5" x14ac:dyDescent="0.3">
      <c r="A2949" t="s">
        <v>2950</v>
      </c>
      <c r="B2949">
        <v>706314792.36253345</v>
      </c>
      <c r="C2949">
        <v>694378358</v>
      </c>
      <c r="D2949">
        <v>11936434.36253345</v>
      </c>
      <c r="E2949" s="2">
        <f t="shared" si="46"/>
        <v>1.7190101369106106</v>
      </c>
    </row>
    <row r="2950" spans="1:5" x14ac:dyDescent="0.3">
      <c r="A2950" t="s">
        <v>2951</v>
      </c>
      <c r="B2950">
        <v>767260275.11597264</v>
      </c>
      <c r="C2950">
        <v>782914579</v>
      </c>
      <c r="D2950">
        <v>15654303.884027362</v>
      </c>
      <c r="E2950" s="2">
        <f t="shared" si="46"/>
        <v>1.999490660146126</v>
      </c>
    </row>
    <row r="2951" spans="1:5" x14ac:dyDescent="0.3">
      <c r="A2951" t="s">
        <v>2952</v>
      </c>
      <c r="B2951">
        <v>835054351.7760843</v>
      </c>
      <c r="C2951">
        <v>885875747</v>
      </c>
      <c r="D2951">
        <v>50821395.223915696</v>
      </c>
      <c r="E2951" s="2">
        <f t="shared" si="46"/>
        <v>5.7368536610265384</v>
      </c>
    </row>
    <row r="2952" spans="1:5" x14ac:dyDescent="0.3">
      <c r="A2952" t="s">
        <v>2953</v>
      </c>
      <c r="B2952">
        <v>869061032.83936739</v>
      </c>
      <c r="C2952">
        <v>905044499</v>
      </c>
      <c r="D2952">
        <v>35983466.16063261</v>
      </c>
      <c r="E2952" s="2">
        <f t="shared" si="46"/>
        <v>3.9758781143238142</v>
      </c>
    </row>
    <row r="2953" spans="1:5" x14ac:dyDescent="0.3">
      <c r="A2953" t="s">
        <v>2954</v>
      </c>
      <c r="B2953">
        <v>1033435632.6447579</v>
      </c>
      <c r="C2953">
        <v>1021036862</v>
      </c>
      <c r="D2953">
        <v>12398770.644757867</v>
      </c>
      <c r="E2953" s="2">
        <f t="shared" si="46"/>
        <v>1.214331343578648</v>
      </c>
    </row>
    <row r="2954" spans="1:5" x14ac:dyDescent="0.3">
      <c r="A2954" t="s">
        <v>2955</v>
      </c>
      <c r="B2954">
        <v>1037010608.8963498</v>
      </c>
      <c r="C2954">
        <v>1024817180</v>
      </c>
      <c r="D2954">
        <v>12193428.896349788</v>
      </c>
      <c r="E2954" s="2">
        <f t="shared" si="46"/>
        <v>1.1898150357266442</v>
      </c>
    </row>
    <row r="2955" spans="1:5" x14ac:dyDescent="0.3">
      <c r="A2955" t="s">
        <v>2956</v>
      </c>
      <c r="B2955">
        <v>1091062202.1037331</v>
      </c>
      <c r="C2955">
        <v>1062340645</v>
      </c>
      <c r="D2955">
        <v>28721557.103733063</v>
      </c>
      <c r="E2955" s="2">
        <f t="shared" si="46"/>
        <v>2.7036108652072768</v>
      </c>
    </row>
    <row r="2956" spans="1:5" x14ac:dyDescent="0.3">
      <c r="A2956" t="s">
        <v>2957</v>
      </c>
      <c r="B2956">
        <v>1177921365.6475265</v>
      </c>
      <c r="C2956">
        <v>1090559363</v>
      </c>
      <c r="D2956">
        <v>87362002.647526503</v>
      </c>
      <c r="E2956" s="2">
        <f t="shared" si="46"/>
        <v>8.0107516941768271</v>
      </c>
    </row>
    <row r="2957" spans="1:5" x14ac:dyDescent="0.3">
      <c r="A2957" t="s">
        <v>2958</v>
      </c>
      <c r="B2957">
        <v>1050050976.2397673</v>
      </c>
      <c r="C2957">
        <v>1096944922</v>
      </c>
      <c r="D2957">
        <v>46893945.760232687</v>
      </c>
      <c r="E2957" s="2">
        <f t="shared" si="46"/>
        <v>4.2749590084006686</v>
      </c>
    </row>
    <row r="2958" spans="1:5" x14ac:dyDescent="0.3">
      <c r="A2958" t="s">
        <v>2959</v>
      </c>
      <c r="B2958">
        <v>1090901371.2055016</v>
      </c>
      <c r="C2958">
        <v>1113874624</v>
      </c>
      <c r="D2958">
        <v>22973252.794498444</v>
      </c>
      <c r="E2958" s="2">
        <f t="shared" si="46"/>
        <v>2.0624630725493973</v>
      </c>
    </row>
    <row r="2959" spans="1:5" x14ac:dyDescent="0.3">
      <c r="A2959" t="s">
        <v>2960</v>
      </c>
      <c r="B2959">
        <v>1011805536.7668833</v>
      </c>
      <c r="C2959">
        <v>1126450325</v>
      </c>
      <c r="D2959">
        <v>114644788.23311675</v>
      </c>
      <c r="E2959" s="2">
        <f t="shared" si="46"/>
        <v>10.177527201043397</v>
      </c>
    </row>
    <row r="2960" spans="1:5" x14ac:dyDescent="0.3">
      <c r="A2960" t="s">
        <v>2961</v>
      </c>
      <c r="B2960">
        <v>1471147104.9118841</v>
      </c>
      <c r="C2960">
        <v>1145032525</v>
      </c>
      <c r="D2960">
        <v>326114579.91188407</v>
      </c>
      <c r="E2960" s="2">
        <f t="shared" si="46"/>
        <v>28.480813670501114</v>
      </c>
    </row>
    <row r="2961" spans="1:5" x14ac:dyDescent="0.3">
      <c r="A2961" t="s">
        <v>2962</v>
      </c>
      <c r="B2961">
        <v>1309401254.6133797</v>
      </c>
      <c r="C2961">
        <v>1180821649</v>
      </c>
      <c r="D2961">
        <v>128579605.61337972</v>
      </c>
      <c r="E2961" s="2">
        <f t="shared" si="46"/>
        <v>10.888994601536114</v>
      </c>
    </row>
    <row r="2962" spans="1:5" x14ac:dyDescent="0.3">
      <c r="A2962" t="s">
        <v>2963</v>
      </c>
      <c r="B2962">
        <v>1254700021.4932296</v>
      </c>
      <c r="C2962">
        <v>1237396610</v>
      </c>
      <c r="D2962">
        <v>17303411.493229628</v>
      </c>
      <c r="E2962" s="2">
        <f t="shared" si="46"/>
        <v>1.3983723046751864</v>
      </c>
    </row>
    <row r="2963" spans="1:5" x14ac:dyDescent="0.3">
      <c r="A2963" t="s">
        <v>2964</v>
      </c>
      <c r="B2963">
        <v>936917419.38078392</v>
      </c>
      <c r="C2963">
        <v>1242575045</v>
      </c>
      <c r="D2963">
        <v>305657625.61921608</v>
      </c>
      <c r="E2963" s="2">
        <f t="shared" si="46"/>
        <v>24.598725594011594</v>
      </c>
    </row>
    <row r="2964" spans="1:5" x14ac:dyDescent="0.3">
      <c r="A2964" t="s">
        <v>2965</v>
      </c>
      <c r="B2964">
        <v>1226022031.0893221</v>
      </c>
      <c r="C2964">
        <v>1258051847</v>
      </c>
      <c r="D2964">
        <v>32029815.91067791</v>
      </c>
      <c r="E2964" s="2">
        <f t="shared" si="46"/>
        <v>2.5459853651546611</v>
      </c>
    </row>
    <row r="2965" spans="1:5" x14ac:dyDescent="0.3">
      <c r="A2965" t="s">
        <v>2966</v>
      </c>
      <c r="B2965">
        <v>1301232493.3046541</v>
      </c>
      <c r="C2965">
        <v>1261151601</v>
      </c>
      <c r="D2965">
        <v>40080892.304654121</v>
      </c>
      <c r="E2965" s="2">
        <f t="shared" si="46"/>
        <v>3.1781184968462899</v>
      </c>
    </row>
    <row r="2966" spans="1:5" x14ac:dyDescent="0.3">
      <c r="A2966" t="s">
        <v>2967</v>
      </c>
      <c r="B2966">
        <v>1271270307.1784616</v>
      </c>
      <c r="C2966">
        <v>1283452268</v>
      </c>
      <c r="D2966">
        <v>12181960.821538448</v>
      </c>
      <c r="E2966" s="2">
        <f t="shared" si="46"/>
        <v>0.94915573607747517</v>
      </c>
    </row>
    <row r="2967" spans="1:5" x14ac:dyDescent="0.3">
      <c r="A2967" t="s">
        <v>2968</v>
      </c>
      <c r="B2967">
        <v>1262288028.0436175</v>
      </c>
      <c r="C2967">
        <v>1308075583</v>
      </c>
      <c r="D2967">
        <v>45787554.956382513</v>
      </c>
      <c r="E2967" s="2">
        <f t="shared" si="46"/>
        <v>3.5003753262767319</v>
      </c>
    </row>
    <row r="2968" spans="1:5" x14ac:dyDescent="0.3">
      <c r="A2968" t="s">
        <v>2969</v>
      </c>
      <c r="B2968">
        <v>1452378304.6390827</v>
      </c>
      <c r="C2968">
        <v>1377187859</v>
      </c>
      <c r="D2968">
        <v>75190445.63908267</v>
      </c>
      <c r="E2968" s="2">
        <f t="shared" si="46"/>
        <v>5.4597087207608519</v>
      </c>
    </row>
    <row r="2969" spans="1:5" x14ac:dyDescent="0.3">
      <c r="A2969" t="s">
        <v>2970</v>
      </c>
      <c r="B2969">
        <v>1792705363.1555827</v>
      </c>
      <c r="C2969">
        <v>1394100765</v>
      </c>
      <c r="D2969">
        <v>398604598.15558267</v>
      </c>
      <c r="E2969" s="2">
        <f t="shared" si="46"/>
        <v>28.592237244456477</v>
      </c>
    </row>
    <row r="2970" spans="1:5" x14ac:dyDescent="0.3">
      <c r="A2970" t="s">
        <v>2971</v>
      </c>
      <c r="B2970">
        <v>1399069197.2079661</v>
      </c>
      <c r="C2970">
        <v>1417015570</v>
      </c>
      <c r="D2970">
        <v>17946372.792033911</v>
      </c>
      <c r="E2970" s="2">
        <f t="shared" si="46"/>
        <v>1.2664908679891154</v>
      </c>
    </row>
    <row r="2971" spans="1:5" x14ac:dyDescent="0.3">
      <c r="A2971" t="s">
        <v>2972</v>
      </c>
      <c r="B2971">
        <v>1989681011.3718946</v>
      </c>
      <c r="C2971">
        <v>1475387613</v>
      </c>
      <c r="D2971">
        <v>514293398.3718946</v>
      </c>
      <c r="E2971" s="2">
        <f t="shared" si="46"/>
        <v>34.85818871192425</v>
      </c>
    </row>
    <row r="2972" spans="1:5" x14ac:dyDescent="0.3">
      <c r="A2972" t="s">
        <v>2973</v>
      </c>
      <c r="B2972">
        <v>3837826597.8173795</v>
      </c>
      <c r="C2972">
        <v>1482347133</v>
      </c>
      <c r="D2972">
        <v>2355479464.8173795</v>
      </c>
      <c r="E2972" s="2">
        <f t="shared" si="46"/>
        <v>158.90201507998461</v>
      </c>
    </row>
    <row r="2973" spans="1:5" x14ac:dyDescent="0.3">
      <c r="A2973" t="s">
        <v>2974</v>
      </c>
      <c r="B2973">
        <v>2889170668.1848316</v>
      </c>
      <c r="C2973">
        <v>1560317355</v>
      </c>
      <c r="D2973">
        <v>1328853313.1848316</v>
      </c>
      <c r="E2973" s="2">
        <f t="shared" si="46"/>
        <v>85.165579228261009</v>
      </c>
    </row>
    <row r="2974" spans="1:5" x14ac:dyDescent="0.3">
      <c r="A2974" t="s">
        <v>2975</v>
      </c>
      <c r="B2974">
        <v>1563000842.8585331</v>
      </c>
      <c r="C2974">
        <v>1610608969</v>
      </c>
      <c r="D2974">
        <v>47608126.141466856</v>
      </c>
      <c r="E2974" s="2">
        <f t="shared" si="46"/>
        <v>2.9559084208394757</v>
      </c>
    </row>
    <row r="2975" spans="1:5" x14ac:dyDescent="0.3">
      <c r="A2975" t="s">
        <v>2976</v>
      </c>
      <c r="B2975">
        <v>1666064630.9480495</v>
      </c>
      <c r="C2975">
        <v>1770308075</v>
      </c>
      <c r="D2975">
        <v>104243444.05195045</v>
      </c>
      <c r="E2975" s="2">
        <f t="shared" si="46"/>
        <v>5.8884352121565318</v>
      </c>
    </row>
    <row r="2976" spans="1:5" x14ac:dyDescent="0.3">
      <c r="A2976" t="s">
        <v>2977</v>
      </c>
      <c r="B2976">
        <v>1238125270.0987501</v>
      </c>
      <c r="C2976">
        <v>1891294284</v>
      </c>
      <c r="D2976">
        <v>653169013.90124989</v>
      </c>
      <c r="E2976" s="2">
        <f t="shared" si="46"/>
        <v>34.535556916072714</v>
      </c>
    </row>
    <row r="2977" spans="1:5" x14ac:dyDescent="0.3">
      <c r="A2977" t="s">
        <v>2978</v>
      </c>
      <c r="B2977">
        <v>2417639564.9851832</v>
      </c>
      <c r="C2977">
        <v>2114641022</v>
      </c>
      <c r="D2977">
        <v>302998542.98518324</v>
      </c>
      <c r="E2977" s="2">
        <f t="shared" si="46"/>
        <v>14.328604232722734</v>
      </c>
    </row>
    <row r="2978" spans="1:5" x14ac:dyDescent="0.3">
      <c r="A2978" t="s">
        <v>2979</v>
      </c>
      <c r="B2978">
        <v>3717195986.1572185</v>
      </c>
      <c r="C2978">
        <v>2190131283</v>
      </c>
      <c r="D2978">
        <v>1527064703.1572185</v>
      </c>
      <c r="E2978" s="2">
        <f t="shared" si="46"/>
        <v>69.724802116221738</v>
      </c>
    </row>
    <row r="2979" spans="1:5" x14ac:dyDescent="0.3">
      <c r="A2979" t="s">
        <v>2980</v>
      </c>
      <c r="B2979">
        <v>2169798157.3546157</v>
      </c>
      <c r="C2979">
        <v>2272848140</v>
      </c>
      <c r="D2979">
        <v>103049982.64538431</v>
      </c>
      <c r="E2979" s="2">
        <f t="shared" si="46"/>
        <v>4.5339581132501134</v>
      </c>
    </row>
    <row r="2980" spans="1:5" x14ac:dyDescent="0.3">
      <c r="A2980" t="s">
        <v>2981</v>
      </c>
      <c r="B2980">
        <v>2562946541.5414343</v>
      </c>
      <c r="C2980">
        <v>2355404759</v>
      </c>
      <c r="D2980">
        <v>207541782.54143429</v>
      </c>
      <c r="E2980" s="2">
        <f t="shared" si="46"/>
        <v>8.8113001278619851</v>
      </c>
    </row>
    <row r="2981" spans="1:5" x14ac:dyDescent="0.3">
      <c r="A2981" t="s">
        <v>2982</v>
      </c>
      <c r="B2981">
        <v>2292787867.0906506</v>
      </c>
      <c r="C2981">
        <v>2394978404</v>
      </c>
      <c r="D2981">
        <v>102190536.90934944</v>
      </c>
      <c r="E2981" s="2">
        <f t="shared" si="46"/>
        <v>4.2668667382835173</v>
      </c>
    </row>
    <row r="2982" spans="1:5" x14ac:dyDescent="0.3">
      <c r="A2982" t="s">
        <v>2983</v>
      </c>
      <c r="B2982">
        <v>2556385691.4417553</v>
      </c>
      <c r="C2982">
        <v>2419029718</v>
      </c>
      <c r="D2982">
        <v>137355973.44175529</v>
      </c>
      <c r="E2982" s="2">
        <f t="shared" si="46"/>
        <v>5.6781432828083718</v>
      </c>
    </row>
    <row r="2983" spans="1:5" x14ac:dyDescent="0.3">
      <c r="A2983" t="s">
        <v>2984</v>
      </c>
      <c r="B2983">
        <v>2624187048.4213209</v>
      </c>
      <c r="C2983">
        <v>2420176557</v>
      </c>
      <c r="D2983">
        <v>204010491.42132092</v>
      </c>
      <c r="E2983" s="2">
        <f t="shared" si="46"/>
        <v>8.4295705960480838</v>
      </c>
    </row>
    <row r="2984" spans="1:5" x14ac:dyDescent="0.3">
      <c r="A2984" t="s">
        <v>2985</v>
      </c>
      <c r="B2984">
        <v>2529101471.9833913</v>
      </c>
      <c r="C2984">
        <v>2481053894</v>
      </c>
      <c r="D2984">
        <v>48047577.983391285</v>
      </c>
      <c r="E2984" s="2">
        <f t="shared" si="46"/>
        <v>1.9365793745789259</v>
      </c>
    </row>
    <row r="2985" spans="1:5" x14ac:dyDescent="0.3">
      <c r="A2985" t="s">
        <v>2986</v>
      </c>
      <c r="B2985">
        <v>2145699493.6691837</v>
      </c>
      <c r="C2985">
        <v>2550578293</v>
      </c>
      <c r="D2985">
        <v>404878799.33081627</v>
      </c>
      <c r="E2985" s="2">
        <f t="shared" si="46"/>
        <v>15.874000043127328</v>
      </c>
    </row>
    <row r="2986" spans="1:5" x14ac:dyDescent="0.3">
      <c r="A2986" t="s">
        <v>2987</v>
      </c>
      <c r="B2986">
        <v>3950361165.5949507</v>
      </c>
      <c r="C2986">
        <v>2630660074</v>
      </c>
      <c r="D2986">
        <v>1319701091.5949507</v>
      </c>
      <c r="E2986" s="2">
        <f t="shared" si="46"/>
        <v>50.166158092341604</v>
      </c>
    </row>
    <row r="2987" spans="1:5" x14ac:dyDescent="0.3">
      <c r="A2987" t="s">
        <v>2988</v>
      </c>
      <c r="B2987">
        <v>2590862566.6406007</v>
      </c>
      <c r="C2987">
        <v>2639331328</v>
      </c>
      <c r="D2987">
        <v>48468761.359399319</v>
      </c>
      <c r="E2987" s="2">
        <f t="shared" si="46"/>
        <v>1.8364030633519355</v>
      </c>
    </row>
    <row r="2988" spans="1:5" x14ac:dyDescent="0.3">
      <c r="A2988" t="s">
        <v>2989</v>
      </c>
      <c r="B2988">
        <v>3033341328.2996874</v>
      </c>
      <c r="C2988">
        <v>2797792762</v>
      </c>
      <c r="D2988">
        <v>235548566.29968739</v>
      </c>
      <c r="E2988" s="2">
        <f t="shared" si="46"/>
        <v>8.4190855555472126</v>
      </c>
    </row>
    <row r="2989" spans="1:5" x14ac:dyDescent="0.3">
      <c r="A2989" t="s">
        <v>2990</v>
      </c>
      <c r="B2989">
        <v>2779958248.1246505</v>
      </c>
      <c r="C2989">
        <v>2922419001</v>
      </c>
      <c r="D2989">
        <v>142460752.87534952</v>
      </c>
      <c r="E2989" s="2">
        <f t="shared" si="46"/>
        <v>4.8747545381617758</v>
      </c>
    </row>
    <row r="2990" spans="1:5" x14ac:dyDescent="0.3">
      <c r="A2990" t="s">
        <v>2991</v>
      </c>
      <c r="B2990">
        <v>3152060445.2027683</v>
      </c>
      <c r="C2990">
        <v>3337205133</v>
      </c>
      <c r="D2990">
        <v>185144687.79723167</v>
      </c>
      <c r="E2990" s="2">
        <f t="shared" si="46"/>
        <v>5.5478965307354295</v>
      </c>
    </row>
    <row r="2991" spans="1:5" x14ac:dyDescent="0.3">
      <c r="A2991" t="s">
        <v>2992</v>
      </c>
      <c r="B2991">
        <v>3444326544.1469312</v>
      </c>
      <c r="C2991">
        <v>3550149552</v>
      </c>
      <c r="D2991">
        <v>105823007.85306883</v>
      </c>
      <c r="E2991" s="2">
        <f t="shared" si="46"/>
        <v>2.9808042253727804</v>
      </c>
    </row>
    <row r="2992" spans="1:5" x14ac:dyDescent="0.3">
      <c r="A2992" t="s">
        <v>2993</v>
      </c>
      <c r="B2992">
        <v>3769966879.5258994</v>
      </c>
      <c r="C2992">
        <v>3623357372</v>
      </c>
      <c r="D2992">
        <v>146609507.52589941</v>
      </c>
      <c r="E2992" s="2">
        <f t="shared" si="46"/>
        <v>4.0462337129327857</v>
      </c>
    </row>
    <row r="2993" spans="1:5" x14ac:dyDescent="0.3">
      <c r="A2993" t="s">
        <v>2994</v>
      </c>
      <c r="B2993">
        <v>3768157741.5259275</v>
      </c>
      <c r="C2993">
        <v>3657004440</v>
      </c>
      <c r="D2993">
        <v>111153301.52592754</v>
      </c>
      <c r="E2993" s="2">
        <f t="shared" si="46"/>
        <v>3.039463127529797</v>
      </c>
    </row>
    <row r="2994" spans="1:5" x14ac:dyDescent="0.3">
      <c r="A2994" t="s">
        <v>2995</v>
      </c>
      <c r="B2994">
        <v>3643066045.9195051</v>
      </c>
      <c r="C2994">
        <v>3777858179</v>
      </c>
      <c r="D2994">
        <v>134792133.08049488</v>
      </c>
      <c r="E2994" s="2">
        <f t="shared" si="46"/>
        <v>3.5679511165814701</v>
      </c>
    </row>
    <row r="2995" spans="1:5" x14ac:dyDescent="0.3">
      <c r="A2995" t="s">
        <v>2996</v>
      </c>
      <c r="B2995">
        <v>4348883880.1930161</v>
      </c>
      <c r="C2995">
        <v>3872624328</v>
      </c>
      <c r="D2995">
        <v>476259552.19301605</v>
      </c>
      <c r="E2995" s="2">
        <f t="shared" si="46"/>
        <v>12.298108772119868</v>
      </c>
    </row>
    <row r="2996" spans="1:5" x14ac:dyDescent="0.3">
      <c r="A2996" t="s">
        <v>2997</v>
      </c>
      <c r="B2996">
        <v>3827029499.0040269</v>
      </c>
      <c r="C2996">
        <v>3943084240</v>
      </c>
      <c r="D2996">
        <v>116054740.99597311</v>
      </c>
      <c r="E2996" s="2">
        <f t="shared" si="46"/>
        <v>2.9432478215573985</v>
      </c>
    </row>
    <row r="2997" spans="1:5" x14ac:dyDescent="0.3">
      <c r="A2997" t="s">
        <v>2998</v>
      </c>
      <c r="B2997">
        <v>9087128625.1543579</v>
      </c>
      <c r="C2997">
        <v>3994060472</v>
      </c>
      <c r="D2997">
        <v>5093068153.1543579</v>
      </c>
      <c r="E2997" s="2">
        <f t="shared" si="46"/>
        <v>127.51605011638787</v>
      </c>
    </row>
    <row r="2998" spans="1:5" x14ac:dyDescent="0.3">
      <c r="A2998" t="s">
        <v>2999</v>
      </c>
      <c r="B2998">
        <v>4358944319.9991522</v>
      </c>
      <c r="C2998">
        <v>4308210636</v>
      </c>
      <c r="D2998">
        <v>50733683.999152184</v>
      </c>
      <c r="E2998" s="2">
        <f t="shared" si="46"/>
        <v>1.1776045389985008</v>
      </c>
    </row>
    <row r="2999" spans="1:5" x14ac:dyDescent="0.3">
      <c r="A2999" t="s">
        <v>3000</v>
      </c>
      <c r="B2999">
        <v>4993247514.6753559</v>
      </c>
      <c r="C2999">
        <v>4498887357</v>
      </c>
      <c r="D2999">
        <v>494360157.67535591</v>
      </c>
      <c r="E2999" s="2">
        <f t="shared" si="46"/>
        <v>10.988498231816385</v>
      </c>
    </row>
    <row r="3000" spans="1:5" x14ac:dyDescent="0.3">
      <c r="A3000" t="s">
        <v>3001</v>
      </c>
      <c r="B3000">
        <v>4481319294.8670864</v>
      </c>
      <c r="C3000">
        <v>4581580335</v>
      </c>
      <c r="D3000">
        <v>100261040.13291359</v>
      </c>
      <c r="E3000" s="2">
        <f t="shared" si="46"/>
        <v>2.1883505865212247</v>
      </c>
    </row>
    <row r="3001" spans="1:5" x14ac:dyDescent="0.3">
      <c r="A3001" t="s">
        <v>3002</v>
      </c>
      <c r="B3001">
        <v>5110209602.0585842</v>
      </c>
      <c r="C3001">
        <v>5193739792</v>
      </c>
      <c r="D3001">
        <v>83530189.941415787</v>
      </c>
      <c r="E3001" s="2">
        <f t="shared" si="46"/>
        <v>1.6082859998122867</v>
      </c>
    </row>
    <row r="3002" spans="1:5" x14ac:dyDescent="0.3">
      <c r="A3002" t="s">
        <v>3003</v>
      </c>
      <c r="B3002">
        <v>5234403335.0091429</v>
      </c>
      <c r="C3002">
        <v>5393595035</v>
      </c>
      <c r="D3002">
        <v>159191699.99085712</v>
      </c>
      <c r="E3002" s="2">
        <f t="shared" si="46"/>
        <v>2.9514952264275274</v>
      </c>
    </row>
    <row r="3003" spans="1:5" x14ac:dyDescent="0.3">
      <c r="A3003" t="s">
        <v>3004</v>
      </c>
      <c r="B3003">
        <v>8440892489.6541519</v>
      </c>
      <c r="C3003">
        <v>7177010755</v>
      </c>
      <c r="D3003">
        <v>1263881734.6541519</v>
      </c>
      <c r="E3003" s="2">
        <f t="shared" si="46"/>
        <v>17.610141294182188</v>
      </c>
    </row>
    <row r="3004" spans="1:5" x14ac:dyDescent="0.3">
      <c r="A3004" t="s">
        <v>3005</v>
      </c>
      <c r="B3004">
        <v>8895122465.4968052</v>
      </c>
      <c r="C3004">
        <v>7331271263</v>
      </c>
      <c r="D3004">
        <v>1563851202.4968052</v>
      </c>
      <c r="E3004" s="2">
        <f t="shared" si="46"/>
        <v>21.331241832359478</v>
      </c>
    </row>
    <row r="3005" spans="1:5" x14ac:dyDescent="0.3">
      <c r="A3005" t="s">
        <v>3006</v>
      </c>
      <c r="B3005">
        <v>7148331731.3763838</v>
      </c>
      <c r="C3005">
        <v>7621779396</v>
      </c>
      <c r="D3005">
        <v>473447664.62361622</v>
      </c>
      <c r="E3005" s="2">
        <f t="shared" si="46"/>
        <v>6.2117733933900947</v>
      </c>
    </row>
    <row r="3006" spans="1:5" x14ac:dyDescent="0.3">
      <c r="A3006" t="s">
        <v>3007</v>
      </c>
      <c r="B3006">
        <v>7559572875.7473202</v>
      </c>
      <c r="C3006">
        <v>7677565506</v>
      </c>
      <c r="D3006">
        <v>117992630.25267982</v>
      </c>
      <c r="E3006" s="2">
        <f t="shared" si="46"/>
        <v>1.5368495411790215</v>
      </c>
    </row>
    <row r="3007" spans="1:5" x14ac:dyDescent="0.3">
      <c r="A3007" t="s">
        <v>3008</v>
      </c>
      <c r="B3007">
        <v>7904495192.535285</v>
      </c>
      <c r="C3007">
        <v>7796473304</v>
      </c>
      <c r="D3007">
        <v>108021888.535285</v>
      </c>
      <c r="E3007" s="2">
        <f t="shared" si="46"/>
        <v>1.3855224576971756</v>
      </c>
    </row>
    <row r="3008" spans="1:5" x14ac:dyDescent="0.3">
      <c r="A3008" t="s">
        <v>3009</v>
      </c>
      <c r="B3008">
        <v>8667921545.4235153</v>
      </c>
      <c r="C3008">
        <v>8318421863</v>
      </c>
      <c r="D3008">
        <v>349499682.42351532</v>
      </c>
      <c r="E3008" s="2">
        <f t="shared" si="46"/>
        <v>4.2015142797466858</v>
      </c>
    </row>
    <row r="3009" spans="1:5" x14ac:dyDescent="0.3">
      <c r="A3009" t="s">
        <v>3010</v>
      </c>
      <c r="B3009">
        <v>9435130370.1286144</v>
      </c>
      <c r="C3009">
        <v>8926536475</v>
      </c>
      <c r="D3009">
        <v>508593895.12861443</v>
      </c>
      <c r="E3009" s="2">
        <f t="shared" si="46"/>
        <v>5.6975501814505769</v>
      </c>
    </row>
    <row r="3010" spans="1:5" x14ac:dyDescent="0.3">
      <c r="A3010" t="s">
        <v>3011</v>
      </c>
      <c r="B3010">
        <v>8633330086.3979702</v>
      </c>
      <c r="C3010">
        <v>9220756076</v>
      </c>
      <c r="D3010">
        <v>587425989.6020298</v>
      </c>
      <c r="E3010" s="2">
        <f t="shared" ref="E3010:E3073" si="47">100*(D3010/C3010)</f>
        <v>6.3706922161296076</v>
      </c>
    </row>
    <row r="3011" spans="1:5" x14ac:dyDescent="0.3">
      <c r="A3011" t="s">
        <v>3012</v>
      </c>
      <c r="B3011">
        <v>9745971791.7417583</v>
      </c>
      <c r="C3011">
        <v>10818360698</v>
      </c>
      <c r="D3011">
        <v>1072388906.2582417</v>
      </c>
      <c r="E3011" s="2">
        <f t="shared" si="47"/>
        <v>9.912674722118437</v>
      </c>
    </row>
    <row r="3012" spans="1:5" x14ac:dyDescent="0.3">
      <c r="A3012" t="s">
        <v>3013</v>
      </c>
      <c r="B3012">
        <v>11710182222.594238</v>
      </c>
      <c r="C3012">
        <v>11349106151</v>
      </c>
      <c r="D3012">
        <v>361076071.59423828</v>
      </c>
      <c r="E3012" s="2">
        <f t="shared" si="47"/>
        <v>3.1815375307104947</v>
      </c>
    </row>
    <row r="3013" spans="1:5" x14ac:dyDescent="0.3">
      <c r="A3013" t="s">
        <v>3014</v>
      </c>
      <c r="B3013">
        <v>12802006901.788429</v>
      </c>
      <c r="C3013">
        <v>11351912067</v>
      </c>
      <c r="D3013">
        <v>1450094834.7884293</v>
      </c>
      <c r="E3013" s="2">
        <f t="shared" si="47"/>
        <v>12.774013983105576</v>
      </c>
    </row>
    <row r="3014" spans="1:5" x14ac:dyDescent="0.3">
      <c r="A3014" t="s">
        <v>3015</v>
      </c>
      <c r="B3014">
        <v>12101633742.310936</v>
      </c>
      <c r="C3014">
        <v>12033229779</v>
      </c>
      <c r="D3014">
        <v>68403963.310935974</v>
      </c>
      <c r="E3014" s="2">
        <f t="shared" si="47"/>
        <v>0.56845888067651074</v>
      </c>
    </row>
    <row r="3015" spans="1:5" x14ac:dyDescent="0.3">
      <c r="A3015" t="s">
        <v>3016</v>
      </c>
      <c r="B3015">
        <v>19069646887.587524</v>
      </c>
      <c r="C3015">
        <v>17858033221</v>
      </c>
      <c r="D3015">
        <v>1211613666.5875244</v>
      </c>
      <c r="E3015" s="2">
        <f t="shared" si="47"/>
        <v>6.7846982452845799</v>
      </c>
    </row>
    <row r="3016" spans="1:5" x14ac:dyDescent="0.3">
      <c r="A3016" t="s">
        <v>3017</v>
      </c>
      <c r="B3016">
        <v>21845342500.691853</v>
      </c>
      <c r="C3016">
        <v>19404357731</v>
      </c>
      <c r="D3016">
        <v>2440984769.6918526</v>
      </c>
      <c r="E3016" s="2">
        <f t="shared" si="47"/>
        <v>12.579570030252462</v>
      </c>
    </row>
    <row r="3017" spans="1:5" x14ac:dyDescent="0.3">
      <c r="A3017" t="s">
        <v>3018</v>
      </c>
      <c r="B3017">
        <v>19120113122.61026</v>
      </c>
      <c r="C3017">
        <v>19679466366</v>
      </c>
      <c r="D3017">
        <v>559353243.38973999</v>
      </c>
      <c r="E3017" s="2">
        <f t="shared" si="47"/>
        <v>2.8423191614388919</v>
      </c>
    </row>
    <row r="3018" spans="1:5" x14ac:dyDescent="0.3">
      <c r="A3018" t="s">
        <v>3019</v>
      </c>
      <c r="B3018">
        <v>21162260139.386948</v>
      </c>
      <c r="C3018">
        <v>19999298305</v>
      </c>
      <c r="D3018">
        <v>1162961834.3869476</v>
      </c>
      <c r="E3018" s="2">
        <f t="shared" si="47"/>
        <v>5.8150131902187638</v>
      </c>
    </row>
    <row r="3019" spans="1:5" x14ac:dyDescent="0.3">
      <c r="A3019" t="s">
        <v>3020</v>
      </c>
      <c r="B3019">
        <v>21245298533.082218</v>
      </c>
      <c r="C3019">
        <v>20237834436</v>
      </c>
      <c r="D3019">
        <v>1007464097.0822182</v>
      </c>
      <c r="E3019" s="2">
        <f t="shared" si="47"/>
        <v>4.9781220429894129</v>
      </c>
    </row>
    <row r="3020" spans="1:5" x14ac:dyDescent="0.3">
      <c r="A3020" t="s">
        <v>3021</v>
      </c>
      <c r="B3020">
        <v>22874218380.56826</v>
      </c>
      <c r="C3020">
        <v>23425106136</v>
      </c>
      <c r="D3020">
        <v>550887755.43173981</v>
      </c>
      <c r="E3020" s="2">
        <f t="shared" si="47"/>
        <v>2.3516980125231046</v>
      </c>
    </row>
    <row r="3021" spans="1:5" x14ac:dyDescent="0.3">
      <c r="A3021" t="s">
        <v>3022</v>
      </c>
      <c r="B3021">
        <v>23210348720.261169</v>
      </c>
      <c r="C3021">
        <v>24328678413</v>
      </c>
      <c r="D3021">
        <v>1118329692.7388306</v>
      </c>
      <c r="E3021" s="2">
        <f t="shared" si="47"/>
        <v>4.5967548000521576</v>
      </c>
    </row>
    <row r="3022" spans="1:5" x14ac:dyDescent="0.3">
      <c r="A3022" t="s">
        <v>3023</v>
      </c>
      <c r="B3022">
        <v>26530684643.656487</v>
      </c>
      <c r="C3022">
        <v>28117612594</v>
      </c>
      <c r="D3022">
        <v>1586927950.3435135</v>
      </c>
      <c r="E3022" s="2">
        <f t="shared" si="47"/>
        <v>5.6438929337910686</v>
      </c>
    </row>
    <row r="3023" spans="1:5" x14ac:dyDescent="0.3">
      <c r="A3023" t="s">
        <v>3024</v>
      </c>
      <c r="B3023">
        <v>24139985602.106441</v>
      </c>
      <c r="C3023">
        <v>28370953339</v>
      </c>
      <c r="D3023">
        <v>4230967736.8935585</v>
      </c>
      <c r="E3023" s="2">
        <f t="shared" si="47"/>
        <v>14.913026313703313</v>
      </c>
    </row>
    <row r="3024" spans="1:5" x14ac:dyDescent="0.3">
      <c r="A3024" t="s">
        <v>3025</v>
      </c>
      <c r="B3024">
        <v>48952504017.064674</v>
      </c>
      <c r="C3024">
        <v>50099891421</v>
      </c>
      <c r="D3024">
        <v>1147387403.9353256</v>
      </c>
      <c r="E3024" s="2">
        <f t="shared" si="47"/>
        <v>2.2901993824569122</v>
      </c>
    </row>
    <row r="3025" spans="1:5" x14ac:dyDescent="0.3">
      <c r="A3025" t="s">
        <v>3026</v>
      </c>
      <c r="B3025">
        <v>97331853041.729095</v>
      </c>
      <c r="C3025">
        <v>75225891256</v>
      </c>
      <c r="D3025">
        <v>22105961785.729095</v>
      </c>
      <c r="E3025" s="2">
        <f t="shared" si="47"/>
        <v>29.386108182488208</v>
      </c>
    </row>
    <row r="3026" spans="1:5" x14ac:dyDescent="0.3">
      <c r="A3026" t="s">
        <v>3027</v>
      </c>
      <c r="B3026">
        <v>76859963149.018234</v>
      </c>
      <c r="C3026">
        <v>90092340156</v>
      </c>
      <c r="D3026">
        <v>13232377006.981766</v>
      </c>
      <c r="E3026" s="2">
        <f t="shared" si="47"/>
        <v>14.6875716449025</v>
      </c>
    </row>
    <row r="3027" spans="1:5" x14ac:dyDescent="0.3">
      <c r="A3027" t="s">
        <v>3028</v>
      </c>
      <c r="B3027">
        <v>135190277534.87346</v>
      </c>
      <c r="C3027">
        <v>94041160619</v>
      </c>
      <c r="D3027">
        <v>41149116915.873459</v>
      </c>
      <c r="E3027" s="2">
        <f t="shared" si="47"/>
        <v>43.756496245921198</v>
      </c>
    </row>
    <row r="3028" spans="1:5" x14ac:dyDescent="0.3">
      <c r="A3028" t="s">
        <v>3029</v>
      </c>
      <c r="B3028">
        <v>110818122633.80183</v>
      </c>
      <c r="C3028">
        <v>115935561018</v>
      </c>
      <c r="D3028">
        <v>5117438384.1981659</v>
      </c>
      <c r="E3028" s="2">
        <f t="shared" si="47"/>
        <v>4.4140368488005493</v>
      </c>
    </row>
    <row r="3029" spans="1:5" x14ac:dyDescent="0.3">
      <c r="A3029" t="s">
        <v>3030</v>
      </c>
      <c r="B3029">
        <v>117485250796.72791</v>
      </c>
      <c r="C3029">
        <v>119544300997</v>
      </c>
      <c r="D3029">
        <v>2059050200.2720947</v>
      </c>
      <c r="E3029" s="2">
        <f t="shared" si="47"/>
        <v>1.7224160274472367</v>
      </c>
    </row>
    <row r="3030" spans="1:5" x14ac:dyDescent="0.3">
      <c r="A3030" t="s">
        <v>3031</v>
      </c>
      <c r="B3030">
        <v>214940957573.92279</v>
      </c>
      <c r="C3030">
        <v>140593723124</v>
      </c>
      <c r="D3030">
        <v>74347234449.922791</v>
      </c>
      <c r="E3030" s="2">
        <f t="shared" si="47"/>
        <v>52.880905916653518</v>
      </c>
    </row>
    <row r="3031" spans="1:5" x14ac:dyDescent="0.3">
      <c r="A3031" t="s">
        <v>3032</v>
      </c>
      <c r="B3031">
        <v>152173097435.15274</v>
      </c>
      <c r="C3031">
        <v>150557538820</v>
      </c>
      <c r="D3031">
        <v>1615558615.1527405</v>
      </c>
      <c r="E3031" s="2">
        <f t="shared" si="47"/>
        <v>1.0730506275638789</v>
      </c>
    </row>
    <row r="3032" spans="1:5" x14ac:dyDescent="0.3">
      <c r="A3032" t="s">
        <v>3033</v>
      </c>
      <c r="B3032">
        <v>281700468293.02502</v>
      </c>
      <c r="C3032">
        <v>228264097320</v>
      </c>
      <c r="D3032">
        <v>53436370973.025024</v>
      </c>
      <c r="E3032" s="2">
        <f t="shared" si="47"/>
        <v>23.409888633565259</v>
      </c>
    </row>
    <row r="3033" spans="1:5" x14ac:dyDescent="0.3">
      <c r="A3033" t="s">
        <v>3034</v>
      </c>
      <c r="B3033">
        <v>207323259757.34186</v>
      </c>
      <c r="C3033">
        <v>231716506574</v>
      </c>
      <c r="D3033">
        <v>24393246816.658142</v>
      </c>
      <c r="E3033" s="2">
        <f t="shared" si="47"/>
        <v>10.527194276022808</v>
      </c>
    </row>
    <row r="3034" spans="1:5" x14ac:dyDescent="0.3">
      <c r="A3034" t="s">
        <v>3035</v>
      </c>
      <c r="B3034">
        <v>52828013.476797633</v>
      </c>
      <c r="C3034">
        <v>50746357</v>
      </c>
      <c r="D3034">
        <v>2081656.4767976329</v>
      </c>
      <c r="E3034" s="2">
        <f t="shared" si="47"/>
        <v>4.1020806218614529</v>
      </c>
    </row>
    <row r="3035" spans="1:5" x14ac:dyDescent="0.3">
      <c r="A3035" t="s">
        <v>3036</v>
      </c>
      <c r="B3035">
        <v>62332540.90791671</v>
      </c>
      <c r="C3035">
        <v>59330910</v>
      </c>
      <c r="D3035">
        <v>3001630.9079167098</v>
      </c>
      <c r="E3035" s="2">
        <f t="shared" si="47"/>
        <v>5.0591351252099619</v>
      </c>
    </row>
    <row r="3036" spans="1:5" x14ac:dyDescent="0.3">
      <c r="A3036" t="s">
        <v>3037</v>
      </c>
      <c r="B3036">
        <v>62379632.466750041</v>
      </c>
      <c r="C3036">
        <v>59740148</v>
      </c>
      <c r="D3036">
        <v>2639484.4667500407</v>
      </c>
      <c r="E3036" s="2">
        <f t="shared" si="47"/>
        <v>4.41827574104778</v>
      </c>
    </row>
    <row r="3037" spans="1:5" x14ac:dyDescent="0.3">
      <c r="A3037" t="s">
        <v>3038</v>
      </c>
      <c r="B3037">
        <v>60989776.726566643</v>
      </c>
      <c r="C3037">
        <v>62217729</v>
      </c>
      <c r="D3037">
        <v>1227952.2734333575</v>
      </c>
      <c r="E3037" s="2">
        <f t="shared" si="47"/>
        <v>1.9736372464404117</v>
      </c>
    </row>
    <row r="3038" spans="1:5" x14ac:dyDescent="0.3">
      <c r="A3038" t="s">
        <v>3039</v>
      </c>
      <c r="B3038">
        <v>65546325.37456663</v>
      </c>
      <c r="C3038">
        <v>63040264</v>
      </c>
      <c r="D3038">
        <v>2506061.3745666295</v>
      </c>
      <c r="E3038" s="2">
        <f t="shared" si="47"/>
        <v>3.9753345172644416</v>
      </c>
    </row>
    <row r="3039" spans="1:5" x14ac:dyDescent="0.3">
      <c r="A3039" t="s">
        <v>3040</v>
      </c>
      <c r="B3039">
        <v>70575739.289481536</v>
      </c>
      <c r="C3039">
        <v>63737655</v>
      </c>
      <c r="D3039">
        <v>6838084.2894815356</v>
      </c>
      <c r="E3039" s="2">
        <f t="shared" si="47"/>
        <v>10.728484268022624</v>
      </c>
    </row>
    <row r="3040" spans="1:5" x14ac:dyDescent="0.3">
      <c r="A3040" t="s">
        <v>3041</v>
      </c>
      <c r="B3040">
        <v>65977798.940700039</v>
      </c>
      <c r="C3040">
        <v>63936987</v>
      </c>
      <c r="D3040">
        <v>2040811.9407000393</v>
      </c>
      <c r="E3040" s="2">
        <f t="shared" si="47"/>
        <v>3.1919113434294912</v>
      </c>
    </row>
    <row r="3041" spans="1:5" x14ac:dyDescent="0.3">
      <c r="A3041" t="s">
        <v>3042</v>
      </c>
      <c r="B3041">
        <v>70316554.200131521</v>
      </c>
      <c r="C3041">
        <v>66673064</v>
      </c>
      <c r="D3041">
        <v>3643490.2001315206</v>
      </c>
      <c r="E3041" s="2">
        <f t="shared" si="47"/>
        <v>5.4647109065386896</v>
      </c>
    </row>
    <row r="3042" spans="1:5" x14ac:dyDescent="0.3">
      <c r="A3042" t="s">
        <v>3043</v>
      </c>
      <c r="B3042">
        <v>66677865.015249975</v>
      </c>
      <c r="C3042">
        <v>68699393</v>
      </c>
      <c r="D3042">
        <v>2021527.984750025</v>
      </c>
      <c r="E3042" s="2">
        <f t="shared" si="47"/>
        <v>2.942570372856169</v>
      </c>
    </row>
    <row r="3043" spans="1:5" x14ac:dyDescent="0.3">
      <c r="A3043" t="s">
        <v>3044</v>
      </c>
      <c r="B3043">
        <v>72772610.949592829</v>
      </c>
      <c r="C3043">
        <v>70017123</v>
      </c>
      <c r="D3043">
        <v>2755487.9495928288</v>
      </c>
      <c r="E3043" s="2">
        <f t="shared" si="47"/>
        <v>3.9354486895910146</v>
      </c>
    </row>
    <row r="3044" spans="1:5" x14ac:dyDescent="0.3">
      <c r="A3044" t="s">
        <v>3045</v>
      </c>
      <c r="B3044">
        <v>70877719.322583243</v>
      </c>
      <c r="C3044">
        <v>70137266</v>
      </c>
      <c r="D3044">
        <v>740453.32258324325</v>
      </c>
      <c r="E3044" s="2">
        <f t="shared" si="47"/>
        <v>1.0557202537424872</v>
      </c>
    </row>
    <row r="3045" spans="1:5" x14ac:dyDescent="0.3">
      <c r="A3045" t="s">
        <v>3046</v>
      </c>
      <c r="B3045">
        <v>72667079.601697713</v>
      </c>
      <c r="C3045">
        <v>71586401</v>
      </c>
      <c r="D3045">
        <v>1080678.6016977131</v>
      </c>
      <c r="E3045" s="2">
        <f t="shared" si="47"/>
        <v>1.509614377314084</v>
      </c>
    </row>
    <row r="3046" spans="1:5" x14ac:dyDescent="0.3">
      <c r="A3046" t="s">
        <v>3047</v>
      </c>
      <c r="B3046">
        <v>73195232.105220556</v>
      </c>
      <c r="C3046">
        <v>72061324</v>
      </c>
      <c r="D3046">
        <v>1133908.1052205563</v>
      </c>
      <c r="E3046" s="2">
        <f t="shared" si="47"/>
        <v>1.5735321560571884</v>
      </c>
    </row>
    <row r="3047" spans="1:5" x14ac:dyDescent="0.3">
      <c r="A3047" t="s">
        <v>3048</v>
      </c>
      <c r="B3047">
        <v>70841194.726583317</v>
      </c>
      <c r="C3047">
        <v>72486305</v>
      </c>
      <c r="D3047">
        <v>1645110.2734166831</v>
      </c>
      <c r="E3047" s="2">
        <f t="shared" si="47"/>
        <v>2.2695463279811037</v>
      </c>
    </row>
    <row r="3048" spans="1:5" x14ac:dyDescent="0.3">
      <c r="A3048" t="s">
        <v>3049</v>
      </c>
      <c r="B3048">
        <v>76799900.407364383</v>
      </c>
      <c r="C3048">
        <v>74224362</v>
      </c>
      <c r="D3048">
        <v>2575538.4073643833</v>
      </c>
      <c r="E3048" s="2">
        <f t="shared" si="47"/>
        <v>3.4699367403985009</v>
      </c>
    </row>
    <row r="3049" spans="1:5" x14ac:dyDescent="0.3">
      <c r="A3049" t="s">
        <v>3050</v>
      </c>
      <c r="B3049">
        <v>73817297.095785722</v>
      </c>
      <c r="C3049">
        <v>76037671</v>
      </c>
      <c r="D3049">
        <v>2220373.9042142779</v>
      </c>
      <c r="E3049" s="2">
        <f t="shared" si="47"/>
        <v>2.9200972031537864</v>
      </c>
    </row>
    <row r="3050" spans="1:5" x14ac:dyDescent="0.3">
      <c r="A3050" t="s">
        <v>3051</v>
      </c>
      <c r="B3050">
        <v>80116830.713492811</v>
      </c>
      <c r="C3050">
        <v>77347003</v>
      </c>
      <c r="D3050">
        <v>2769827.7134928107</v>
      </c>
      <c r="E3050" s="2">
        <f t="shared" si="47"/>
        <v>3.5810407721845543</v>
      </c>
    </row>
    <row r="3051" spans="1:5" x14ac:dyDescent="0.3">
      <c r="A3051" t="s">
        <v>3052</v>
      </c>
      <c r="B3051">
        <v>78773357.338633344</v>
      </c>
      <c r="C3051">
        <v>77958036</v>
      </c>
      <c r="D3051">
        <v>815321.33863334358</v>
      </c>
      <c r="E3051" s="2">
        <f t="shared" si="47"/>
        <v>1.0458464328595241</v>
      </c>
    </row>
    <row r="3052" spans="1:5" x14ac:dyDescent="0.3">
      <c r="A3052" t="s">
        <v>3053</v>
      </c>
      <c r="B3052">
        <v>81480004.817685887</v>
      </c>
      <c r="C3052">
        <v>79677273</v>
      </c>
      <c r="D3052">
        <v>1802731.8176858872</v>
      </c>
      <c r="E3052" s="2">
        <f t="shared" si="47"/>
        <v>2.2625420647690682</v>
      </c>
    </row>
    <row r="3053" spans="1:5" x14ac:dyDescent="0.3">
      <c r="A3053" t="s">
        <v>3054</v>
      </c>
      <c r="B3053">
        <v>90600111.164843708</v>
      </c>
      <c r="C3053">
        <v>80347947</v>
      </c>
      <c r="D3053">
        <v>10252164.164843708</v>
      </c>
      <c r="E3053" s="2">
        <f t="shared" si="47"/>
        <v>12.759708925535717</v>
      </c>
    </row>
    <row r="3054" spans="1:5" x14ac:dyDescent="0.3">
      <c r="A3054" t="s">
        <v>3055</v>
      </c>
      <c r="B3054">
        <v>82714681.383258328</v>
      </c>
      <c r="C3054">
        <v>80806139</v>
      </c>
      <c r="D3054">
        <v>1908542.3832583278</v>
      </c>
      <c r="E3054" s="2">
        <f t="shared" si="47"/>
        <v>2.3618779549142026</v>
      </c>
    </row>
    <row r="3055" spans="1:5" x14ac:dyDescent="0.3">
      <c r="A3055" t="s">
        <v>3056</v>
      </c>
      <c r="B3055">
        <v>81609232.376952529</v>
      </c>
      <c r="C3055">
        <v>81537683</v>
      </c>
      <c r="D3055">
        <v>71549.376952528954</v>
      </c>
      <c r="E3055" s="2">
        <f t="shared" si="47"/>
        <v>8.7750073732815001E-2</v>
      </c>
    </row>
    <row r="3056" spans="1:5" x14ac:dyDescent="0.3">
      <c r="A3056" t="s">
        <v>3057</v>
      </c>
      <c r="B3056">
        <v>85960363.096594483</v>
      </c>
      <c r="C3056">
        <v>82494692</v>
      </c>
      <c r="D3056">
        <v>3465671.0965944827</v>
      </c>
      <c r="E3056" s="2">
        <f t="shared" si="47"/>
        <v>4.201083745599635</v>
      </c>
    </row>
    <row r="3057" spans="1:5" x14ac:dyDescent="0.3">
      <c r="A3057" t="s">
        <v>3058</v>
      </c>
      <c r="B3057">
        <v>81669190.435202673</v>
      </c>
      <c r="C3057">
        <v>84015710</v>
      </c>
      <c r="D3057">
        <v>2346519.5647973269</v>
      </c>
      <c r="E3057" s="2">
        <f t="shared" si="47"/>
        <v>2.7929533236073669</v>
      </c>
    </row>
    <row r="3058" spans="1:5" x14ac:dyDescent="0.3">
      <c r="A3058" t="s">
        <v>3059</v>
      </c>
      <c r="B3058">
        <v>82829973.548577428</v>
      </c>
      <c r="C3058">
        <v>84478143</v>
      </c>
      <c r="D3058">
        <v>1648169.4514225721</v>
      </c>
      <c r="E3058" s="2">
        <f t="shared" si="47"/>
        <v>1.9510010434563791</v>
      </c>
    </row>
    <row r="3059" spans="1:5" x14ac:dyDescent="0.3">
      <c r="A3059" t="s">
        <v>3060</v>
      </c>
      <c r="B3059">
        <v>83315352.127210751</v>
      </c>
      <c r="C3059">
        <v>85028432</v>
      </c>
      <c r="D3059">
        <v>1713079.8727892488</v>
      </c>
      <c r="E3059" s="2">
        <f t="shared" si="47"/>
        <v>2.0147141755939337</v>
      </c>
    </row>
    <row r="3060" spans="1:5" x14ac:dyDescent="0.3">
      <c r="A3060" t="s">
        <v>3061</v>
      </c>
      <c r="B3060">
        <v>83727545.420727491</v>
      </c>
      <c r="C3060">
        <v>85188935</v>
      </c>
      <c r="D3060">
        <v>1461389.5792725086</v>
      </c>
      <c r="E3060" s="2">
        <f t="shared" si="47"/>
        <v>1.7154687745216075</v>
      </c>
    </row>
    <row r="3061" spans="1:5" x14ac:dyDescent="0.3">
      <c r="A3061" t="s">
        <v>3062</v>
      </c>
      <c r="B3061">
        <v>85223791.016618565</v>
      </c>
      <c r="C3061">
        <v>85640398</v>
      </c>
      <c r="D3061">
        <v>416606.98338143528</v>
      </c>
      <c r="E3061" s="2">
        <f t="shared" si="47"/>
        <v>0.48646082119029305</v>
      </c>
    </row>
    <row r="3062" spans="1:5" x14ac:dyDescent="0.3">
      <c r="A3062" t="s">
        <v>3063</v>
      </c>
      <c r="B3062">
        <v>94834578.332533315</v>
      </c>
      <c r="C3062">
        <v>87916389</v>
      </c>
      <c r="D3062">
        <v>6918189.3325333148</v>
      </c>
      <c r="E3062" s="2">
        <f t="shared" si="47"/>
        <v>7.8690553732061437</v>
      </c>
    </row>
    <row r="3063" spans="1:5" x14ac:dyDescent="0.3">
      <c r="A3063" t="s">
        <v>3064</v>
      </c>
      <c r="B3063">
        <v>96705247.148149952</v>
      </c>
      <c r="C3063">
        <v>92917535</v>
      </c>
      <c r="D3063">
        <v>3787712.1481499523</v>
      </c>
      <c r="E3063" s="2">
        <f t="shared" si="47"/>
        <v>4.0764234093704186</v>
      </c>
    </row>
    <row r="3064" spans="1:5" x14ac:dyDescent="0.3">
      <c r="A3064" t="s">
        <v>3065</v>
      </c>
      <c r="B3064">
        <v>92580901.232507467</v>
      </c>
      <c r="C3064">
        <v>93001337</v>
      </c>
      <c r="D3064">
        <v>420435.76749253273</v>
      </c>
      <c r="E3064" s="2">
        <f t="shared" si="47"/>
        <v>0.45207497123673901</v>
      </c>
    </row>
    <row r="3065" spans="1:5" x14ac:dyDescent="0.3">
      <c r="A3065" t="s">
        <v>3066</v>
      </c>
      <c r="B3065">
        <v>94390042.998730958</v>
      </c>
      <c r="C3065">
        <v>93197398</v>
      </c>
      <c r="D3065">
        <v>1192644.9987309575</v>
      </c>
      <c r="E3065" s="2">
        <f t="shared" si="47"/>
        <v>1.2796977429895173</v>
      </c>
    </row>
    <row r="3066" spans="1:5" x14ac:dyDescent="0.3">
      <c r="A3066" t="s">
        <v>3067</v>
      </c>
      <c r="B3066">
        <v>98100728.481397495</v>
      </c>
      <c r="C3066">
        <v>97298871</v>
      </c>
      <c r="D3066">
        <v>801857.48139749467</v>
      </c>
      <c r="E3066" s="2">
        <f t="shared" si="47"/>
        <v>0.82411797090378847</v>
      </c>
    </row>
    <row r="3067" spans="1:5" x14ac:dyDescent="0.3">
      <c r="A3067" t="s">
        <v>3068</v>
      </c>
      <c r="B3067">
        <v>99231941.41610001</v>
      </c>
      <c r="C3067">
        <v>97842567</v>
      </c>
      <c r="D3067">
        <v>1389374.4161000103</v>
      </c>
      <c r="E3067" s="2">
        <f t="shared" si="47"/>
        <v>1.4200101844220934</v>
      </c>
    </row>
    <row r="3068" spans="1:5" x14ac:dyDescent="0.3">
      <c r="A3068" t="s">
        <v>3069</v>
      </c>
      <c r="B3068">
        <v>95212281.516633078</v>
      </c>
      <c r="C3068">
        <v>97863743</v>
      </c>
      <c r="D3068">
        <v>2651461.4833669215</v>
      </c>
      <c r="E3068" s="2">
        <f t="shared" si="47"/>
        <v>2.7093399476524431</v>
      </c>
    </row>
    <row r="3069" spans="1:5" x14ac:dyDescent="0.3">
      <c r="A3069" t="s">
        <v>3070</v>
      </c>
      <c r="B3069">
        <v>99855199.362343758</v>
      </c>
      <c r="C3069">
        <v>98369655</v>
      </c>
      <c r="D3069">
        <v>1485544.3623437583</v>
      </c>
      <c r="E3069" s="2">
        <f t="shared" si="47"/>
        <v>1.5101652662538649</v>
      </c>
    </row>
    <row r="3070" spans="1:5" x14ac:dyDescent="0.3">
      <c r="A3070" t="s">
        <v>3071</v>
      </c>
      <c r="B3070">
        <v>98292453.813295946</v>
      </c>
      <c r="C3070">
        <v>98408603</v>
      </c>
      <c r="D3070">
        <v>116149.18670405447</v>
      </c>
      <c r="E3070" s="2">
        <f t="shared" si="47"/>
        <v>0.11802747235834093</v>
      </c>
    </row>
    <row r="3071" spans="1:5" x14ac:dyDescent="0.3">
      <c r="A3071" t="s">
        <v>3072</v>
      </c>
      <c r="B3071">
        <v>100187264.80198853</v>
      </c>
      <c r="C3071">
        <v>98514772</v>
      </c>
      <c r="D3071">
        <v>1672492.8019885272</v>
      </c>
      <c r="E3071" s="2">
        <f t="shared" si="47"/>
        <v>1.6977076310835164</v>
      </c>
    </row>
    <row r="3072" spans="1:5" x14ac:dyDescent="0.3">
      <c r="A3072" t="s">
        <v>3073</v>
      </c>
      <c r="B3072">
        <v>97998102.721923143</v>
      </c>
      <c r="C3072">
        <v>99014732</v>
      </c>
      <c r="D3072">
        <v>1016629.2780768573</v>
      </c>
      <c r="E3072" s="2">
        <f t="shared" si="47"/>
        <v>1.0267454726604293</v>
      </c>
    </row>
    <row r="3073" spans="1:5" x14ac:dyDescent="0.3">
      <c r="A3073" t="s">
        <v>3074</v>
      </c>
      <c r="B3073">
        <v>99385086.085552558</v>
      </c>
      <c r="C3073">
        <v>99061841</v>
      </c>
      <c r="D3073">
        <v>323245.0855525583</v>
      </c>
      <c r="E3073" s="2">
        <f t="shared" si="47"/>
        <v>0.32630635801787522</v>
      </c>
    </row>
    <row r="3074" spans="1:5" x14ac:dyDescent="0.3">
      <c r="A3074" t="s">
        <v>3075</v>
      </c>
      <c r="B3074">
        <v>101402990.20022012</v>
      </c>
      <c r="C3074">
        <v>99350628</v>
      </c>
      <c r="D3074">
        <v>2052362.2002201229</v>
      </c>
      <c r="E3074" s="2">
        <f t="shared" ref="E3074:E3137" si="48">100*(D3074/C3074)</f>
        <v>2.0657767761871852</v>
      </c>
    </row>
    <row r="3075" spans="1:5" x14ac:dyDescent="0.3">
      <c r="A3075" t="s">
        <v>3076</v>
      </c>
      <c r="B3075">
        <v>98216341.336577445</v>
      </c>
      <c r="C3075">
        <v>99445790</v>
      </c>
      <c r="D3075">
        <v>1229448.6634225547</v>
      </c>
      <c r="E3075" s="2">
        <f t="shared" si="48"/>
        <v>1.2363003636680394</v>
      </c>
    </row>
    <row r="3076" spans="1:5" x14ac:dyDescent="0.3">
      <c r="A3076" t="s">
        <v>3077</v>
      </c>
      <c r="B3076">
        <v>100227544.60253625</v>
      </c>
      <c r="C3076">
        <v>99598673</v>
      </c>
      <c r="D3076">
        <v>628871.60253624618</v>
      </c>
      <c r="E3076" s="2">
        <f t="shared" si="48"/>
        <v>0.63140560370342103</v>
      </c>
    </row>
    <row r="3077" spans="1:5" x14ac:dyDescent="0.3">
      <c r="A3077" t="s">
        <v>3078</v>
      </c>
      <c r="B3077">
        <v>100830881.87774965</v>
      </c>
      <c r="C3077">
        <v>99721594</v>
      </c>
      <c r="D3077">
        <v>1109287.8777496517</v>
      </c>
      <c r="E3077" s="2">
        <f t="shared" si="48"/>
        <v>1.1123848238423182</v>
      </c>
    </row>
    <row r="3078" spans="1:5" x14ac:dyDescent="0.3">
      <c r="A3078" t="s">
        <v>3079</v>
      </c>
      <c r="B3078">
        <v>100084490.60041952</v>
      </c>
      <c r="C3078">
        <v>99804530</v>
      </c>
      <c r="D3078">
        <v>279960.60041952133</v>
      </c>
      <c r="E3078" s="2">
        <f t="shared" si="48"/>
        <v>0.28050891118822097</v>
      </c>
    </row>
    <row r="3079" spans="1:5" x14ac:dyDescent="0.3">
      <c r="A3079" t="s">
        <v>3080</v>
      </c>
      <c r="B3079">
        <v>101396773.77733336</v>
      </c>
      <c r="C3079">
        <v>99852844</v>
      </c>
      <c r="D3079">
        <v>1543929.7773333639</v>
      </c>
      <c r="E3079" s="2">
        <f t="shared" si="48"/>
        <v>1.5462051109263988</v>
      </c>
    </row>
    <row r="3080" spans="1:5" x14ac:dyDescent="0.3">
      <c r="A3080" t="s">
        <v>3081</v>
      </c>
      <c r="B3080">
        <v>100794997.19140886</v>
      </c>
      <c r="C3080">
        <v>101685828</v>
      </c>
      <c r="D3080">
        <v>890830.8085911423</v>
      </c>
      <c r="E3080" s="2">
        <f t="shared" si="48"/>
        <v>0.87606191158825231</v>
      </c>
    </row>
    <row r="3081" spans="1:5" x14ac:dyDescent="0.3">
      <c r="A3081" t="s">
        <v>3082</v>
      </c>
      <c r="B3081">
        <v>100680740.45995064</v>
      </c>
      <c r="C3081">
        <v>101787512</v>
      </c>
      <c r="D3081">
        <v>1106771.5400493592</v>
      </c>
      <c r="E3081" s="2">
        <f t="shared" si="48"/>
        <v>1.0873352912382406</v>
      </c>
    </row>
    <row r="3082" spans="1:5" x14ac:dyDescent="0.3">
      <c r="A3082" t="s">
        <v>3083</v>
      </c>
      <c r="B3082">
        <v>104907886.814925</v>
      </c>
      <c r="C3082">
        <v>103130861</v>
      </c>
      <c r="D3082">
        <v>1777025.8149250001</v>
      </c>
      <c r="E3082" s="2">
        <f t="shared" si="48"/>
        <v>1.723078618460288</v>
      </c>
    </row>
    <row r="3083" spans="1:5" x14ac:dyDescent="0.3">
      <c r="A3083" t="s">
        <v>3084</v>
      </c>
      <c r="B3083">
        <v>100163752.82224993</v>
      </c>
      <c r="C3083">
        <v>103622820</v>
      </c>
      <c r="D3083">
        <v>3459067.1777500659</v>
      </c>
      <c r="E3083" s="2">
        <f t="shared" si="48"/>
        <v>3.3381326408121934</v>
      </c>
    </row>
    <row r="3084" spans="1:5" x14ac:dyDescent="0.3">
      <c r="A3084" t="s">
        <v>3085</v>
      </c>
      <c r="B3084">
        <v>101570921.70844433</v>
      </c>
      <c r="C3084">
        <v>104279927</v>
      </c>
      <c r="D3084">
        <v>2709005.2915556729</v>
      </c>
      <c r="E3084" s="2">
        <f t="shared" si="48"/>
        <v>2.597820471772744</v>
      </c>
    </row>
    <row r="3085" spans="1:5" x14ac:dyDescent="0.3">
      <c r="A3085" t="s">
        <v>3086</v>
      </c>
      <c r="B3085">
        <v>101386546.76320359</v>
      </c>
      <c r="C3085">
        <v>104526894</v>
      </c>
      <c r="D3085">
        <v>3140347.2367964089</v>
      </c>
      <c r="E3085" s="2">
        <f t="shared" si="48"/>
        <v>3.0043437785460352</v>
      </c>
    </row>
    <row r="3086" spans="1:5" x14ac:dyDescent="0.3">
      <c r="A3086" t="s">
        <v>3087</v>
      </c>
      <c r="B3086">
        <v>99957906.304759577</v>
      </c>
      <c r="C3086">
        <v>104865347</v>
      </c>
      <c r="D3086">
        <v>4907440.6952404231</v>
      </c>
      <c r="E3086" s="2">
        <f t="shared" si="48"/>
        <v>4.6797544047037984</v>
      </c>
    </row>
    <row r="3087" spans="1:5" x14ac:dyDescent="0.3">
      <c r="A3087" t="s">
        <v>3088</v>
      </c>
      <c r="B3087">
        <v>107042353.2982917</v>
      </c>
      <c r="C3087">
        <v>105329802</v>
      </c>
      <c r="D3087">
        <v>1712551.2982916981</v>
      </c>
      <c r="E3087" s="2">
        <f t="shared" si="48"/>
        <v>1.6258943487729125</v>
      </c>
    </row>
    <row r="3088" spans="1:5" x14ac:dyDescent="0.3">
      <c r="A3088" t="s">
        <v>3089</v>
      </c>
      <c r="B3088">
        <v>114056800.46263322</v>
      </c>
      <c r="C3088">
        <v>106108667</v>
      </c>
      <c r="D3088">
        <v>7948133.4626332223</v>
      </c>
      <c r="E3088" s="2">
        <f t="shared" si="48"/>
        <v>7.4905600902829388</v>
      </c>
    </row>
    <row r="3089" spans="1:5" x14ac:dyDescent="0.3">
      <c r="A3089" t="s">
        <v>3090</v>
      </c>
      <c r="B3089">
        <v>108418183.31967986</v>
      </c>
      <c r="C3089">
        <v>106542733</v>
      </c>
      <c r="D3089">
        <v>1875450.3196798563</v>
      </c>
      <c r="E3089" s="2">
        <f t="shared" si="48"/>
        <v>1.7602799054158451</v>
      </c>
    </row>
    <row r="3090" spans="1:5" x14ac:dyDescent="0.3">
      <c r="A3090" t="s">
        <v>3091</v>
      </c>
      <c r="B3090">
        <v>110903915.71829997</v>
      </c>
      <c r="C3090">
        <v>106977607</v>
      </c>
      <c r="D3090">
        <v>3926308.71829997</v>
      </c>
      <c r="E3090" s="2">
        <f t="shared" si="48"/>
        <v>3.6702155043531399</v>
      </c>
    </row>
    <row r="3091" spans="1:5" x14ac:dyDescent="0.3">
      <c r="A3091" t="s">
        <v>3092</v>
      </c>
      <c r="B3091">
        <v>111818990.30381668</v>
      </c>
      <c r="C3091">
        <v>107106595</v>
      </c>
      <c r="D3091">
        <v>4712395.3038166761</v>
      </c>
      <c r="E3091" s="2">
        <f t="shared" si="48"/>
        <v>4.3997246890508244</v>
      </c>
    </row>
    <row r="3092" spans="1:5" x14ac:dyDescent="0.3">
      <c r="A3092" t="s">
        <v>3093</v>
      </c>
      <c r="B3092">
        <v>110953237.94472745</v>
      </c>
      <c r="C3092">
        <v>108314308</v>
      </c>
      <c r="D3092">
        <v>2638929.9447274506</v>
      </c>
      <c r="E3092" s="2">
        <f t="shared" si="48"/>
        <v>2.436363203952197</v>
      </c>
    </row>
    <row r="3093" spans="1:5" x14ac:dyDescent="0.3">
      <c r="A3093" t="s">
        <v>3094</v>
      </c>
      <c r="B3093">
        <v>111447639.55405001</v>
      </c>
      <c r="C3093">
        <v>110240910</v>
      </c>
      <c r="D3093">
        <v>1206729.5540500134</v>
      </c>
      <c r="E3093" s="2">
        <f t="shared" si="48"/>
        <v>1.0946295291376074</v>
      </c>
    </row>
    <row r="3094" spans="1:5" x14ac:dyDescent="0.3">
      <c r="A3094" t="s">
        <v>3095</v>
      </c>
      <c r="B3094">
        <v>107719632.34920749</v>
      </c>
      <c r="C3094">
        <v>110734204</v>
      </c>
      <c r="D3094">
        <v>3014571.6507925093</v>
      </c>
      <c r="E3094" s="2">
        <f t="shared" si="48"/>
        <v>2.7223491404629678</v>
      </c>
    </row>
    <row r="3095" spans="1:5" x14ac:dyDescent="0.3">
      <c r="A3095" t="s">
        <v>3096</v>
      </c>
      <c r="B3095">
        <v>116877914.89705658</v>
      </c>
      <c r="C3095">
        <v>116860636</v>
      </c>
      <c r="D3095">
        <v>17278.89705657959</v>
      </c>
      <c r="E3095" s="2">
        <f t="shared" si="48"/>
        <v>1.4785900238108914E-2</v>
      </c>
    </row>
    <row r="3096" spans="1:5" x14ac:dyDescent="0.3">
      <c r="A3096" t="s">
        <v>3097</v>
      </c>
      <c r="B3096">
        <v>114707946.00675924</v>
      </c>
      <c r="C3096">
        <v>116996555</v>
      </c>
      <c r="D3096">
        <v>2288608.9932407588</v>
      </c>
      <c r="E3096" s="2">
        <f t="shared" si="48"/>
        <v>1.956133659867813</v>
      </c>
    </row>
    <row r="3097" spans="1:5" x14ac:dyDescent="0.3">
      <c r="A3097" t="s">
        <v>3098</v>
      </c>
      <c r="B3097">
        <v>132105061.93859997</v>
      </c>
      <c r="C3097">
        <v>118783913</v>
      </c>
      <c r="D3097">
        <v>13321148.938599974</v>
      </c>
      <c r="E3097" s="2">
        <f t="shared" si="48"/>
        <v>11.214606929643725</v>
      </c>
    </row>
    <row r="3098" spans="1:5" x14ac:dyDescent="0.3">
      <c r="A3098" t="s">
        <v>3099</v>
      </c>
      <c r="B3098">
        <v>119244471.92975357</v>
      </c>
      <c r="C3098">
        <v>121250274</v>
      </c>
      <c r="D3098">
        <v>2005802.0702464283</v>
      </c>
      <c r="E3098" s="2">
        <f t="shared" si="48"/>
        <v>1.6542660103567504</v>
      </c>
    </row>
    <row r="3099" spans="1:5" x14ac:dyDescent="0.3">
      <c r="A3099" t="s">
        <v>3100</v>
      </c>
      <c r="B3099">
        <v>135634726.84443808</v>
      </c>
      <c r="C3099">
        <v>121377671</v>
      </c>
      <c r="D3099">
        <v>14257055.844438076</v>
      </c>
      <c r="E3099" s="2">
        <f t="shared" si="48"/>
        <v>11.746028513298855</v>
      </c>
    </row>
    <row r="3100" spans="1:5" x14ac:dyDescent="0.3">
      <c r="A3100" t="s">
        <v>3101</v>
      </c>
      <c r="B3100">
        <v>116396247.25546366</v>
      </c>
      <c r="C3100">
        <v>122876507</v>
      </c>
      <c r="D3100">
        <v>6480259.7445363402</v>
      </c>
      <c r="E3100" s="2">
        <f t="shared" si="48"/>
        <v>5.2737987942124205</v>
      </c>
    </row>
    <row r="3101" spans="1:5" x14ac:dyDescent="0.3">
      <c r="A3101" t="s">
        <v>3102</v>
      </c>
      <c r="B3101">
        <v>120247370.57659093</v>
      </c>
      <c r="C3101">
        <v>124301004</v>
      </c>
      <c r="D3101">
        <v>4053633.4234090745</v>
      </c>
      <c r="E3101" s="2">
        <f t="shared" si="48"/>
        <v>3.2611429457231695</v>
      </c>
    </row>
    <row r="3102" spans="1:5" x14ac:dyDescent="0.3">
      <c r="A3102" t="s">
        <v>3103</v>
      </c>
      <c r="B3102">
        <v>124064174.41494304</v>
      </c>
      <c r="C3102">
        <v>128644883</v>
      </c>
      <c r="D3102">
        <v>4580708.5850569606</v>
      </c>
      <c r="E3102" s="2">
        <f t="shared" si="48"/>
        <v>3.5607390501936718</v>
      </c>
    </row>
    <row r="3103" spans="1:5" x14ac:dyDescent="0.3">
      <c r="A3103" t="s">
        <v>3104</v>
      </c>
      <c r="B3103">
        <v>130167785.37371212</v>
      </c>
      <c r="C3103">
        <v>128953487</v>
      </c>
      <c r="D3103">
        <v>1214298.3737121224</v>
      </c>
      <c r="E3103" s="2">
        <f t="shared" si="48"/>
        <v>0.94165609783946547</v>
      </c>
    </row>
    <row r="3104" spans="1:5" x14ac:dyDescent="0.3">
      <c r="A3104" t="s">
        <v>3105</v>
      </c>
      <c r="B3104">
        <v>136483611.39269987</v>
      </c>
      <c r="C3104">
        <v>129565868</v>
      </c>
      <c r="D3104">
        <v>6917743.3926998675</v>
      </c>
      <c r="E3104" s="2">
        <f t="shared" si="48"/>
        <v>5.3391711100178538</v>
      </c>
    </row>
    <row r="3105" spans="1:5" x14ac:dyDescent="0.3">
      <c r="A3105" t="s">
        <v>3106</v>
      </c>
      <c r="B3105">
        <v>131423110.88056493</v>
      </c>
      <c r="C3105">
        <v>130767750</v>
      </c>
      <c r="D3105">
        <v>655360.88056492805</v>
      </c>
      <c r="E3105" s="2">
        <f t="shared" si="48"/>
        <v>0.50116399537724565</v>
      </c>
    </row>
    <row r="3106" spans="1:5" x14ac:dyDescent="0.3">
      <c r="A3106" t="s">
        <v>3107</v>
      </c>
      <c r="B3106">
        <v>142809814.79266673</v>
      </c>
      <c r="C3106">
        <v>131744068</v>
      </c>
      <c r="D3106">
        <v>11065746.792666733</v>
      </c>
      <c r="E3106" s="2">
        <f t="shared" si="48"/>
        <v>8.3994269803986423</v>
      </c>
    </row>
    <row r="3107" spans="1:5" x14ac:dyDescent="0.3">
      <c r="A3107" t="s">
        <v>3108</v>
      </c>
      <c r="B3107">
        <v>132285623.08497781</v>
      </c>
      <c r="C3107">
        <v>132015419</v>
      </c>
      <c r="D3107">
        <v>270204.08497780561</v>
      </c>
      <c r="E3107" s="2">
        <f t="shared" si="48"/>
        <v>0.2046761560312933</v>
      </c>
    </row>
    <row r="3108" spans="1:5" x14ac:dyDescent="0.3">
      <c r="A3108" t="s">
        <v>3109</v>
      </c>
      <c r="B3108">
        <v>132381646.80894287</v>
      </c>
      <c r="C3108">
        <v>133722934</v>
      </c>
      <c r="D3108">
        <v>1341287.1910571307</v>
      </c>
      <c r="E3108" s="2">
        <f t="shared" si="48"/>
        <v>1.0030345214061267</v>
      </c>
    </row>
    <row r="3109" spans="1:5" x14ac:dyDescent="0.3">
      <c r="A3109" t="s">
        <v>3110</v>
      </c>
      <c r="B3109">
        <v>134657095.56091651</v>
      </c>
      <c r="C3109">
        <v>135077270</v>
      </c>
      <c r="D3109">
        <v>420174.4390834868</v>
      </c>
      <c r="E3109" s="2">
        <f t="shared" si="48"/>
        <v>0.31106228241323414</v>
      </c>
    </row>
    <row r="3110" spans="1:5" x14ac:dyDescent="0.3">
      <c r="A3110" t="s">
        <v>3111</v>
      </c>
      <c r="B3110">
        <v>139344290.93398017</v>
      </c>
      <c r="C3110">
        <v>135999149</v>
      </c>
      <c r="D3110">
        <v>3345141.9339801669</v>
      </c>
      <c r="E3110" s="2">
        <f t="shared" si="48"/>
        <v>2.459678577827106</v>
      </c>
    </row>
    <row r="3111" spans="1:5" x14ac:dyDescent="0.3">
      <c r="A3111" t="s">
        <v>3112</v>
      </c>
      <c r="B3111">
        <v>138477806.1695666</v>
      </c>
      <c r="C3111">
        <v>136624842</v>
      </c>
      <c r="D3111">
        <v>1852964.1695666015</v>
      </c>
      <c r="E3111" s="2">
        <f t="shared" si="48"/>
        <v>1.3562424976612977</v>
      </c>
    </row>
    <row r="3112" spans="1:5" x14ac:dyDescent="0.3">
      <c r="A3112" t="s">
        <v>3113</v>
      </c>
      <c r="B3112">
        <v>137966030.69952866</v>
      </c>
      <c r="C3112">
        <v>138851911</v>
      </c>
      <c r="D3112">
        <v>885880.30047133565</v>
      </c>
      <c r="E3112" s="2">
        <f t="shared" si="48"/>
        <v>0.63800367894924803</v>
      </c>
    </row>
    <row r="3113" spans="1:5" x14ac:dyDescent="0.3">
      <c r="A3113" t="s">
        <v>3114</v>
      </c>
      <c r="B3113">
        <v>139366583.75358814</v>
      </c>
      <c r="C3113">
        <v>140114168</v>
      </c>
      <c r="D3113">
        <v>747584.24641185999</v>
      </c>
      <c r="E3113" s="2">
        <f t="shared" si="48"/>
        <v>0.53355364206413447</v>
      </c>
    </row>
    <row r="3114" spans="1:5" x14ac:dyDescent="0.3">
      <c r="A3114" t="s">
        <v>3115</v>
      </c>
      <c r="B3114">
        <v>144935583.18353319</v>
      </c>
      <c r="C3114">
        <v>144208512</v>
      </c>
      <c r="D3114">
        <v>727071.18353319168</v>
      </c>
      <c r="E3114" s="2">
        <f t="shared" si="48"/>
        <v>0.50418049076963756</v>
      </c>
    </row>
    <row r="3115" spans="1:5" x14ac:dyDescent="0.3">
      <c r="A3115" t="s">
        <v>3116</v>
      </c>
      <c r="B3115">
        <v>144518628.53032151</v>
      </c>
      <c r="C3115">
        <v>145272757</v>
      </c>
      <c r="D3115">
        <v>754128.46967849135</v>
      </c>
      <c r="E3115" s="2">
        <f t="shared" si="48"/>
        <v>0.51911210694410603</v>
      </c>
    </row>
    <row r="3116" spans="1:5" x14ac:dyDescent="0.3">
      <c r="A3116" t="s">
        <v>3117</v>
      </c>
      <c r="B3116">
        <v>151284720.51805001</v>
      </c>
      <c r="C3116">
        <v>147092112</v>
      </c>
      <c r="D3116">
        <v>4192608.518050015</v>
      </c>
      <c r="E3116" s="2">
        <f t="shared" si="48"/>
        <v>2.850328587334455</v>
      </c>
    </row>
    <row r="3117" spans="1:5" x14ac:dyDescent="0.3">
      <c r="A3117" t="s">
        <v>3118</v>
      </c>
      <c r="B3117">
        <v>147149340.11873794</v>
      </c>
      <c r="C3117">
        <v>150095562</v>
      </c>
      <c r="D3117">
        <v>2946221.881262064</v>
      </c>
      <c r="E3117" s="2">
        <f t="shared" si="48"/>
        <v>1.9628973981669517</v>
      </c>
    </row>
    <row r="3118" spans="1:5" x14ac:dyDescent="0.3">
      <c r="A3118" t="s">
        <v>3119</v>
      </c>
      <c r="B3118">
        <v>153829106.05449268</v>
      </c>
      <c r="C3118">
        <v>152218153</v>
      </c>
      <c r="D3118">
        <v>1610953.0544926822</v>
      </c>
      <c r="E3118" s="2">
        <f t="shared" si="48"/>
        <v>1.058318618865834</v>
      </c>
    </row>
    <row r="3119" spans="1:5" x14ac:dyDescent="0.3">
      <c r="A3119" t="s">
        <v>3120</v>
      </c>
      <c r="B3119">
        <v>154673986.02823335</v>
      </c>
      <c r="C3119">
        <v>152299775</v>
      </c>
      <c r="D3119">
        <v>2374211.0282333493</v>
      </c>
      <c r="E3119" s="2">
        <f t="shared" si="48"/>
        <v>1.5589064581568484</v>
      </c>
    </row>
    <row r="3120" spans="1:5" x14ac:dyDescent="0.3">
      <c r="A3120" t="s">
        <v>3121</v>
      </c>
      <c r="B3120">
        <v>153585459.68700004</v>
      </c>
      <c r="C3120">
        <v>152304902</v>
      </c>
      <c r="D3120">
        <v>1280557.6870000362</v>
      </c>
      <c r="E3120" s="2">
        <f t="shared" si="48"/>
        <v>0.84078560189745977</v>
      </c>
    </row>
    <row r="3121" spans="1:5" x14ac:dyDescent="0.3">
      <c r="A3121" t="s">
        <v>3122</v>
      </c>
      <c r="B3121">
        <v>157065230.55796659</v>
      </c>
      <c r="C3121">
        <v>154873316</v>
      </c>
      <c r="D3121">
        <v>2191914.5579665899</v>
      </c>
      <c r="E3121" s="2">
        <f t="shared" si="48"/>
        <v>1.4152951680627734</v>
      </c>
    </row>
    <row r="3122" spans="1:5" x14ac:dyDescent="0.3">
      <c r="A3122" t="s">
        <v>3123</v>
      </c>
      <c r="B3122">
        <v>160238480.99507776</v>
      </c>
      <c r="C3122">
        <v>155115335</v>
      </c>
      <c r="D3122">
        <v>5123145.995077759</v>
      </c>
      <c r="E3122" s="2">
        <f t="shared" si="48"/>
        <v>3.302797879447418</v>
      </c>
    </row>
    <row r="3123" spans="1:5" x14ac:dyDescent="0.3">
      <c r="A3123" t="s">
        <v>3124</v>
      </c>
      <c r="B3123">
        <v>156998532.59598461</v>
      </c>
      <c r="C3123">
        <v>155121121</v>
      </c>
      <c r="D3123">
        <v>1877411.5959846079</v>
      </c>
      <c r="E3123" s="2">
        <f t="shared" si="48"/>
        <v>1.2102875378167284</v>
      </c>
    </row>
    <row r="3124" spans="1:5" x14ac:dyDescent="0.3">
      <c r="A3124" t="s">
        <v>3125</v>
      </c>
      <c r="B3124">
        <v>156418224.46301666</v>
      </c>
      <c r="C3124">
        <v>155225644</v>
      </c>
      <c r="D3124">
        <v>1192580.463016659</v>
      </c>
      <c r="E3124" s="2">
        <f t="shared" si="48"/>
        <v>0.76828830100821421</v>
      </c>
    </row>
    <row r="3125" spans="1:5" x14ac:dyDescent="0.3">
      <c r="A3125" t="s">
        <v>3126</v>
      </c>
      <c r="B3125">
        <v>158044394.00241795</v>
      </c>
      <c r="C3125">
        <v>155261062</v>
      </c>
      <c r="D3125">
        <v>2783332.0024179518</v>
      </c>
      <c r="E3125" s="2">
        <f t="shared" si="48"/>
        <v>1.7926787093714147</v>
      </c>
    </row>
    <row r="3126" spans="1:5" x14ac:dyDescent="0.3">
      <c r="A3126" t="s">
        <v>3127</v>
      </c>
      <c r="B3126">
        <v>153199925.40928099</v>
      </c>
      <c r="C3126">
        <v>156965061</v>
      </c>
      <c r="D3126">
        <v>3765135.5907190144</v>
      </c>
      <c r="E3126" s="2">
        <f t="shared" si="48"/>
        <v>2.3987093476292882</v>
      </c>
    </row>
    <row r="3127" spans="1:5" x14ac:dyDescent="0.3">
      <c r="A3127" t="s">
        <v>3128</v>
      </c>
      <c r="B3127">
        <v>156463410.61685827</v>
      </c>
      <c r="C3127">
        <v>157533220</v>
      </c>
      <c r="D3127">
        <v>1069809.3831417263</v>
      </c>
      <c r="E3127" s="2">
        <f t="shared" si="48"/>
        <v>0.67910081641302467</v>
      </c>
    </row>
    <row r="3128" spans="1:5" x14ac:dyDescent="0.3">
      <c r="A3128" t="s">
        <v>3129</v>
      </c>
      <c r="B3128">
        <v>158830772.59238213</v>
      </c>
      <c r="C3128">
        <v>159405830</v>
      </c>
      <c r="D3128">
        <v>575057.40761786699</v>
      </c>
      <c r="E3128" s="2">
        <f t="shared" si="48"/>
        <v>0.36075054947354623</v>
      </c>
    </row>
    <row r="3129" spans="1:5" x14ac:dyDescent="0.3">
      <c r="A3129" t="s">
        <v>3130</v>
      </c>
      <c r="B3129">
        <v>160689637.37493217</v>
      </c>
      <c r="C3129">
        <v>160930952</v>
      </c>
      <c r="D3129">
        <v>241314.62506783009</v>
      </c>
      <c r="E3129" s="2">
        <f t="shared" si="48"/>
        <v>0.14994916892545948</v>
      </c>
    </row>
    <row r="3130" spans="1:5" x14ac:dyDescent="0.3">
      <c r="A3130" t="s">
        <v>3131</v>
      </c>
      <c r="B3130">
        <v>150423603.79424828</v>
      </c>
      <c r="C3130">
        <v>161678162</v>
      </c>
      <c r="D3130">
        <v>11254558.205751717</v>
      </c>
      <c r="E3130" s="2">
        <f t="shared" si="48"/>
        <v>6.9610874261124502</v>
      </c>
    </row>
    <row r="3131" spans="1:5" x14ac:dyDescent="0.3">
      <c r="A3131" t="s">
        <v>3132</v>
      </c>
      <c r="B3131">
        <v>165331484.758333</v>
      </c>
      <c r="C3131">
        <v>162111842</v>
      </c>
      <c r="D3131">
        <v>3219642.7583329976</v>
      </c>
      <c r="E3131" s="2">
        <f t="shared" si="48"/>
        <v>1.9860626581079732</v>
      </c>
    </row>
    <row r="3132" spans="1:5" x14ac:dyDescent="0.3">
      <c r="A3132" t="s">
        <v>3133</v>
      </c>
      <c r="B3132">
        <v>166030685.92139992</v>
      </c>
      <c r="C3132">
        <v>162229786</v>
      </c>
      <c r="D3132">
        <v>3800899.9213999212</v>
      </c>
      <c r="E3132" s="2">
        <f t="shared" si="48"/>
        <v>2.3429112588485577</v>
      </c>
    </row>
    <row r="3133" spans="1:5" x14ac:dyDescent="0.3">
      <c r="A3133" t="s">
        <v>3134</v>
      </c>
      <c r="B3133">
        <v>165438352.84476689</v>
      </c>
      <c r="C3133">
        <v>163272790</v>
      </c>
      <c r="D3133">
        <v>2165562.844766885</v>
      </c>
      <c r="E3133" s="2">
        <f t="shared" si="48"/>
        <v>1.3263464443566408</v>
      </c>
    </row>
    <row r="3134" spans="1:5" x14ac:dyDescent="0.3">
      <c r="A3134" t="s">
        <v>3135</v>
      </c>
      <c r="B3134">
        <v>164504872.99046209</v>
      </c>
      <c r="C3134">
        <v>165058099</v>
      </c>
      <c r="D3134">
        <v>553226.00953790545</v>
      </c>
      <c r="E3134" s="2">
        <f t="shared" si="48"/>
        <v>0.33517047202749223</v>
      </c>
    </row>
    <row r="3135" spans="1:5" x14ac:dyDescent="0.3">
      <c r="A3135" t="s">
        <v>3136</v>
      </c>
      <c r="B3135">
        <v>167588420.70503318</v>
      </c>
      <c r="C3135">
        <v>165104868</v>
      </c>
      <c r="D3135">
        <v>2483552.7050331831</v>
      </c>
      <c r="E3135" s="2">
        <f t="shared" si="48"/>
        <v>1.5042274253434993</v>
      </c>
    </row>
    <row r="3136" spans="1:5" x14ac:dyDescent="0.3">
      <c r="A3136" t="s">
        <v>3137</v>
      </c>
      <c r="B3136">
        <v>160685108.0923045</v>
      </c>
      <c r="C3136">
        <v>165527332</v>
      </c>
      <c r="D3136">
        <v>4842223.907695502</v>
      </c>
      <c r="E3136" s="2">
        <f t="shared" si="48"/>
        <v>2.925331937142261</v>
      </c>
    </row>
    <row r="3137" spans="1:5" x14ac:dyDescent="0.3">
      <c r="A3137" t="s">
        <v>3138</v>
      </c>
      <c r="B3137">
        <v>192731561.21344775</v>
      </c>
      <c r="C3137">
        <v>165918106</v>
      </c>
      <c r="D3137">
        <v>26813455.21344775</v>
      </c>
      <c r="E3137" s="2">
        <f t="shared" si="48"/>
        <v>16.160656518974335</v>
      </c>
    </row>
    <row r="3138" spans="1:5" x14ac:dyDescent="0.3">
      <c r="A3138" t="s">
        <v>3139</v>
      </c>
      <c r="B3138">
        <v>187756826.18629992</v>
      </c>
      <c r="C3138">
        <v>166317510</v>
      </c>
      <c r="D3138">
        <v>21439316.18629992</v>
      </c>
      <c r="E3138" s="2">
        <f t="shared" ref="E3138:E3201" si="49">100*(D3138/C3138)</f>
        <v>12.890594734312652</v>
      </c>
    </row>
    <row r="3139" spans="1:5" x14ac:dyDescent="0.3">
      <c r="A3139" t="s">
        <v>3140</v>
      </c>
      <c r="B3139">
        <v>168501533.77511317</v>
      </c>
      <c r="C3139">
        <v>167386167</v>
      </c>
      <c r="D3139">
        <v>1115366.7751131654</v>
      </c>
      <c r="E3139" s="2">
        <f t="shared" si="49"/>
        <v>0.66634345902261172</v>
      </c>
    </row>
    <row r="3140" spans="1:5" x14ac:dyDescent="0.3">
      <c r="A3140" t="s">
        <v>3141</v>
      </c>
      <c r="B3140">
        <v>153557391.65160948</v>
      </c>
      <c r="C3140">
        <v>168408998</v>
      </c>
      <c r="D3140">
        <v>14851606.34839052</v>
      </c>
      <c r="E3140" s="2">
        <f t="shared" si="49"/>
        <v>8.8187724674844983</v>
      </c>
    </row>
    <row r="3141" spans="1:5" x14ac:dyDescent="0.3">
      <c r="A3141" t="s">
        <v>3142</v>
      </c>
      <c r="B3141">
        <v>170073321.11759433</v>
      </c>
      <c r="C3141">
        <v>168682911</v>
      </c>
      <c r="D3141">
        <v>1390410.1175943315</v>
      </c>
      <c r="E3141" s="2">
        <f t="shared" si="49"/>
        <v>0.8242744385614329</v>
      </c>
    </row>
    <row r="3142" spans="1:5" x14ac:dyDescent="0.3">
      <c r="A3142" t="s">
        <v>3143</v>
      </c>
      <c r="B3142">
        <v>168220351.96305236</v>
      </c>
      <c r="C3142">
        <v>168900017</v>
      </c>
      <c r="D3142">
        <v>679665.0369476378</v>
      </c>
      <c r="E3142" s="2">
        <f t="shared" si="49"/>
        <v>0.4024067309286522</v>
      </c>
    </row>
    <row r="3143" spans="1:5" x14ac:dyDescent="0.3">
      <c r="A3143" t="s">
        <v>3144</v>
      </c>
      <c r="B3143">
        <v>169429612.39490461</v>
      </c>
      <c r="C3143">
        <v>169373086</v>
      </c>
      <c r="D3143">
        <v>56526.394904613495</v>
      </c>
      <c r="E3143" s="2">
        <f t="shared" si="49"/>
        <v>3.3373894424178763E-2</v>
      </c>
    </row>
    <row r="3144" spans="1:5" x14ac:dyDescent="0.3">
      <c r="A3144" t="s">
        <v>3145</v>
      </c>
      <c r="B3144">
        <v>168628500.96839684</v>
      </c>
      <c r="C3144">
        <v>169449738</v>
      </c>
      <c r="D3144">
        <v>821237.03160315752</v>
      </c>
      <c r="E3144" s="2">
        <f t="shared" si="49"/>
        <v>0.48464933690434947</v>
      </c>
    </row>
    <row r="3145" spans="1:5" x14ac:dyDescent="0.3">
      <c r="A3145" t="s">
        <v>3146</v>
      </c>
      <c r="B3145">
        <v>170634585.30341938</v>
      </c>
      <c r="C3145">
        <v>170688012</v>
      </c>
      <c r="D3145">
        <v>53426.69658061862</v>
      </c>
      <c r="E3145" s="2">
        <f t="shared" si="49"/>
        <v>3.1300790228090895E-2</v>
      </c>
    </row>
    <row r="3146" spans="1:5" x14ac:dyDescent="0.3">
      <c r="A3146" t="s">
        <v>3147</v>
      </c>
      <c r="B3146">
        <v>171536763.88866666</v>
      </c>
      <c r="C3146">
        <v>170787031</v>
      </c>
      <c r="D3146">
        <v>749732.88866665959</v>
      </c>
      <c r="E3146" s="2">
        <f t="shared" si="49"/>
        <v>0.43898701457410988</v>
      </c>
    </row>
    <row r="3147" spans="1:5" x14ac:dyDescent="0.3">
      <c r="A3147" t="s">
        <v>3148</v>
      </c>
      <c r="B3147">
        <v>171455445.14141661</v>
      </c>
      <c r="C3147">
        <v>172917506</v>
      </c>
      <c r="D3147">
        <v>1462060.8585833907</v>
      </c>
      <c r="E3147" s="2">
        <f t="shared" si="49"/>
        <v>0.84552506707064734</v>
      </c>
    </row>
    <row r="3148" spans="1:5" x14ac:dyDescent="0.3">
      <c r="A3148" t="s">
        <v>3149</v>
      </c>
      <c r="B3148">
        <v>189627634.92996657</v>
      </c>
      <c r="C3148">
        <v>173884539</v>
      </c>
      <c r="D3148">
        <v>15743095.929966569</v>
      </c>
      <c r="E3148" s="2">
        <f t="shared" si="49"/>
        <v>9.0537640784535593</v>
      </c>
    </row>
    <row r="3149" spans="1:5" x14ac:dyDescent="0.3">
      <c r="A3149" t="s">
        <v>3150</v>
      </c>
      <c r="B3149">
        <v>171654944.53023323</v>
      </c>
      <c r="C3149">
        <v>176667296</v>
      </c>
      <c r="D3149">
        <v>5012351.4697667658</v>
      </c>
      <c r="E3149" s="2">
        <f t="shared" si="49"/>
        <v>2.8371699704775954</v>
      </c>
    </row>
    <row r="3150" spans="1:5" x14ac:dyDescent="0.3">
      <c r="A3150" t="s">
        <v>3151</v>
      </c>
      <c r="B3150">
        <v>175085702.21114999</v>
      </c>
      <c r="C3150">
        <v>176885975</v>
      </c>
      <c r="D3150">
        <v>1800272.7888500094</v>
      </c>
      <c r="E3150" s="2">
        <f t="shared" si="49"/>
        <v>1.0177589200330945</v>
      </c>
    </row>
    <row r="3151" spans="1:5" x14ac:dyDescent="0.3">
      <c r="A3151" t="s">
        <v>3152</v>
      </c>
      <c r="B3151">
        <v>175501255.24065003</v>
      </c>
      <c r="C3151">
        <v>176983227</v>
      </c>
      <c r="D3151">
        <v>1481971.759349972</v>
      </c>
      <c r="E3151" s="2">
        <f t="shared" si="49"/>
        <v>0.83735153012549146</v>
      </c>
    </row>
    <row r="3152" spans="1:5" x14ac:dyDescent="0.3">
      <c r="A3152" t="s">
        <v>3153</v>
      </c>
      <c r="B3152">
        <v>169421870.8971833</v>
      </c>
      <c r="C3152">
        <v>177334576</v>
      </c>
      <c r="D3152">
        <v>7912705.1028167009</v>
      </c>
      <c r="E3152" s="2">
        <f t="shared" si="49"/>
        <v>4.4620204820162659</v>
      </c>
    </row>
    <row r="3153" spans="1:5" x14ac:dyDescent="0.3">
      <c r="A3153" t="s">
        <v>3154</v>
      </c>
      <c r="B3153">
        <v>184753922.79345006</v>
      </c>
      <c r="C3153">
        <v>177436847</v>
      </c>
      <c r="D3153">
        <v>7317075.7934500575</v>
      </c>
      <c r="E3153" s="2">
        <f t="shared" si="49"/>
        <v>4.1237634218387891</v>
      </c>
    </row>
    <row r="3154" spans="1:5" x14ac:dyDescent="0.3">
      <c r="A3154" t="s">
        <v>3155</v>
      </c>
      <c r="B3154">
        <v>167256404.04079983</v>
      </c>
      <c r="C3154">
        <v>178322533</v>
      </c>
      <c r="D3154">
        <v>11066128.959200174</v>
      </c>
      <c r="E3154" s="2">
        <f t="shared" si="49"/>
        <v>6.2056817907584199</v>
      </c>
    </row>
    <row r="3155" spans="1:5" x14ac:dyDescent="0.3">
      <c r="A3155" t="s">
        <v>3156</v>
      </c>
      <c r="B3155">
        <v>173191666.14963347</v>
      </c>
      <c r="C3155">
        <v>178709244</v>
      </c>
      <c r="D3155">
        <v>5517577.8503665328</v>
      </c>
      <c r="E3155" s="2">
        <f t="shared" si="49"/>
        <v>3.0874607977002761</v>
      </c>
    </row>
    <row r="3156" spans="1:5" x14ac:dyDescent="0.3">
      <c r="A3156" t="s">
        <v>3157</v>
      </c>
      <c r="B3156">
        <v>173247751.51688811</v>
      </c>
      <c r="C3156">
        <v>179243966</v>
      </c>
      <c r="D3156">
        <v>5996214.4831118882</v>
      </c>
      <c r="E3156" s="2">
        <f t="shared" si="49"/>
        <v>3.3452810808213695</v>
      </c>
    </row>
    <row r="3157" spans="1:5" x14ac:dyDescent="0.3">
      <c r="A3157" t="s">
        <v>3158</v>
      </c>
      <c r="B3157">
        <v>182800671.76978329</v>
      </c>
      <c r="C3157">
        <v>179467784</v>
      </c>
      <c r="D3157">
        <v>3332887.7697832882</v>
      </c>
      <c r="E3157" s="2">
        <f t="shared" si="49"/>
        <v>1.8570952933721452</v>
      </c>
    </row>
    <row r="3158" spans="1:5" x14ac:dyDescent="0.3">
      <c r="A3158" t="s">
        <v>3159</v>
      </c>
      <c r="B3158">
        <v>189763694.53551647</v>
      </c>
      <c r="C3158">
        <v>181039783</v>
      </c>
      <c r="D3158">
        <v>8723911.5355164707</v>
      </c>
      <c r="E3158" s="2">
        <f t="shared" si="49"/>
        <v>4.818781480486237</v>
      </c>
    </row>
    <row r="3159" spans="1:5" x14ac:dyDescent="0.3">
      <c r="A3159" t="s">
        <v>3160</v>
      </c>
      <c r="B3159">
        <v>189637351.25600007</v>
      </c>
      <c r="C3159">
        <v>181112814</v>
      </c>
      <c r="D3159">
        <v>8524537.2560000718</v>
      </c>
      <c r="E3159" s="2">
        <f t="shared" si="49"/>
        <v>4.7067554568502663</v>
      </c>
    </row>
    <row r="3160" spans="1:5" x14ac:dyDescent="0.3">
      <c r="A3160" t="s">
        <v>3161</v>
      </c>
      <c r="B3160">
        <v>167804911.9365916</v>
      </c>
      <c r="C3160">
        <v>182118299</v>
      </c>
      <c r="D3160">
        <v>14313387.063408405</v>
      </c>
      <c r="E3160" s="2">
        <f t="shared" si="49"/>
        <v>7.8593898262845103</v>
      </c>
    </row>
    <row r="3161" spans="1:5" x14ac:dyDescent="0.3">
      <c r="A3161" t="s">
        <v>3162</v>
      </c>
      <c r="B3161">
        <v>193575932.1532999</v>
      </c>
      <c r="C3161">
        <v>182783852</v>
      </c>
      <c r="D3161">
        <v>10792080.153299898</v>
      </c>
      <c r="E3161" s="2">
        <f t="shared" si="49"/>
        <v>5.9042853267475177</v>
      </c>
    </row>
    <row r="3162" spans="1:5" x14ac:dyDescent="0.3">
      <c r="A3162" t="s">
        <v>3163</v>
      </c>
      <c r="B3162">
        <v>183743813.39498326</v>
      </c>
      <c r="C3162">
        <v>183295727</v>
      </c>
      <c r="D3162">
        <v>448086.39498326182</v>
      </c>
      <c r="E3162" s="2">
        <f t="shared" si="49"/>
        <v>0.24446090605443399</v>
      </c>
    </row>
    <row r="3163" spans="1:5" x14ac:dyDescent="0.3">
      <c r="A3163" t="s">
        <v>3164</v>
      </c>
      <c r="B3163">
        <v>184862903.80643323</v>
      </c>
      <c r="C3163">
        <v>183463088</v>
      </c>
      <c r="D3163">
        <v>1399815.8064332306</v>
      </c>
      <c r="E3163" s="2">
        <f t="shared" si="49"/>
        <v>0.76299588200174129</v>
      </c>
    </row>
    <row r="3164" spans="1:5" x14ac:dyDescent="0.3">
      <c r="A3164" t="s">
        <v>3165</v>
      </c>
      <c r="B3164">
        <v>183213734.98584172</v>
      </c>
      <c r="C3164">
        <v>183533941</v>
      </c>
      <c r="D3164">
        <v>320206.0141582787</v>
      </c>
      <c r="E3164" s="2">
        <f t="shared" si="49"/>
        <v>0.17446692007680406</v>
      </c>
    </row>
    <row r="3165" spans="1:5" x14ac:dyDescent="0.3">
      <c r="A3165" t="s">
        <v>3166</v>
      </c>
      <c r="B3165">
        <v>185006901.55490005</v>
      </c>
      <c r="C3165">
        <v>184887719</v>
      </c>
      <c r="D3165">
        <v>119182.55490005016</v>
      </c>
      <c r="E3165" s="2">
        <f t="shared" si="49"/>
        <v>6.4462126281113433E-2</v>
      </c>
    </row>
    <row r="3166" spans="1:5" x14ac:dyDescent="0.3">
      <c r="A3166" t="s">
        <v>3167</v>
      </c>
      <c r="B3166">
        <v>180833316.54558331</v>
      </c>
      <c r="C3166">
        <v>185616546</v>
      </c>
      <c r="D3166">
        <v>4783229.4544166923</v>
      </c>
      <c r="E3166" s="2">
        <f t="shared" si="49"/>
        <v>2.5769413112647253</v>
      </c>
    </row>
    <row r="3167" spans="1:5" x14ac:dyDescent="0.3">
      <c r="A3167" t="s">
        <v>3168</v>
      </c>
      <c r="B3167">
        <v>189713460.71914995</v>
      </c>
      <c r="C3167">
        <v>187579402</v>
      </c>
      <c r="D3167">
        <v>2134058.7191499472</v>
      </c>
      <c r="E3167" s="2">
        <f t="shared" si="49"/>
        <v>1.1376828673064792</v>
      </c>
    </row>
    <row r="3168" spans="1:5" x14ac:dyDescent="0.3">
      <c r="A3168" t="s">
        <v>3169</v>
      </c>
      <c r="B3168">
        <v>190243188.76929986</v>
      </c>
      <c r="C3168">
        <v>187929627</v>
      </c>
      <c r="D3168">
        <v>2313561.7692998648</v>
      </c>
      <c r="E3168" s="2">
        <f t="shared" si="49"/>
        <v>1.2310787853050251</v>
      </c>
    </row>
    <row r="3169" spans="1:5" x14ac:dyDescent="0.3">
      <c r="A3169" t="s">
        <v>3170</v>
      </c>
      <c r="B3169">
        <v>191488008.71088332</v>
      </c>
      <c r="C3169">
        <v>187980242</v>
      </c>
      <c r="D3169">
        <v>3507766.7108833194</v>
      </c>
      <c r="E3169" s="2">
        <f t="shared" si="49"/>
        <v>1.8660294686094294</v>
      </c>
    </row>
    <row r="3170" spans="1:5" x14ac:dyDescent="0.3">
      <c r="A3170" t="s">
        <v>3171</v>
      </c>
      <c r="B3170">
        <v>180005477.27122369</v>
      </c>
      <c r="C3170">
        <v>188446613</v>
      </c>
      <c r="D3170">
        <v>8441135.7287763059</v>
      </c>
      <c r="E3170" s="2">
        <f t="shared" si="49"/>
        <v>4.4793247245978929</v>
      </c>
    </row>
    <row r="3171" spans="1:5" x14ac:dyDescent="0.3">
      <c r="A3171" t="s">
        <v>3172</v>
      </c>
      <c r="B3171">
        <v>191956188.09413356</v>
      </c>
      <c r="C3171">
        <v>189637626</v>
      </c>
      <c r="D3171">
        <v>2318562.0941335559</v>
      </c>
      <c r="E3171" s="2">
        <f t="shared" si="49"/>
        <v>1.2226276731251402</v>
      </c>
    </row>
    <row r="3172" spans="1:5" x14ac:dyDescent="0.3">
      <c r="A3172" t="s">
        <v>3173</v>
      </c>
      <c r="B3172">
        <v>189538507.41356668</v>
      </c>
      <c r="C3172">
        <v>190123497</v>
      </c>
      <c r="D3172">
        <v>584989.58643332124</v>
      </c>
      <c r="E3172" s="2">
        <f t="shared" si="49"/>
        <v>0.30768926285493331</v>
      </c>
    </row>
    <row r="3173" spans="1:5" x14ac:dyDescent="0.3">
      <c r="A3173" t="s">
        <v>3174</v>
      </c>
      <c r="B3173">
        <v>193702030.30392143</v>
      </c>
      <c r="C3173">
        <v>190217943</v>
      </c>
      <c r="D3173">
        <v>3484087.3039214313</v>
      </c>
      <c r="E3173" s="2">
        <f t="shared" si="49"/>
        <v>1.8316291559947271</v>
      </c>
    </row>
    <row r="3174" spans="1:5" x14ac:dyDescent="0.3">
      <c r="A3174" t="s">
        <v>3175</v>
      </c>
      <c r="B3174">
        <v>188959529.80900005</v>
      </c>
      <c r="C3174">
        <v>190327820</v>
      </c>
      <c r="D3174">
        <v>1368290.1909999549</v>
      </c>
      <c r="E3174" s="2">
        <f t="shared" si="49"/>
        <v>0.71891234345034527</v>
      </c>
    </row>
    <row r="3175" spans="1:5" x14ac:dyDescent="0.3">
      <c r="A3175" t="s">
        <v>3176</v>
      </c>
      <c r="B3175">
        <v>192077041.72201979</v>
      </c>
      <c r="C3175">
        <v>190354683</v>
      </c>
      <c r="D3175">
        <v>1722358.7220197916</v>
      </c>
      <c r="E3175" s="2">
        <f t="shared" si="49"/>
        <v>0.90481552377662899</v>
      </c>
    </row>
    <row r="3176" spans="1:5" x14ac:dyDescent="0.3">
      <c r="A3176" t="s">
        <v>3177</v>
      </c>
      <c r="B3176">
        <v>192077742.8764047</v>
      </c>
      <c r="C3176">
        <v>190789880</v>
      </c>
      <c r="D3176">
        <v>1287862.8764047027</v>
      </c>
      <c r="E3176" s="2">
        <f t="shared" si="49"/>
        <v>0.675016345942826</v>
      </c>
    </row>
    <row r="3177" spans="1:5" x14ac:dyDescent="0.3">
      <c r="A3177" t="s">
        <v>3178</v>
      </c>
      <c r="B3177">
        <v>193454484.67965007</v>
      </c>
      <c r="C3177">
        <v>190822353</v>
      </c>
      <c r="D3177">
        <v>2632131.6796500683</v>
      </c>
      <c r="E3177" s="2">
        <f t="shared" si="49"/>
        <v>1.3793623431789819</v>
      </c>
    </row>
    <row r="3178" spans="1:5" x14ac:dyDescent="0.3">
      <c r="A3178" t="s">
        <v>3179</v>
      </c>
      <c r="B3178">
        <v>195274880.31480011</v>
      </c>
      <c r="C3178">
        <v>191403841</v>
      </c>
      <c r="D3178">
        <v>3871039.3148001134</v>
      </c>
      <c r="E3178" s="2">
        <f t="shared" si="49"/>
        <v>2.0224459940697397</v>
      </c>
    </row>
    <row r="3179" spans="1:5" x14ac:dyDescent="0.3">
      <c r="A3179" t="s">
        <v>3180</v>
      </c>
      <c r="B3179">
        <v>191481230.43905815</v>
      </c>
      <c r="C3179">
        <v>191515504</v>
      </c>
      <c r="D3179">
        <v>34273.560941845179</v>
      </c>
      <c r="E3179" s="2">
        <f t="shared" si="49"/>
        <v>1.7895971984516292E-2</v>
      </c>
    </row>
    <row r="3180" spans="1:5" x14ac:dyDescent="0.3">
      <c r="A3180" t="s">
        <v>3181</v>
      </c>
      <c r="B3180">
        <v>193106565.23826855</v>
      </c>
      <c r="C3180">
        <v>191577167</v>
      </c>
      <c r="D3180">
        <v>1529398.2382685542</v>
      </c>
      <c r="E3180" s="2">
        <f t="shared" si="49"/>
        <v>0.79831968611820747</v>
      </c>
    </row>
    <row r="3181" spans="1:5" x14ac:dyDescent="0.3">
      <c r="A3181" t="s">
        <v>3182</v>
      </c>
      <c r="B3181">
        <v>189575786.92301679</v>
      </c>
      <c r="C3181">
        <v>191644478</v>
      </c>
      <c r="D3181">
        <v>2068691.0769832134</v>
      </c>
      <c r="E3181" s="2">
        <f t="shared" si="49"/>
        <v>1.0794420473639808</v>
      </c>
    </row>
    <row r="3182" spans="1:5" x14ac:dyDescent="0.3">
      <c r="A3182" t="s">
        <v>3183</v>
      </c>
      <c r="B3182">
        <v>205942228.38444996</v>
      </c>
      <c r="C3182">
        <v>192244462</v>
      </c>
      <c r="D3182">
        <v>13697766.384449959</v>
      </c>
      <c r="E3182" s="2">
        <f t="shared" si="49"/>
        <v>7.1251812624126245</v>
      </c>
    </row>
    <row r="3183" spans="1:5" x14ac:dyDescent="0.3">
      <c r="A3183" t="s">
        <v>3184</v>
      </c>
      <c r="B3183">
        <v>193453036.78541657</v>
      </c>
      <c r="C3183">
        <v>193134488</v>
      </c>
      <c r="D3183">
        <v>318548.78541657329</v>
      </c>
      <c r="E3183" s="2">
        <f t="shared" si="49"/>
        <v>0.16493625178770419</v>
      </c>
    </row>
    <row r="3184" spans="1:5" x14ac:dyDescent="0.3">
      <c r="A3184" t="s">
        <v>3185</v>
      </c>
      <c r="B3184">
        <v>194740411.78499556</v>
      </c>
      <c r="C3184">
        <v>193998608</v>
      </c>
      <c r="D3184">
        <v>741803.78499555588</v>
      </c>
      <c r="E3184" s="2">
        <f t="shared" si="49"/>
        <v>0.38237582869437697</v>
      </c>
    </row>
    <row r="3185" spans="1:5" x14ac:dyDescent="0.3">
      <c r="A3185" t="s">
        <v>3186</v>
      </c>
      <c r="B3185">
        <v>193963206.84814984</v>
      </c>
      <c r="C3185">
        <v>194651971</v>
      </c>
      <c r="D3185">
        <v>688764.15185016394</v>
      </c>
      <c r="E3185" s="2">
        <f t="shared" si="49"/>
        <v>0.35384391347887451</v>
      </c>
    </row>
    <row r="3186" spans="1:5" x14ac:dyDescent="0.3">
      <c r="A3186" t="s">
        <v>3187</v>
      </c>
      <c r="B3186">
        <v>190019919.01613325</v>
      </c>
      <c r="C3186">
        <v>194866679</v>
      </c>
      <c r="D3186">
        <v>4846759.9838667512</v>
      </c>
      <c r="E3186" s="2">
        <f t="shared" si="49"/>
        <v>2.4872184453180686</v>
      </c>
    </row>
    <row r="3187" spans="1:5" x14ac:dyDescent="0.3">
      <c r="A3187" t="s">
        <v>3188</v>
      </c>
      <c r="B3187">
        <v>197308734.92341673</v>
      </c>
      <c r="C3187">
        <v>195335623</v>
      </c>
      <c r="D3187">
        <v>1973111.9234167337</v>
      </c>
      <c r="E3187" s="2">
        <f t="shared" si="49"/>
        <v>1.0101137176687602</v>
      </c>
    </row>
    <row r="3188" spans="1:5" x14ac:dyDescent="0.3">
      <c r="A3188" t="s">
        <v>3189</v>
      </c>
      <c r="B3188">
        <v>175122941.25394988</v>
      </c>
      <c r="C3188">
        <v>196248831</v>
      </c>
      <c r="D3188">
        <v>21125889.746050119</v>
      </c>
      <c r="E3188" s="2">
        <f t="shared" si="49"/>
        <v>10.764848706818601</v>
      </c>
    </row>
    <row r="3189" spans="1:5" x14ac:dyDescent="0.3">
      <c r="A3189" t="s">
        <v>3190</v>
      </c>
      <c r="B3189">
        <v>196044910.91641662</v>
      </c>
      <c r="C3189">
        <v>196366837</v>
      </c>
      <c r="D3189">
        <v>321926.08358338475</v>
      </c>
      <c r="E3189" s="2">
        <f t="shared" si="49"/>
        <v>0.16394116669679043</v>
      </c>
    </row>
    <row r="3190" spans="1:5" x14ac:dyDescent="0.3">
      <c r="A3190" t="s">
        <v>3191</v>
      </c>
      <c r="B3190">
        <v>194799497.47158334</v>
      </c>
      <c r="C3190">
        <v>199607318</v>
      </c>
      <c r="D3190">
        <v>4807820.5284166634</v>
      </c>
      <c r="E3190" s="2">
        <f t="shared" si="49"/>
        <v>2.4086394109141143</v>
      </c>
    </row>
    <row r="3191" spans="1:5" x14ac:dyDescent="0.3">
      <c r="A3191" t="s">
        <v>3192</v>
      </c>
      <c r="B3191">
        <v>209498263.97398338</v>
      </c>
      <c r="C3191">
        <v>200499860</v>
      </c>
      <c r="D3191">
        <v>8998403.9739833772</v>
      </c>
      <c r="E3191" s="2">
        <f t="shared" si="49"/>
        <v>4.487985165667137</v>
      </c>
    </row>
    <row r="3192" spans="1:5" x14ac:dyDescent="0.3">
      <c r="A3192" t="s">
        <v>3193</v>
      </c>
      <c r="B3192">
        <v>211413627.21893334</v>
      </c>
      <c r="C3192">
        <v>200855137</v>
      </c>
      <c r="D3192">
        <v>10558490.218933344</v>
      </c>
      <c r="E3192" s="2">
        <f t="shared" si="49"/>
        <v>5.25676882186655</v>
      </c>
    </row>
    <row r="3193" spans="1:5" x14ac:dyDescent="0.3">
      <c r="A3193" t="s">
        <v>3194</v>
      </c>
      <c r="B3193">
        <v>196280152.88061681</v>
      </c>
      <c r="C3193">
        <v>201393932</v>
      </c>
      <c r="D3193">
        <v>5113779.1193831861</v>
      </c>
      <c r="E3193" s="2">
        <f t="shared" si="49"/>
        <v>2.539192253013455</v>
      </c>
    </row>
    <row r="3194" spans="1:5" x14ac:dyDescent="0.3">
      <c r="A3194" t="s">
        <v>3195</v>
      </c>
      <c r="B3194">
        <v>198395301.01096657</v>
      </c>
      <c r="C3194">
        <v>201613393</v>
      </c>
      <c r="D3194">
        <v>3218091.9890334308</v>
      </c>
      <c r="E3194" s="2">
        <f t="shared" si="49"/>
        <v>1.5961697490173337</v>
      </c>
    </row>
    <row r="3195" spans="1:5" x14ac:dyDescent="0.3">
      <c r="A3195" t="s">
        <v>3196</v>
      </c>
      <c r="B3195">
        <v>205003488.27261642</v>
      </c>
      <c r="C3195">
        <v>201706573</v>
      </c>
      <c r="D3195">
        <v>3296915.2726164162</v>
      </c>
      <c r="E3195" s="2">
        <f t="shared" si="49"/>
        <v>1.6345105782033271</v>
      </c>
    </row>
    <row r="3196" spans="1:5" x14ac:dyDescent="0.3">
      <c r="A3196" t="s">
        <v>3197</v>
      </c>
      <c r="B3196">
        <v>205066759.86319968</v>
      </c>
      <c r="C3196">
        <v>201823936</v>
      </c>
      <c r="D3196">
        <v>3242823.863199681</v>
      </c>
      <c r="E3196" s="2">
        <f t="shared" si="49"/>
        <v>1.6067588054568913</v>
      </c>
    </row>
    <row r="3197" spans="1:5" x14ac:dyDescent="0.3">
      <c r="A3197" t="s">
        <v>3198</v>
      </c>
      <c r="B3197">
        <v>207227618.03429994</v>
      </c>
      <c r="C3197">
        <v>203771864</v>
      </c>
      <c r="D3197">
        <v>3455754.0342999399</v>
      </c>
      <c r="E3197" s="2">
        <f t="shared" si="49"/>
        <v>1.6958936167458034</v>
      </c>
    </row>
    <row r="3198" spans="1:5" x14ac:dyDescent="0.3">
      <c r="A3198" t="s">
        <v>3199</v>
      </c>
      <c r="B3198">
        <v>206006991.74393335</v>
      </c>
      <c r="C3198">
        <v>204624731</v>
      </c>
      <c r="D3198">
        <v>1382260.7439333498</v>
      </c>
      <c r="E3198" s="2">
        <f t="shared" si="49"/>
        <v>0.6755101092513347</v>
      </c>
    </row>
    <row r="3199" spans="1:5" x14ac:dyDescent="0.3">
      <c r="A3199" t="s">
        <v>3200</v>
      </c>
      <c r="B3199">
        <v>192525147.30895948</v>
      </c>
      <c r="C3199">
        <v>205308573</v>
      </c>
      <c r="D3199">
        <v>12783425.691040516</v>
      </c>
      <c r="E3199" s="2">
        <f t="shared" si="49"/>
        <v>6.2264451524099362</v>
      </c>
    </row>
    <row r="3200" spans="1:5" x14ac:dyDescent="0.3">
      <c r="A3200" t="s">
        <v>3201</v>
      </c>
      <c r="B3200">
        <v>206683148.89649984</v>
      </c>
      <c r="C3200">
        <v>205532003</v>
      </c>
      <c r="D3200">
        <v>1151145.8964998424</v>
      </c>
      <c r="E3200" s="2">
        <f t="shared" si="49"/>
        <v>0.5600810967136064</v>
      </c>
    </row>
    <row r="3201" spans="1:5" x14ac:dyDescent="0.3">
      <c r="A3201" t="s">
        <v>3202</v>
      </c>
      <c r="B3201">
        <v>202880294.42393315</v>
      </c>
      <c r="C3201">
        <v>205554435</v>
      </c>
      <c r="D3201">
        <v>2674140.5760668516</v>
      </c>
      <c r="E3201" s="2">
        <f t="shared" si="49"/>
        <v>1.30094034510462</v>
      </c>
    </row>
    <row r="3202" spans="1:5" x14ac:dyDescent="0.3">
      <c r="A3202" t="s">
        <v>3203</v>
      </c>
      <c r="B3202">
        <v>215955893.97150007</v>
      </c>
      <c r="C3202">
        <v>205739918</v>
      </c>
      <c r="D3202">
        <v>10215975.971500069</v>
      </c>
      <c r="E3202" s="2">
        <f t="shared" ref="E3202:E3265" si="50">100*(D3202/C3202)</f>
        <v>4.9654807247955004</v>
      </c>
    </row>
    <row r="3203" spans="1:5" x14ac:dyDescent="0.3">
      <c r="A3203" t="s">
        <v>3204</v>
      </c>
      <c r="B3203">
        <v>206455224.3456499</v>
      </c>
      <c r="C3203">
        <v>205917767</v>
      </c>
      <c r="D3203">
        <v>537457.34564989805</v>
      </c>
      <c r="E3203" s="2">
        <f t="shared" si="50"/>
        <v>0.26100581483573398</v>
      </c>
    </row>
    <row r="3204" spans="1:5" x14ac:dyDescent="0.3">
      <c r="A3204" t="s">
        <v>3205</v>
      </c>
      <c r="B3204">
        <v>207577717.53059986</v>
      </c>
      <c r="C3204">
        <v>208126198</v>
      </c>
      <c r="D3204">
        <v>548480.46940013766</v>
      </c>
      <c r="E3204" s="2">
        <f t="shared" si="50"/>
        <v>0.26353264253649494</v>
      </c>
    </row>
    <row r="3205" spans="1:5" x14ac:dyDescent="0.3">
      <c r="A3205" t="s">
        <v>3206</v>
      </c>
      <c r="B3205">
        <v>211068420.20976663</v>
      </c>
      <c r="C3205">
        <v>208697177</v>
      </c>
      <c r="D3205">
        <v>2371243.2097666264</v>
      </c>
      <c r="E3205" s="2">
        <f t="shared" si="50"/>
        <v>1.1362124029912615</v>
      </c>
    </row>
    <row r="3206" spans="1:5" x14ac:dyDescent="0.3">
      <c r="A3206" t="s">
        <v>3207</v>
      </c>
      <c r="B3206">
        <v>213244025.17713937</v>
      </c>
      <c r="C3206">
        <v>211482692</v>
      </c>
      <c r="D3206">
        <v>1761333.1771393716</v>
      </c>
      <c r="E3206" s="2">
        <f t="shared" si="50"/>
        <v>0.83284979989727559</v>
      </c>
    </row>
    <row r="3207" spans="1:5" x14ac:dyDescent="0.3">
      <c r="A3207" t="s">
        <v>3208</v>
      </c>
      <c r="B3207">
        <v>196582924.03980005</v>
      </c>
      <c r="C3207">
        <v>211670124</v>
      </c>
      <c r="D3207">
        <v>15087199.960199952</v>
      </c>
      <c r="E3207" s="2">
        <f t="shared" si="50"/>
        <v>7.1276945820657964</v>
      </c>
    </row>
    <row r="3208" spans="1:5" x14ac:dyDescent="0.3">
      <c r="A3208" t="s">
        <v>3209</v>
      </c>
      <c r="B3208">
        <v>214386696.93531683</v>
      </c>
      <c r="C3208">
        <v>212484890</v>
      </c>
      <c r="D3208">
        <v>1901806.9353168309</v>
      </c>
      <c r="E3208" s="2">
        <f t="shared" si="50"/>
        <v>0.89503161157333633</v>
      </c>
    </row>
    <row r="3209" spans="1:5" x14ac:dyDescent="0.3">
      <c r="A3209" t="s">
        <v>3210</v>
      </c>
      <c r="B3209">
        <v>223656579.99558339</v>
      </c>
      <c r="C3209">
        <v>212767481</v>
      </c>
      <c r="D3209">
        <v>10889098.995583385</v>
      </c>
      <c r="E3209" s="2">
        <f t="shared" si="50"/>
        <v>5.117839880608158</v>
      </c>
    </row>
    <row r="3210" spans="1:5" x14ac:dyDescent="0.3">
      <c r="A3210" t="s">
        <v>3211</v>
      </c>
      <c r="B3210">
        <v>212585290.29698345</v>
      </c>
      <c r="C3210">
        <v>213669959</v>
      </c>
      <c r="D3210">
        <v>1084668.7030165493</v>
      </c>
      <c r="E3210" s="2">
        <f t="shared" si="50"/>
        <v>0.50763743677067363</v>
      </c>
    </row>
    <row r="3211" spans="1:5" x14ac:dyDescent="0.3">
      <c r="A3211" t="s">
        <v>3212</v>
      </c>
      <c r="B3211">
        <v>206424420.70761639</v>
      </c>
      <c r="C3211">
        <v>213853446</v>
      </c>
      <c r="D3211">
        <v>7429025.2923836112</v>
      </c>
      <c r="E3211" s="2">
        <f t="shared" si="50"/>
        <v>3.4738861736105067</v>
      </c>
    </row>
    <row r="3212" spans="1:5" x14ac:dyDescent="0.3">
      <c r="A3212" t="s">
        <v>3213</v>
      </c>
      <c r="B3212">
        <v>215589517.95504287</v>
      </c>
      <c r="C3212">
        <v>214577110</v>
      </c>
      <c r="D3212">
        <v>1012407.9550428689</v>
      </c>
      <c r="E3212" s="2">
        <f t="shared" si="50"/>
        <v>0.471815449021039</v>
      </c>
    </row>
    <row r="3213" spans="1:5" x14ac:dyDescent="0.3">
      <c r="A3213" t="s">
        <v>3214</v>
      </c>
      <c r="B3213">
        <v>222978831.05700004</v>
      </c>
      <c r="C3213">
        <v>217833390</v>
      </c>
      <c r="D3213">
        <v>5145441.057000041</v>
      </c>
      <c r="E3213" s="2">
        <f t="shared" si="50"/>
        <v>2.3620993351845834</v>
      </c>
    </row>
    <row r="3214" spans="1:5" x14ac:dyDescent="0.3">
      <c r="A3214" t="s">
        <v>3215</v>
      </c>
      <c r="B3214">
        <v>227558553.01654992</v>
      </c>
      <c r="C3214">
        <v>222399902</v>
      </c>
      <c r="D3214">
        <v>5158651.0165499151</v>
      </c>
      <c r="E3214" s="2">
        <f t="shared" si="50"/>
        <v>2.3195383496841266</v>
      </c>
    </row>
    <row r="3215" spans="1:5" x14ac:dyDescent="0.3">
      <c r="A3215" t="s">
        <v>3216</v>
      </c>
      <c r="B3215">
        <v>262365878.73980552</v>
      </c>
      <c r="C3215">
        <v>223145160</v>
      </c>
      <c r="D3215">
        <v>39220718.73980552</v>
      </c>
      <c r="E3215" s="2">
        <f t="shared" si="50"/>
        <v>17.576325088030377</v>
      </c>
    </row>
    <row r="3216" spans="1:5" x14ac:dyDescent="0.3">
      <c r="A3216" t="s">
        <v>3217</v>
      </c>
      <c r="B3216">
        <v>219157555.84932691</v>
      </c>
      <c r="C3216">
        <v>224407437</v>
      </c>
      <c r="D3216">
        <v>5249881.1506730914</v>
      </c>
      <c r="E3216" s="2">
        <f t="shared" si="50"/>
        <v>2.3394416962540734</v>
      </c>
    </row>
    <row r="3217" spans="1:5" x14ac:dyDescent="0.3">
      <c r="A3217" t="s">
        <v>3218</v>
      </c>
      <c r="B3217">
        <v>257729782.42745024</v>
      </c>
      <c r="C3217">
        <v>226927293</v>
      </c>
      <c r="D3217">
        <v>30802489.42745024</v>
      </c>
      <c r="E3217" s="2">
        <f t="shared" si="50"/>
        <v>13.573726201127442</v>
      </c>
    </row>
    <row r="3218" spans="1:5" x14ac:dyDescent="0.3">
      <c r="A3218" t="s">
        <v>3219</v>
      </c>
      <c r="B3218">
        <v>213410327.03009999</v>
      </c>
      <c r="C3218">
        <v>230458254</v>
      </c>
      <c r="D3218">
        <v>17047926.969900012</v>
      </c>
      <c r="E3218" s="2">
        <f t="shared" si="50"/>
        <v>7.3974035097480222</v>
      </c>
    </row>
    <row r="3219" spans="1:5" x14ac:dyDescent="0.3">
      <c r="A3219" t="s">
        <v>3220</v>
      </c>
      <c r="B3219">
        <v>279807894.85683328</v>
      </c>
      <c r="C3219">
        <v>230970418</v>
      </c>
      <c r="D3219">
        <v>48837476.856833279</v>
      </c>
      <c r="E3219" s="2">
        <f t="shared" si="50"/>
        <v>21.144472647070014</v>
      </c>
    </row>
    <row r="3220" spans="1:5" x14ac:dyDescent="0.3">
      <c r="A3220" t="s">
        <v>3221</v>
      </c>
      <c r="B3220">
        <v>233229058.58041212</v>
      </c>
      <c r="C3220">
        <v>231566354</v>
      </c>
      <c r="D3220">
        <v>1662704.5804121196</v>
      </c>
      <c r="E3220" s="2">
        <f t="shared" si="50"/>
        <v>0.71802511534647195</v>
      </c>
    </row>
    <row r="3221" spans="1:5" x14ac:dyDescent="0.3">
      <c r="A3221" t="s">
        <v>3222</v>
      </c>
      <c r="B3221">
        <v>232998758.32884556</v>
      </c>
      <c r="C3221">
        <v>233072197</v>
      </c>
      <c r="D3221">
        <v>73438.671154439449</v>
      </c>
      <c r="E3221" s="2">
        <f t="shared" si="50"/>
        <v>3.1508979663687403E-2</v>
      </c>
    </row>
    <row r="3222" spans="1:5" x14ac:dyDescent="0.3">
      <c r="A3222" t="s">
        <v>3223</v>
      </c>
      <c r="B3222">
        <v>232589853.62788665</v>
      </c>
      <c r="C3222">
        <v>233955659</v>
      </c>
      <c r="D3222">
        <v>1365805.3721133471</v>
      </c>
      <c r="E3222" s="2">
        <f t="shared" si="50"/>
        <v>0.58378813231157922</v>
      </c>
    </row>
    <row r="3223" spans="1:5" x14ac:dyDescent="0.3">
      <c r="A3223" t="s">
        <v>3224</v>
      </c>
      <c r="B3223">
        <v>232828523.66544962</v>
      </c>
      <c r="C3223">
        <v>234642371</v>
      </c>
      <c r="D3223">
        <v>1813847.3345503807</v>
      </c>
      <c r="E3223" s="2">
        <f t="shared" si="50"/>
        <v>0.77302634081820654</v>
      </c>
    </row>
    <row r="3224" spans="1:5" x14ac:dyDescent="0.3">
      <c r="A3224" t="s">
        <v>3225</v>
      </c>
      <c r="B3224">
        <v>240765964.92595005</v>
      </c>
      <c r="C3224">
        <v>235055201</v>
      </c>
      <c r="D3224">
        <v>5710763.9259500504</v>
      </c>
      <c r="E3224" s="2">
        <f t="shared" si="50"/>
        <v>2.4295416147588456</v>
      </c>
    </row>
    <row r="3225" spans="1:5" x14ac:dyDescent="0.3">
      <c r="A3225" t="s">
        <v>3226</v>
      </c>
      <c r="B3225">
        <v>345312405.00163347</v>
      </c>
      <c r="C3225">
        <v>236589056</v>
      </c>
      <c r="D3225">
        <v>108723349.00163347</v>
      </c>
      <c r="E3225" s="2">
        <f t="shared" si="50"/>
        <v>45.954513213676911</v>
      </c>
    </row>
    <row r="3226" spans="1:5" x14ac:dyDescent="0.3">
      <c r="A3226" t="s">
        <v>3227</v>
      </c>
      <c r="B3226">
        <v>235682277.41983783</v>
      </c>
      <c r="C3226">
        <v>237161277</v>
      </c>
      <c r="D3226">
        <v>1478999.5801621675</v>
      </c>
      <c r="E3226" s="2">
        <f t="shared" si="50"/>
        <v>0.62362608216271642</v>
      </c>
    </row>
    <row r="3227" spans="1:5" x14ac:dyDescent="0.3">
      <c r="A3227" t="s">
        <v>3228</v>
      </c>
      <c r="B3227">
        <v>239922951.76876369</v>
      </c>
      <c r="C3227">
        <v>238679396</v>
      </c>
      <c r="D3227">
        <v>1243555.7687636912</v>
      </c>
      <c r="E3227" s="2">
        <f t="shared" si="50"/>
        <v>0.52101513142914568</v>
      </c>
    </row>
    <row r="3228" spans="1:5" x14ac:dyDescent="0.3">
      <c r="A3228" t="s">
        <v>3229</v>
      </c>
      <c r="B3228">
        <v>235894667.22946441</v>
      </c>
      <c r="C3228">
        <v>239002666</v>
      </c>
      <c r="D3228">
        <v>3107998.7705355883</v>
      </c>
      <c r="E3228" s="2">
        <f t="shared" si="50"/>
        <v>1.300403389866617</v>
      </c>
    </row>
    <row r="3229" spans="1:5" x14ac:dyDescent="0.3">
      <c r="A3229" t="s">
        <v>3230</v>
      </c>
      <c r="B3229">
        <v>244855771.40651768</v>
      </c>
      <c r="C3229">
        <v>239138562</v>
      </c>
      <c r="D3229">
        <v>5717209.4065176845</v>
      </c>
      <c r="E3229" s="2">
        <f t="shared" si="50"/>
        <v>2.3907517711500184</v>
      </c>
    </row>
    <row r="3230" spans="1:5" x14ac:dyDescent="0.3">
      <c r="A3230" t="s">
        <v>3231</v>
      </c>
      <c r="B3230">
        <v>262088462.63355008</v>
      </c>
      <c r="C3230">
        <v>240796157</v>
      </c>
      <c r="D3230">
        <v>21292305.633550078</v>
      </c>
      <c r="E3230" s="2">
        <f t="shared" si="50"/>
        <v>8.8424607347658277</v>
      </c>
    </row>
    <row r="3231" spans="1:5" x14ac:dyDescent="0.3">
      <c r="A3231" t="s">
        <v>3232</v>
      </c>
      <c r="B3231">
        <v>255210131.29086664</v>
      </c>
      <c r="C3231">
        <v>241249292</v>
      </c>
      <c r="D3231">
        <v>13960839.290866643</v>
      </c>
      <c r="E3231" s="2">
        <f t="shared" si="50"/>
        <v>5.7868933728794714</v>
      </c>
    </row>
    <row r="3232" spans="1:5" x14ac:dyDescent="0.3">
      <c r="A3232" t="s">
        <v>3233</v>
      </c>
      <c r="B3232">
        <v>245763227.49733886</v>
      </c>
      <c r="C3232">
        <v>242128629</v>
      </c>
      <c r="D3232">
        <v>3634598.4973388612</v>
      </c>
      <c r="E3232" s="2">
        <f t="shared" si="50"/>
        <v>1.5011023324048398</v>
      </c>
    </row>
    <row r="3233" spans="1:5" x14ac:dyDescent="0.3">
      <c r="A3233" t="s">
        <v>3234</v>
      </c>
      <c r="B3233">
        <v>231495230.56670016</v>
      </c>
      <c r="C3233">
        <v>242734343</v>
      </c>
      <c r="D3233">
        <v>11239112.433299839</v>
      </c>
      <c r="E3233" s="2">
        <f t="shared" si="50"/>
        <v>4.6302110753647412</v>
      </c>
    </row>
    <row r="3234" spans="1:5" x14ac:dyDescent="0.3">
      <c r="A3234" t="s">
        <v>3235</v>
      </c>
      <c r="B3234">
        <v>249477592.45603588</v>
      </c>
      <c r="C3234">
        <v>246504990</v>
      </c>
      <c r="D3234">
        <v>2972602.4560358822</v>
      </c>
      <c r="E3234" s="2">
        <f t="shared" si="50"/>
        <v>1.2058995057405866</v>
      </c>
    </row>
    <row r="3235" spans="1:5" x14ac:dyDescent="0.3">
      <c r="A3235" t="s">
        <v>3236</v>
      </c>
      <c r="B3235">
        <v>259727920.11453328</v>
      </c>
      <c r="C3235">
        <v>247234631</v>
      </c>
      <c r="D3235">
        <v>12493289.114533275</v>
      </c>
      <c r="E3235" s="2">
        <f t="shared" si="50"/>
        <v>5.0532116249253427</v>
      </c>
    </row>
    <row r="3236" spans="1:5" x14ac:dyDescent="0.3">
      <c r="A3236" t="s">
        <v>3237</v>
      </c>
      <c r="B3236">
        <v>249823453.33158585</v>
      </c>
      <c r="C3236">
        <v>247914840</v>
      </c>
      <c r="D3236">
        <v>1908613.3315858543</v>
      </c>
      <c r="E3236" s="2">
        <f t="shared" si="50"/>
        <v>0.76986651205948553</v>
      </c>
    </row>
    <row r="3237" spans="1:5" x14ac:dyDescent="0.3">
      <c r="A3237" t="s">
        <v>3238</v>
      </c>
      <c r="B3237">
        <v>247813792.53110194</v>
      </c>
      <c r="C3237">
        <v>249732219</v>
      </c>
      <c r="D3237">
        <v>1918426.4688980579</v>
      </c>
      <c r="E3237" s="2">
        <f t="shared" si="50"/>
        <v>0.76819341796584839</v>
      </c>
    </row>
    <row r="3238" spans="1:5" x14ac:dyDescent="0.3">
      <c r="A3238" t="s">
        <v>3239</v>
      </c>
      <c r="B3238">
        <v>286045998.72775018</v>
      </c>
      <c r="C3238">
        <v>250102407</v>
      </c>
      <c r="D3238">
        <v>35943591.727750182</v>
      </c>
      <c r="E3238" s="2">
        <f t="shared" si="50"/>
        <v>14.371549701938768</v>
      </c>
    </row>
    <row r="3239" spans="1:5" x14ac:dyDescent="0.3">
      <c r="A3239" t="s">
        <v>3240</v>
      </c>
      <c r="B3239">
        <v>255360441.94246671</v>
      </c>
      <c r="C3239">
        <v>250562671</v>
      </c>
      <c r="D3239">
        <v>4797770.942466706</v>
      </c>
      <c r="E3239" s="2">
        <f t="shared" si="50"/>
        <v>1.9147987700317521</v>
      </c>
    </row>
    <row r="3240" spans="1:5" x14ac:dyDescent="0.3">
      <c r="A3240" t="s">
        <v>3241</v>
      </c>
      <c r="B3240">
        <v>248895093.54571661</v>
      </c>
      <c r="C3240">
        <v>255249700</v>
      </c>
      <c r="D3240">
        <v>6354606.4542833865</v>
      </c>
      <c r="E3240" s="2">
        <f t="shared" si="50"/>
        <v>2.4895647102752272</v>
      </c>
    </row>
    <row r="3241" spans="1:5" x14ac:dyDescent="0.3">
      <c r="A3241" t="s">
        <v>3242</v>
      </c>
      <c r="B3241">
        <v>264681911.42306662</v>
      </c>
      <c r="C3241">
        <v>255601240</v>
      </c>
      <c r="D3241">
        <v>9080671.4230666161</v>
      </c>
      <c r="E3241" s="2">
        <f t="shared" si="50"/>
        <v>3.5526711150018744</v>
      </c>
    </row>
    <row r="3242" spans="1:5" x14ac:dyDescent="0.3">
      <c r="A3242" t="s">
        <v>3243</v>
      </c>
      <c r="B3242">
        <v>290902718.26315004</v>
      </c>
      <c r="C3242">
        <v>257730858</v>
      </c>
      <c r="D3242">
        <v>33171860.263150036</v>
      </c>
      <c r="E3242" s="2">
        <f t="shared" si="50"/>
        <v>12.870736752504056</v>
      </c>
    </row>
    <row r="3243" spans="1:5" x14ac:dyDescent="0.3">
      <c r="A3243" t="s">
        <v>3244</v>
      </c>
      <c r="B3243">
        <v>282253688.84591669</v>
      </c>
      <c r="C3243">
        <v>257913465</v>
      </c>
      <c r="D3243">
        <v>24340223.845916688</v>
      </c>
      <c r="E3243" s="2">
        <f t="shared" si="50"/>
        <v>9.4373606457176198</v>
      </c>
    </row>
    <row r="3244" spans="1:5" x14ac:dyDescent="0.3">
      <c r="A3244" t="s">
        <v>3245</v>
      </c>
      <c r="B3244">
        <v>259000042.57307616</v>
      </c>
      <c r="C3244">
        <v>257932302</v>
      </c>
      <c r="D3244">
        <v>1067740.5730761588</v>
      </c>
      <c r="E3244" s="2">
        <f t="shared" si="50"/>
        <v>0.41396155688796155</v>
      </c>
    </row>
    <row r="3245" spans="1:5" x14ac:dyDescent="0.3">
      <c r="A3245" t="s">
        <v>3246</v>
      </c>
      <c r="B3245">
        <v>249901731.87268329</v>
      </c>
      <c r="C3245">
        <v>260444086</v>
      </c>
      <c r="D3245">
        <v>10542354.127316713</v>
      </c>
      <c r="E3245" s="2">
        <f t="shared" si="50"/>
        <v>4.0478377870775359</v>
      </c>
    </row>
    <row r="3246" spans="1:5" x14ac:dyDescent="0.3">
      <c r="A3246" t="s">
        <v>3247</v>
      </c>
      <c r="B3246">
        <v>217269113.29870012</v>
      </c>
      <c r="C3246">
        <v>264779036</v>
      </c>
      <c r="D3246">
        <v>47509922.701299876</v>
      </c>
      <c r="E3246" s="2">
        <f t="shared" si="50"/>
        <v>17.943234260170009</v>
      </c>
    </row>
    <row r="3247" spans="1:5" x14ac:dyDescent="0.3">
      <c r="A3247" t="s">
        <v>3248</v>
      </c>
      <c r="B3247">
        <v>242463787.85378316</v>
      </c>
      <c r="C3247">
        <v>265501877</v>
      </c>
      <c r="D3247">
        <v>23038089.14621684</v>
      </c>
      <c r="E3247" s="2">
        <f t="shared" si="50"/>
        <v>8.6771850378356614</v>
      </c>
    </row>
    <row r="3248" spans="1:5" x14ac:dyDescent="0.3">
      <c r="A3248" t="s">
        <v>3249</v>
      </c>
      <c r="B3248">
        <v>293154182.47701418</v>
      </c>
      <c r="C3248">
        <v>272378246</v>
      </c>
      <c r="D3248">
        <v>20775936.477014184</v>
      </c>
      <c r="E3248" s="2">
        <f t="shared" si="50"/>
        <v>7.6276049141656435</v>
      </c>
    </row>
    <row r="3249" spans="1:5" x14ac:dyDescent="0.3">
      <c r="A3249" t="s">
        <v>3250</v>
      </c>
      <c r="B3249">
        <v>283696805.97878337</v>
      </c>
      <c r="C3249">
        <v>273143419</v>
      </c>
      <c r="D3249">
        <v>10553386.978783369</v>
      </c>
      <c r="E3249" s="2">
        <f t="shared" si="50"/>
        <v>3.8636797538158398</v>
      </c>
    </row>
    <row r="3250" spans="1:5" x14ac:dyDescent="0.3">
      <c r="A3250" t="s">
        <v>3251</v>
      </c>
      <c r="B3250">
        <v>286125433.33756411</v>
      </c>
      <c r="C3250">
        <v>273547450</v>
      </c>
      <c r="D3250">
        <v>12577983.337564111</v>
      </c>
      <c r="E3250" s="2">
        <f t="shared" si="50"/>
        <v>4.5980992831642595</v>
      </c>
    </row>
    <row r="3251" spans="1:5" x14ac:dyDescent="0.3">
      <c r="A3251" t="s">
        <v>3252</v>
      </c>
      <c r="B3251">
        <v>297300913.22318321</v>
      </c>
      <c r="C3251">
        <v>277635399</v>
      </c>
      <c r="D3251">
        <v>19665514.223183215</v>
      </c>
      <c r="E3251" s="2">
        <f t="shared" si="50"/>
        <v>7.0832157188944107</v>
      </c>
    </row>
    <row r="3252" spans="1:5" x14ac:dyDescent="0.3">
      <c r="A3252" t="s">
        <v>3253</v>
      </c>
      <c r="B3252">
        <v>271278295.29891694</v>
      </c>
      <c r="C3252">
        <v>278515582</v>
      </c>
      <c r="D3252">
        <v>7237286.7010830641</v>
      </c>
      <c r="E3252" s="2">
        <f t="shared" si="50"/>
        <v>2.5985212924579075</v>
      </c>
    </row>
    <row r="3253" spans="1:5" x14ac:dyDescent="0.3">
      <c r="A3253" t="s">
        <v>3254</v>
      </c>
      <c r="B3253">
        <v>237099890.84355935</v>
      </c>
      <c r="C3253">
        <v>282587438</v>
      </c>
      <c r="D3253">
        <v>45487547.156440645</v>
      </c>
      <c r="E3253" s="2">
        <f t="shared" si="50"/>
        <v>16.096804400923386</v>
      </c>
    </row>
    <row r="3254" spans="1:5" x14ac:dyDescent="0.3">
      <c r="A3254" t="s">
        <v>3255</v>
      </c>
      <c r="B3254">
        <v>293692445.16887385</v>
      </c>
      <c r="C3254">
        <v>283429149</v>
      </c>
      <c r="D3254">
        <v>10263296.168873847</v>
      </c>
      <c r="E3254" s="2">
        <f t="shared" si="50"/>
        <v>3.6211152611102277</v>
      </c>
    </row>
    <row r="3255" spans="1:5" x14ac:dyDescent="0.3">
      <c r="A3255" t="s">
        <v>3256</v>
      </c>
      <c r="B3255">
        <v>222443785.39237061</v>
      </c>
      <c r="C3255">
        <v>286889359</v>
      </c>
      <c r="D3255">
        <v>64445573.607629389</v>
      </c>
      <c r="E3255" s="2">
        <f t="shared" si="50"/>
        <v>22.463563595479812</v>
      </c>
    </row>
    <row r="3256" spans="1:5" x14ac:dyDescent="0.3">
      <c r="A3256" t="s">
        <v>3257</v>
      </c>
      <c r="B3256">
        <v>295218791.48885757</v>
      </c>
      <c r="C3256">
        <v>287095146</v>
      </c>
      <c r="D3256">
        <v>8123645.4888575673</v>
      </c>
      <c r="E3256" s="2">
        <f t="shared" si="50"/>
        <v>2.8296004310910807</v>
      </c>
    </row>
    <row r="3257" spans="1:5" x14ac:dyDescent="0.3">
      <c r="A3257" t="s">
        <v>3258</v>
      </c>
      <c r="B3257">
        <v>334105033.9505741</v>
      </c>
      <c r="C3257">
        <v>292672331</v>
      </c>
      <c r="D3257">
        <v>41432702.9505741</v>
      </c>
      <c r="E3257" s="2">
        <f t="shared" si="50"/>
        <v>14.156686014358527</v>
      </c>
    </row>
    <row r="3258" spans="1:5" x14ac:dyDescent="0.3">
      <c r="A3258" t="s">
        <v>3259</v>
      </c>
      <c r="B3258">
        <v>311084268.93618912</v>
      </c>
      <c r="C3258">
        <v>293830086</v>
      </c>
      <c r="D3258">
        <v>17254182.936189115</v>
      </c>
      <c r="E3258" s="2">
        <f t="shared" si="50"/>
        <v>5.8721634571447918</v>
      </c>
    </row>
    <row r="3259" spans="1:5" x14ac:dyDescent="0.3">
      <c r="A3259" t="s">
        <v>3260</v>
      </c>
      <c r="B3259">
        <v>347032194.3202334</v>
      </c>
      <c r="C3259">
        <v>294034543</v>
      </c>
      <c r="D3259">
        <v>52997651.320233405</v>
      </c>
      <c r="E3259" s="2">
        <f t="shared" si="50"/>
        <v>18.024294281720977</v>
      </c>
    </row>
    <row r="3260" spans="1:5" x14ac:dyDescent="0.3">
      <c r="A3260" t="s">
        <v>3261</v>
      </c>
      <c r="B3260">
        <v>300857591.8496713</v>
      </c>
      <c r="C3260">
        <v>294925810</v>
      </c>
      <c r="D3260">
        <v>5931781.8496713042</v>
      </c>
      <c r="E3260" s="2">
        <f t="shared" si="50"/>
        <v>2.0112793280694232</v>
      </c>
    </row>
    <row r="3261" spans="1:5" x14ac:dyDescent="0.3">
      <c r="A3261" t="s">
        <v>3262</v>
      </c>
      <c r="B3261">
        <v>336416910.93032408</v>
      </c>
      <c r="C3261">
        <v>296688628</v>
      </c>
      <c r="D3261">
        <v>39728282.930324078</v>
      </c>
      <c r="E3261" s="2">
        <f t="shared" si="50"/>
        <v>13.390564781041785</v>
      </c>
    </row>
    <row r="3262" spans="1:5" x14ac:dyDescent="0.3">
      <c r="A3262" t="s">
        <v>3263</v>
      </c>
      <c r="B3262">
        <v>290368143.10749996</v>
      </c>
      <c r="C3262">
        <v>298053288</v>
      </c>
      <c r="D3262">
        <v>7685144.8925000429</v>
      </c>
      <c r="E3262" s="2">
        <f t="shared" si="50"/>
        <v>2.578446607339572</v>
      </c>
    </row>
    <row r="3263" spans="1:5" x14ac:dyDescent="0.3">
      <c r="A3263" t="s">
        <v>3264</v>
      </c>
      <c r="B3263">
        <v>304994837.35721636</v>
      </c>
      <c r="C3263">
        <v>298140776</v>
      </c>
      <c r="D3263">
        <v>6854061.3572163582</v>
      </c>
      <c r="E3263" s="2">
        <f t="shared" si="50"/>
        <v>2.2989345668089221</v>
      </c>
    </row>
    <row r="3264" spans="1:5" x14ac:dyDescent="0.3">
      <c r="A3264" t="s">
        <v>3265</v>
      </c>
      <c r="B3264">
        <v>312800752.92825341</v>
      </c>
      <c r="C3264">
        <v>300790711</v>
      </c>
      <c r="D3264">
        <v>12010041.928253412</v>
      </c>
      <c r="E3264" s="2">
        <f t="shared" si="50"/>
        <v>3.9928234114428527</v>
      </c>
    </row>
    <row r="3265" spans="1:5" x14ac:dyDescent="0.3">
      <c r="A3265" t="s">
        <v>3266</v>
      </c>
      <c r="B3265">
        <v>315618555.50854117</v>
      </c>
      <c r="C3265">
        <v>303360061</v>
      </c>
      <c r="D3265">
        <v>12258494.508541167</v>
      </c>
      <c r="E3265" s="2">
        <f t="shared" si="50"/>
        <v>4.0409058687989798</v>
      </c>
    </row>
    <row r="3266" spans="1:5" x14ac:dyDescent="0.3">
      <c r="A3266" t="s">
        <v>3267</v>
      </c>
      <c r="B3266">
        <v>314294812.5084911</v>
      </c>
      <c r="C3266">
        <v>304604878</v>
      </c>
      <c r="D3266">
        <v>9689934.5084910989</v>
      </c>
      <c r="E3266" s="2">
        <f t="shared" ref="E3266:E3329" si="51">100*(D3266/C3266)</f>
        <v>3.1811488286445297</v>
      </c>
    </row>
    <row r="3267" spans="1:5" x14ac:dyDescent="0.3">
      <c r="A3267" t="s">
        <v>3268</v>
      </c>
      <c r="B3267">
        <v>322642671.75764149</v>
      </c>
      <c r="C3267">
        <v>304783973</v>
      </c>
      <c r="D3267">
        <v>17858698.757641494</v>
      </c>
      <c r="E3267" s="2">
        <f t="shared" si="51"/>
        <v>5.8594612380230027</v>
      </c>
    </row>
    <row r="3268" spans="1:5" x14ac:dyDescent="0.3">
      <c r="A3268" t="s">
        <v>3269</v>
      </c>
      <c r="B3268">
        <v>302969944.06433558</v>
      </c>
      <c r="C3268">
        <v>305874300</v>
      </c>
      <c r="D3268">
        <v>2904355.9356644154</v>
      </c>
      <c r="E3268" s="2">
        <f t="shared" si="51"/>
        <v>0.94952597706457043</v>
      </c>
    </row>
    <row r="3269" spans="1:5" x14ac:dyDescent="0.3">
      <c r="A3269" t="s">
        <v>3270</v>
      </c>
      <c r="B3269">
        <v>289878115.36848336</v>
      </c>
      <c r="C3269">
        <v>306223911</v>
      </c>
      <c r="D3269">
        <v>16345795.631516635</v>
      </c>
      <c r="E3269" s="2">
        <f t="shared" si="51"/>
        <v>5.3378573796337658</v>
      </c>
    </row>
    <row r="3270" spans="1:5" x14ac:dyDescent="0.3">
      <c r="A3270" t="s">
        <v>3271</v>
      </c>
      <c r="B3270">
        <v>316912720.83092499</v>
      </c>
      <c r="C3270">
        <v>307357718</v>
      </c>
      <c r="D3270">
        <v>9555002.8309249878</v>
      </c>
      <c r="E3270" s="2">
        <f t="shared" si="51"/>
        <v>3.1087564330904449</v>
      </c>
    </row>
    <row r="3271" spans="1:5" x14ac:dyDescent="0.3">
      <c r="A3271" t="s">
        <v>3272</v>
      </c>
      <c r="B3271">
        <v>286373398.93571907</v>
      </c>
      <c r="C3271">
        <v>310191310</v>
      </c>
      <c r="D3271">
        <v>23817911.064280927</v>
      </c>
      <c r="E3271" s="2">
        <f t="shared" si="51"/>
        <v>7.6784585178356304</v>
      </c>
    </row>
    <row r="3272" spans="1:5" x14ac:dyDescent="0.3">
      <c r="A3272" t="s">
        <v>3273</v>
      </c>
      <c r="B3272">
        <v>315969438.55624294</v>
      </c>
      <c r="C3272">
        <v>311331125</v>
      </c>
      <c r="D3272">
        <v>4638313.5562429428</v>
      </c>
      <c r="E3272" s="2">
        <f t="shared" si="51"/>
        <v>1.4898329090106048</v>
      </c>
    </row>
    <row r="3273" spans="1:5" x14ac:dyDescent="0.3">
      <c r="A3273" t="s">
        <v>3274</v>
      </c>
      <c r="B3273">
        <v>287807842.62565935</v>
      </c>
      <c r="C3273">
        <v>312799112</v>
      </c>
      <c r="D3273">
        <v>24991269.374340653</v>
      </c>
      <c r="E3273" s="2">
        <f t="shared" si="51"/>
        <v>7.9895589263503579</v>
      </c>
    </row>
    <row r="3274" spans="1:5" x14ac:dyDescent="0.3">
      <c r="A3274" t="s">
        <v>3275</v>
      </c>
      <c r="B3274">
        <v>381124574.40863305</v>
      </c>
      <c r="C3274">
        <v>314728283</v>
      </c>
      <c r="D3274">
        <v>66396291.408633053</v>
      </c>
      <c r="E3274" s="2">
        <f t="shared" si="51"/>
        <v>21.096385356835899</v>
      </c>
    </row>
    <row r="3275" spans="1:5" x14ac:dyDescent="0.3">
      <c r="A3275" t="s">
        <v>3276</v>
      </c>
      <c r="B3275">
        <v>312895610.61381918</v>
      </c>
      <c r="C3275">
        <v>319157109</v>
      </c>
      <c r="D3275">
        <v>6261498.3861808181</v>
      </c>
      <c r="E3275" s="2">
        <f t="shared" si="51"/>
        <v>1.9618859206362902</v>
      </c>
    </row>
    <row r="3276" spans="1:5" x14ac:dyDescent="0.3">
      <c r="A3276" t="s">
        <v>3277</v>
      </c>
      <c r="B3276">
        <v>347482799.50720006</v>
      </c>
      <c r="C3276">
        <v>320457481</v>
      </c>
      <c r="D3276">
        <v>27025318.507200062</v>
      </c>
      <c r="E3276" s="2">
        <f t="shared" si="51"/>
        <v>8.4333554713300849</v>
      </c>
    </row>
    <row r="3277" spans="1:5" x14ac:dyDescent="0.3">
      <c r="A3277" t="s">
        <v>3278</v>
      </c>
      <c r="B3277">
        <v>324039568.16277212</v>
      </c>
      <c r="C3277">
        <v>321139312</v>
      </c>
      <c r="D3277">
        <v>2900256.162772119</v>
      </c>
      <c r="E3277" s="2">
        <f t="shared" si="51"/>
        <v>0.90311464663414331</v>
      </c>
    </row>
    <row r="3278" spans="1:5" x14ac:dyDescent="0.3">
      <c r="A3278" t="s">
        <v>3279</v>
      </c>
      <c r="B3278">
        <v>310978266.1563189</v>
      </c>
      <c r="C3278">
        <v>323800313</v>
      </c>
      <c r="D3278">
        <v>12822046.843681097</v>
      </c>
      <c r="E3278" s="2">
        <f t="shared" si="51"/>
        <v>3.959862399416858</v>
      </c>
    </row>
    <row r="3279" spans="1:5" x14ac:dyDescent="0.3">
      <c r="A3279" t="s">
        <v>3280</v>
      </c>
      <c r="B3279">
        <v>317510086.36556679</v>
      </c>
      <c r="C3279">
        <v>325904820</v>
      </c>
      <c r="D3279">
        <v>8394733.6344332099</v>
      </c>
      <c r="E3279" s="2">
        <f t="shared" si="51"/>
        <v>2.5758237127125674</v>
      </c>
    </row>
    <row r="3280" spans="1:5" x14ac:dyDescent="0.3">
      <c r="A3280" t="s">
        <v>3281</v>
      </c>
      <c r="B3280">
        <v>413277589.68401617</v>
      </c>
      <c r="C3280">
        <v>332137399</v>
      </c>
      <c r="D3280">
        <v>81140190.684016168</v>
      </c>
      <c r="E3280" s="2">
        <f t="shared" si="51"/>
        <v>24.429706178320547</v>
      </c>
    </row>
    <row r="3281" spans="1:5" x14ac:dyDescent="0.3">
      <c r="A3281" t="s">
        <v>3282</v>
      </c>
      <c r="B3281">
        <v>405210660.14588326</v>
      </c>
      <c r="C3281">
        <v>335157353</v>
      </c>
      <c r="D3281">
        <v>70053307.145883262</v>
      </c>
      <c r="E3281" s="2">
        <f t="shared" si="51"/>
        <v>20.901617260917817</v>
      </c>
    </row>
    <row r="3282" spans="1:5" x14ac:dyDescent="0.3">
      <c r="A3282" t="s">
        <v>3283</v>
      </c>
      <c r="B3282">
        <v>322939535.39328861</v>
      </c>
      <c r="C3282">
        <v>335946922</v>
      </c>
      <c r="D3282">
        <v>13007386.606711388</v>
      </c>
      <c r="E3282" s="2">
        <f t="shared" si="51"/>
        <v>3.8718576521773835</v>
      </c>
    </row>
    <row r="3283" spans="1:5" x14ac:dyDescent="0.3">
      <c r="A3283" t="s">
        <v>3284</v>
      </c>
      <c r="B3283">
        <v>382727052.84851098</v>
      </c>
      <c r="C3283">
        <v>339383377</v>
      </c>
      <c r="D3283">
        <v>43343675.848510981</v>
      </c>
      <c r="E3283" s="2">
        <f t="shared" si="51"/>
        <v>12.77130195110027</v>
      </c>
    </row>
    <row r="3284" spans="1:5" x14ac:dyDescent="0.3">
      <c r="A3284" t="s">
        <v>3285</v>
      </c>
      <c r="B3284">
        <v>336180804.98154289</v>
      </c>
      <c r="C3284">
        <v>339528839</v>
      </c>
      <c r="D3284">
        <v>3348034.0184571147</v>
      </c>
      <c r="E3284" s="2">
        <f t="shared" si="51"/>
        <v>0.98608236882555789</v>
      </c>
    </row>
    <row r="3285" spans="1:5" x14ac:dyDescent="0.3">
      <c r="A3285" t="s">
        <v>3286</v>
      </c>
      <c r="B3285">
        <v>355088976.54313326</v>
      </c>
      <c r="C3285">
        <v>340006617</v>
      </c>
      <c r="D3285">
        <v>15082359.543133259</v>
      </c>
      <c r="E3285" s="2">
        <f t="shared" si="51"/>
        <v>4.4359017704450316</v>
      </c>
    </row>
    <row r="3286" spans="1:5" x14ac:dyDescent="0.3">
      <c r="A3286" t="s">
        <v>3287</v>
      </c>
      <c r="B3286">
        <v>354194626.95764303</v>
      </c>
      <c r="C3286">
        <v>349412311</v>
      </c>
      <c r="D3286">
        <v>4782315.9576430321</v>
      </c>
      <c r="E3286" s="2">
        <f t="shared" si="51"/>
        <v>1.3686741442956862</v>
      </c>
    </row>
    <row r="3287" spans="1:5" x14ac:dyDescent="0.3">
      <c r="A3287" t="s">
        <v>3288</v>
      </c>
      <c r="B3287">
        <v>349314750.30345988</v>
      </c>
      <c r="C3287">
        <v>351757838</v>
      </c>
      <c r="D3287">
        <v>2443087.6965401173</v>
      </c>
      <c r="E3287" s="2">
        <f t="shared" si="51"/>
        <v>0.69453681840633708</v>
      </c>
    </row>
    <row r="3288" spans="1:5" x14ac:dyDescent="0.3">
      <c r="A3288" t="s">
        <v>3289</v>
      </c>
      <c r="B3288">
        <v>369659806.90536797</v>
      </c>
      <c r="C3288">
        <v>363476766</v>
      </c>
      <c r="D3288">
        <v>6183040.9053679705</v>
      </c>
      <c r="E3288" s="2">
        <f t="shared" si="51"/>
        <v>1.7010828431790248</v>
      </c>
    </row>
    <row r="3289" spans="1:5" x14ac:dyDescent="0.3">
      <c r="A3289" t="s">
        <v>3290</v>
      </c>
      <c r="B3289">
        <v>379697623.78454995</v>
      </c>
      <c r="C3289">
        <v>370290997</v>
      </c>
      <c r="D3289">
        <v>9406626.7845499516</v>
      </c>
      <c r="E3289" s="2">
        <f t="shared" si="51"/>
        <v>2.5403336459055073</v>
      </c>
    </row>
    <row r="3290" spans="1:5" x14ac:dyDescent="0.3">
      <c r="A3290" t="s">
        <v>3291</v>
      </c>
      <c r="B3290">
        <v>353521811.95754951</v>
      </c>
      <c r="C3290">
        <v>380152960</v>
      </c>
      <c r="D3290">
        <v>26631148.042450488</v>
      </c>
      <c r="E3290" s="2">
        <f t="shared" si="51"/>
        <v>7.0053770046800343</v>
      </c>
    </row>
    <row r="3291" spans="1:5" x14ac:dyDescent="0.3">
      <c r="A3291" t="s">
        <v>3292</v>
      </c>
      <c r="B3291">
        <v>414913745.74359965</v>
      </c>
      <c r="C3291">
        <v>380453475</v>
      </c>
      <c r="D3291">
        <v>34460270.743599653</v>
      </c>
      <c r="E3291" s="2">
        <f t="shared" si="51"/>
        <v>9.0576832669486471</v>
      </c>
    </row>
    <row r="3292" spans="1:5" x14ac:dyDescent="0.3">
      <c r="A3292" t="s">
        <v>3293</v>
      </c>
      <c r="B3292">
        <v>338881026.80124062</v>
      </c>
      <c r="C3292">
        <v>380461934</v>
      </c>
      <c r="D3292">
        <v>41580907.198759377</v>
      </c>
      <c r="E3292" s="2">
        <f t="shared" si="51"/>
        <v>10.929058463641038</v>
      </c>
    </row>
    <row r="3293" spans="1:5" x14ac:dyDescent="0.3">
      <c r="A3293" t="s">
        <v>3294</v>
      </c>
      <c r="B3293">
        <v>375638545.23102397</v>
      </c>
      <c r="C3293">
        <v>385833292</v>
      </c>
      <c r="D3293">
        <v>10194746.768976033</v>
      </c>
      <c r="E3293" s="2">
        <f t="shared" si="51"/>
        <v>2.6422672642193961</v>
      </c>
    </row>
    <row r="3294" spans="1:5" x14ac:dyDescent="0.3">
      <c r="A3294" t="s">
        <v>3295</v>
      </c>
      <c r="B3294">
        <v>381882359.43831307</v>
      </c>
      <c r="C3294">
        <v>386038917</v>
      </c>
      <c r="D3294">
        <v>4156557.561686933</v>
      </c>
      <c r="E3294" s="2">
        <f t="shared" si="51"/>
        <v>1.0767198276247711</v>
      </c>
    </row>
    <row r="3295" spans="1:5" x14ac:dyDescent="0.3">
      <c r="A3295" t="s">
        <v>3296</v>
      </c>
      <c r="B3295">
        <v>448068794.90383339</v>
      </c>
      <c r="C3295">
        <v>387175575</v>
      </c>
      <c r="D3295">
        <v>60893219.903833389</v>
      </c>
      <c r="E3295" s="2">
        <f t="shared" si="51"/>
        <v>15.72754683810656</v>
      </c>
    </row>
    <row r="3296" spans="1:5" x14ac:dyDescent="0.3">
      <c r="A3296" t="s">
        <v>3297</v>
      </c>
      <c r="B3296">
        <v>435008012.01541656</v>
      </c>
      <c r="C3296">
        <v>390747718</v>
      </c>
      <c r="D3296">
        <v>44260294.015416563</v>
      </c>
      <c r="E3296" s="2">
        <f t="shared" si="51"/>
        <v>11.327076775254913</v>
      </c>
    </row>
    <row r="3297" spans="1:5" x14ac:dyDescent="0.3">
      <c r="A3297" t="s">
        <v>3298</v>
      </c>
      <c r="B3297">
        <v>482250563.41961658</v>
      </c>
      <c r="C3297">
        <v>396906790</v>
      </c>
      <c r="D3297">
        <v>85343773.41961658</v>
      </c>
      <c r="E3297" s="2">
        <f t="shared" si="51"/>
        <v>21.502220564081703</v>
      </c>
    </row>
    <row r="3298" spans="1:5" x14ac:dyDescent="0.3">
      <c r="A3298" t="s">
        <v>3299</v>
      </c>
      <c r="B3298">
        <v>484164045.34408325</v>
      </c>
      <c r="C3298">
        <v>413100246</v>
      </c>
      <c r="D3298">
        <v>71063799.34408325</v>
      </c>
      <c r="E3298" s="2">
        <f t="shared" si="51"/>
        <v>17.202555561800185</v>
      </c>
    </row>
    <row r="3299" spans="1:5" x14ac:dyDescent="0.3">
      <c r="A3299" t="s">
        <v>3300</v>
      </c>
      <c r="B3299">
        <v>467858893.09701639</v>
      </c>
      <c r="C3299">
        <v>425268179</v>
      </c>
      <c r="D3299">
        <v>42590714.097016394</v>
      </c>
      <c r="E3299" s="2">
        <f t="shared" si="51"/>
        <v>10.015024918433033</v>
      </c>
    </row>
    <row r="3300" spans="1:5" x14ac:dyDescent="0.3">
      <c r="A3300" t="s">
        <v>3301</v>
      </c>
      <c r="B3300">
        <v>431151235.20651698</v>
      </c>
      <c r="C3300">
        <v>439417893</v>
      </c>
      <c r="D3300">
        <v>8266657.7934830189</v>
      </c>
      <c r="E3300" s="2">
        <f t="shared" si="51"/>
        <v>1.8812747330439317</v>
      </c>
    </row>
    <row r="3301" spans="1:5" x14ac:dyDescent="0.3">
      <c r="A3301" t="s">
        <v>3302</v>
      </c>
      <c r="B3301">
        <v>462805437.92512876</v>
      </c>
      <c r="C3301">
        <v>453889811</v>
      </c>
      <c r="D3301">
        <v>8915626.925128758</v>
      </c>
      <c r="E3301" s="2">
        <f t="shared" si="51"/>
        <v>1.9642712193706322</v>
      </c>
    </row>
    <row r="3302" spans="1:5" x14ac:dyDescent="0.3">
      <c r="A3302" t="s">
        <v>3303</v>
      </c>
      <c r="B3302">
        <v>450166395.84588426</v>
      </c>
      <c r="C3302">
        <v>455131120</v>
      </c>
      <c r="D3302">
        <v>4964724.1541157365</v>
      </c>
      <c r="E3302" s="2">
        <f t="shared" si="51"/>
        <v>1.0908338138063898</v>
      </c>
    </row>
    <row r="3303" spans="1:5" x14ac:dyDescent="0.3">
      <c r="A3303" t="s">
        <v>3304</v>
      </c>
      <c r="B3303">
        <v>481493450.26626676</v>
      </c>
      <c r="C3303">
        <v>462081281</v>
      </c>
      <c r="D3303">
        <v>19412169.266266763</v>
      </c>
      <c r="E3303" s="2">
        <f t="shared" si="51"/>
        <v>4.20102914021024</v>
      </c>
    </row>
    <row r="3304" spans="1:5" x14ac:dyDescent="0.3">
      <c r="A3304" t="s">
        <v>3305</v>
      </c>
      <c r="B3304">
        <v>459975978.49561357</v>
      </c>
      <c r="C3304">
        <v>462428231</v>
      </c>
      <c r="D3304">
        <v>2452252.504386425</v>
      </c>
      <c r="E3304" s="2">
        <f t="shared" si="51"/>
        <v>0.53029904750482781</v>
      </c>
    </row>
    <row r="3305" spans="1:5" x14ac:dyDescent="0.3">
      <c r="A3305" t="s">
        <v>3306</v>
      </c>
      <c r="B3305">
        <v>432692154.09410012</v>
      </c>
      <c r="C3305">
        <v>472840394</v>
      </c>
      <c r="D3305">
        <v>40148239.905899882</v>
      </c>
      <c r="E3305" s="2">
        <f t="shared" si="51"/>
        <v>8.4908650816114246</v>
      </c>
    </row>
    <row r="3306" spans="1:5" x14ac:dyDescent="0.3">
      <c r="A3306" t="s">
        <v>3307</v>
      </c>
      <c r="B3306">
        <v>476976801.13424957</v>
      </c>
      <c r="C3306">
        <v>478234782</v>
      </c>
      <c r="D3306">
        <v>1257980.865750432</v>
      </c>
      <c r="E3306" s="2">
        <f t="shared" si="51"/>
        <v>0.26304671117594119</v>
      </c>
    </row>
    <row r="3307" spans="1:5" x14ac:dyDescent="0.3">
      <c r="A3307" t="s">
        <v>3308</v>
      </c>
      <c r="B3307">
        <v>518649532.79036647</v>
      </c>
      <c r="C3307">
        <v>490346674</v>
      </c>
      <c r="D3307">
        <v>28302858.790366471</v>
      </c>
      <c r="E3307" s="2">
        <f t="shared" si="51"/>
        <v>5.7720099454302547</v>
      </c>
    </row>
    <row r="3308" spans="1:5" x14ac:dyDescent="0.3">
      <c r="A3308" t="s">
        <v>3309</v>
      </c>
      <c r="B3308">
        <v>487023628.5610643</v>
      </c>
      <c r="C3308">
        <v>490734681</v>
      </c>
      <c r="D3308">
        <v>3711052.4389356971</v>
      </c>
      <c r="E3308" s="2">
        <f t="shared" si="51"/>
        <v>0.75622379722041644</v>
      </c>
    </row>
    <row r="3309" spans="1:5" x14ac:dyDescent="0.3">
      <c r="A3309" t="s">
        <v>3310</v>
      </c>
      <c r="B3309">
        <v>478000919.20454621</v>
      </c>
      <c r="C3309">
        <v>496141031</v>
      </c>
      <c r="D3309">
        <v>18140111.795453787</v>
      </c>
      <c r="E3309" s="2">
        <f t="shared" si="51"/>
        <v>3.6562410004452519</v>
      </c>
    </row>
    <row r="3310" spans="1:5" x14ac:dyDescent="0.3">
      <c r="A3310" t="s">
        <v>3311</v>
      </c>
      <c r="B3310">
        <v>534165999.77868301</v>
      </c>
      <c r="C3310">
        <v>498902239</v>
      </c>
      <c r="D3310">
        <v>35263760.778683007</v>
      </c>
      <c r="E3310" s="2">
        <f t="shared" si="51"/>
        <v>7.0682706995594398</v>
      </c>
    </row>
    <row r="3311" spans="1:5" x14ac:dyDescent="0.3">
      <c r="A3311" t="s">
        <v>3312</v>
      </c>
      <c r="B3311">
        <v>476806998.74275815</v>
      </c>
      <c r="C3311">
        <v>522793806</v>
      </c>
      <c r="D3311">
        <v>45986807.257241845</v>
      </c>
      <c r="E3311" s="2">
        <f t="shared" si="51"/>
        <v>8.7963565615086594</v>
      </c>
    </row>
    <row r="3312" spans="1:5" x14ac:dyDescent="0.3">
      <c r="A3312" t="s">
        <v>3313</v>
      </c>
      <c r="B3312">
        <v>515145883.54448354</v>
      </c>
      <c r="C3312">
        <v>522849798</v>
      </c>
      <c r="D3312">
        <v>7703914.4555164576</v>
      </c>
      <c r="E3312" s="2">
        <f t="shared" si="51"/>
        <v>1.4734469602905838</v>
      </c>
    </row>
    <row r="3313" spans="1:5" x14ac:dyDescent="0.3">
      <c r="A3313" t="s">
        <v>3314</v>
      </c>
      <c r="B3313">
        <v>542761542.88545012</v>
      </c>
      <c r="C3313">
        <v>530947732</v>
      </c>
      <c r="D3313">
        <v>11813810.885450125</v>
      </c>
      <c r="E3313" s="2">
        <f t="shared" si="51"/>
        <v>2.2250421601669306</v>
      </c>
    </row>
    <row r="3314" spans="1:5" x14ac:dyDescent="0.3">
      <c r="A3314" t="s">
        <v>3315</v>
      </c>
      <c r="B3314">
        <v>525701035.78780055</v>
      </c>
      <c r="C3314">
        <v>535548637</v>
      </c>
      <c r="D3314">
        <v>9847601.2121994495</v>
      </c>
      <c r="E3314" s="2">
        <f t="shared" si="51"/>
        <v>1.8387874661325017</v>
      </c>
    </row>
    <row r="3315" spans="1:5" x14ac:dyDescent="0.3">
      <c r="A3315" t="s">
        <v>3316</v>
      </c>
      <c r="B3315">
        <v>765449179.53685153</v>
      </c>
      <c r="C3315">
        <v>541642761</v>
      </c>
      <c r="D3315">
        <v>223806418.53685153</v>
      </c>
      <c r="E3315" s="2">
        <f t="shared" si="51"/>
        <v>41.319931632364515</v>
      </c>
    </row>
    <row r="3316" spans="1:5" x14ac:dyDescent="0.3">
      <c r="A3316" t="s">
        <v>3317</v>
      </c>
      <c r="B3316">
        <v>561048184.14419997</v>
      </c>
      <c r="C3316">
        <v>553459538</v>
      </c>
      <c r="D3316">
        <v>7588646.1441999674</v>
      </c>
      <c r="E3316" s="2">
        <f t="shared" si="51"/>
        <v>1.3711293460805742</v>
      </c>
    </row>
    <row r="3317" spans="1:5" x14ac:dyDescent="0.3">
      <c r="A3317" t="s">
        <v>3318</v>
      </c>
      <c r="B3317">
        <v>541629824.28791654</v>
      </c>
      <c r="C3317">
        <v>554571694</v>
      </c>
      <c r="D3317">
        <v>12941869.712083459</v>
      </c>
      <c r="E3317" s="2">
        <f t="shared" si="51"/>
        <v>2.3336693617982349</v>
      </c>
    </row>
    <row r="3318" spans="1:5" x14ac:dyDescent="0.3">
      <c r="A3318" t="s">
        <v>3319</v>
      </c>
      <c r="B3318">
        <v>589902493.58601689</v>
      </c>
      <c r="C3318">
        <v>598745012</v>
      </c>
      <c r="D3318">
        <v>8842518.4139831066</v>
      </c>
      <c r="E3318" s="2">
        <f t="shared" si="51"/>
        <v>1.47684210085463</v>
      </c>
    </row>
    <row r="3319" spans="1:5" x14ac:dyDescent="0.3">
      <c r="A3319" t="s">
        <v>3320</v>
      </c>
      <c r="B3319">
        <v>620892562.07802463</v>
      </c>
      <c r="C3319">
        <v>606452817</v>
      </c>
      <c r="D3319">
        <v>14439745.078024626</v>
      </c>
      <c r="E3319" s="2">
        <f t="shared" si="51"/>
        <v>2.3810170673219293</v>
      </c>
    </row>
    <row r="3320" spans="1:5" x14ac:dyDescent="0.3">
      <c r="A3320" t="s">
        <v>3321</v>
      </c>
      <c r="B3320">
        <v>904380029.17471707</v>
      </c>
      <c r="C3320">
        <v>607670843</v>
      </c>
      <c r="D3320">
        <v>296709186.17471707</v>
      </c>
      <c r="E3320" s="2">
        <f t="shared" si="51"/>
        <v>48.82728694203896</v>
      </c>
    </row>
    <row r="3321" spans="1:5" x14ac:dyDescent="0.3">
      <c r="A3321" t="s">
        <v>3322</v>
      </c>
      <c r="B3321">
        <v>616938884.63768542</v>
      </c>
      <c r="C3321">
        <v>607971078</v>
      </c>
      <c r="D3321">
        <v>8967806.6376854181</v>
      </c>
      <c r="E3321" s="2">
        <f t="shared" si="51"/>
        <v>1.4750383632040829</v>
      </c>
    </row>
    <row r="3322" spans="1:5" x14ac:dyDescent="0.3">
      <c r="A3322" t="s">
        <v>3323</v>
      </c>
      <c r="B3322">
        <v>603002109.98143351</v>
      </c>
      <c r="C3322">
        <v>614734482</v>
      </c>
      <c r="D3322">
        <v>11732372.018566489</v>
      </c>
      <c r="E3322" s="2">
        <f t="shared" si="51"/>
        <v>1.908526748067874</v>
      </c>
    </row>
    <row r="3323" spans="1:5" x14ac:dyDescent="0.3">
      <c r="A3323" t="s">
        <v>3324</v>
      </c>
      <c r="B3323">
        <v>620042638.67476153</v>
      </c>
      <c r="C3323">
        <v>621551276</v>
      </c>
      <c r="D3323">
        <v>1508637.3252384663</v>
      </c>
      <c r="E3323" s="2">
        <f t="shared" si="51"/>
        <v>0.24272129806366388</v>
      </c>
    </row>
    <row r="3324" spans="1:5" x14ac:dyDescent="0.3">
      <c r="A3324" t="s">
        <v>3325</v>
      </c>
      <c r="B3324">
        <v>599168300.55840015</v>
      </c>
      <c r="C3324">
        <v>624982093</v>
      </c>
      <c r="D3324">
        <v>25813792.441599846</v>
      </c>
      <c r="E3324" s="2">
        <f t="shared" si="51"/>
        <v>4.130325129427324</v>
      </c>
    </row>
    <row r="3325" spans="1:5" x14ac:dyDescent="0.3">
      <c r="A3325" t="s">
        <v>3326</v>
      </c>
      <c r="B3325">
        <v>669304212.04761994</v>
      </c>
      <c r="C3325">
        <v>628558355</v>
      </c>
      <c r="D3325">
        <v>40745857.047619939</v>
      </c>
      <c r="E3325" s="2">
        <f t="shared" si="51"/>
        <v>6.4824302665772287</v>
      </c>
    </row>
    <row r="3326" spans="1:5" x14ac:dyDescent="0.3">
      <c r="A3326" t="s">
        <v>3327</v>
      </c>
      <c r="B3326">
        <v>730599714.10338473</v>
      </c>
      <c r="C3326">
        <v>636975514</v>
      </c>
      <c r="D3326">
        <v>93624200.103384733</v>
      </c>
      <c r="E3326" s="2">
        <f t="shared" si="51"/>
        <v>14.698241619282202</v>
      </c>
    </row>
    <row r="3327" spans="1:5" x14ac:dyDescent="0.3">
      <c r="A3327" t="s">
        <v>3328</v>
      </c>
      <c r="B3327">
        <v>1065908605.8788021</v>
      </c>
      <c r="C3327">
        <v>640699524</v>
      </c>
      <c r="D3327">
        <v>425209081.87880206</v>
      </c>
      <c r="E3327" s="2">
        <f t="shared" si="51"/>
        <v>66.366380175241403</v>
      </c>
    </row>
    <row r="3328" spans="1:5" x14ac:dyDescent="0.3">
      <c r="A3328" t="s">
        <v>3329</v>
      </c>
      <c r="B3328">
        <v>1738597935.3862088</v>
      </c>
      <c r="C3328">
        <v>670268199</v>
      </c>
      <c r="D3328">
        <v>1068329736.3862088</v>
      </c>
      <c r="E3328" s="2">
        <f t="shared" si="51"/>
        <v>159.38839676119093</v>
      </c>
    </row>
    <row r="3329" spans="1:5" x14ac:dyDescent="0.3">
      <c r="A3329" t="s">
        <v>3330</v>
      </c>
      <c r="B3329">
        <v>885636276.73059487</v>
      </c>
      <c r="C3329">
        <v>754054266</v>
      </c>
      <c r="D3329">
        <v>131582010.73059487</v>
      </c>
      <c r="E3329" s="2">
        <f t="shared" si="51"/>
        <v>17.449939170637208</v>
      </c>
    </row>
    <row r="3330" spans="1:5" x14ac:dyDescent="0.3">
      <c r="A3330" t="s">
        <v>3331</v>
      </c>
      <c r="B3330">
        <v>689526865.56886625</v>
      </c>
      <c r="C3330">
        <v>756230203</v>
      </c>
      <c r="D3330">
        <v>66703337.431133747</v>
      </c>
      <c r="E3330" s="2">
        <f t="shared" ref="E3330:E3393" si="52">100*(D3330/C3330)</f>
        <v>8.8205069258697346</v>
      </c>
    </row>
    <row r="3331" spans="1:5" x14ac:dyDescent="0.3">
      <c r="A3331" t="s">
        <v>3332</v>
      </c>
      <c r="B3331">
        <v>1024407608.3997004</v>
      </c>
      <c r="C3331">
        <v>787266459</v>
      </c>
      <c r="D3331">
        <v>237141149.3997004</v>
      </c>
      <c r="E3331" s="2">
        <f t="shared" si="52"/>
        <v>30.122094836978242</v>
      </c>
    </row>
    <row r="3332" spans="1:5" x14ac:dyDescent="0.3">
      <c r="A3332" t="s">
        <v>3333</v>
      </c>
      <c r="B3332">
        <v>794148205.21781731</v>
      </c>
      <c r="C3332">
        <v>831144796</v>
      </c>
      <c r="D3332">
        <v>36996590.782182693</v>
      </c>
      <c r="E3332" s="2">
        <f t="shared" si="52"/>
        <v>4.4512810475664333</v>
      </c>
    </row>
    <row r="3333" spans="1:5" x14ac:dyDescent="0.3">
      <c r="A3333" t="s">
        <v>3334</v>
      </c>
      <c r="B3333">
        <v>766640182.45024967</v>
      </c>
      <c r="C3333">
        <v>834410737</v>
      </c>
      <c r="D3333">
        <v>67770554.549750328</v>
      </c>
      <c r="E3333" s="2">
        <f t="shared" si="52"/>
        <v>8.1219657831117207</v>
      </c>
    </row>
    <row r="3334" spans="1:5" x14ac:dyDescent="0.3">
      <c r="A3334" t="s">
        <v>3335</v>
      </c>
      <c r="B3334">
        <v>3884548014.8637376</v>
      </c>
      <c r="C3334">
        <v>847739120</v>
      </c>
      <c r="D3334">
        <v>3036808894.8637376</v>
      </c>
      <c r="E3334" s="2">
        <f t="shared" si="52"/>
        <v>358.22446118373512</v>
      </c>
    </row>
    <row r="3335" spans="1:5" x14ac:dyDescent="0.3">
      <c r="A3335" t="s">
        <v>3336</v>
      </c>
      <c r="B3335">
        <v>937235366.20912862</v>
      </c>
      <c r="C3335">
        <v>884836849</v>
      </c>
      <c r="D3335">
        <v>52398517.209128618</v>
      </c>
      <c r="E3335" s="2">
        <f t="shared" si="52"/>
        <v>5.9218281051864983</v>
      </c>
    </row>
    <row r="3336" spans="1:5" x14ac:dyDescent="0.3">
      <c r="A3336" t="s">
        <v>3337</v>
      </c>
      <c r="B3336">
        <v>934586747.37454951</v>
      </c>
      <c r="C3336">
        <v>931006723</v>
      </c>
      <c r="D3336">
        <v>3580024.3745495081</v>
      </c>
      <c r="E3336" s="2">
        <f t="shared" si="52"/>
        <v>0.38453260176398407</v>
      </c>
    </row>
    <row r="3337" spans="1:5" x14ac:dyDescent="0.3">
      <c r="A3337" t="s">
        <v>3338</v>
      </c>
      <c r="B3337">
        <v>1003350628.0569506</v>
      </c>
      <c r="C3337">
        <v>995681319</v>
      </c>
      <c r="D3337">
        <v>7669309.0569505692</v>
      </c>
      <c r="E3337" s="2">
        <f t="shared" si="52"/>
        <v>0.77025740170089196</v>
      </c>
    </row>
    <row r="3338" spans="1:5" x14ac:dyDescent="0.3">
      <c r="A3338" t="s">
        <v>3339</v>
      </c>
      <c r="B3338">
        <v>1062604923.3950708</v>
      </c>
      <c r="C3338">
        <v>1001008553</v>
      </c>
      <c r="D3338">
        <v>61596370.395070791</v>
      </c>
      <c r="E3338" s="2">
        <f t="shared" si="52"/>
        <v>6.1534309782336889</v>
      </c>
    </row>
    <row r="3339" spans="1:5" x14ac:dyDescent="0.3">
      <c r="A3339" t="s">
        <v>3340</v>
      </c>
      <c r="B3339">
        <v>1016438960.6393497</v>
      </c>
      <c r="C3339">
        <v>1029361300</v>
      </c>
      <c r="D3339">
        <v>12922339.360650301</v>
      </c>
      <c r="E3339" s="2">
        <f t="shared" si="52"/>
        <v>1.2553745085083634</v>
      </c>
    </row>
    <row r="3340" spans="1:5" x14ac:dyDescent="0.3">
      <c r="A3340" t="s">
        <v>3341</v>
      </c>
      <c r="B3340">
        <v>1080161124.9552002</v>
      </c>
      <c r="C3340">
        <v>1044591365</v>
      </c>
      <c r="D3340">
        <v>35569759.955200195</v>
      </c>
      <c r="E3340" s="2">
        <f t="shared" si="52"/>
        <v>3.4051363190428243</v>
      </c>
    </row>
    <row r="3341" spans="1:5" x14ac:dyDescent="0.3">
      <c r="A3341" t="s">
        <v>3342</v>
      </c>
      <c r="B3341">
        <v>1131238470.5627494</v>
      </c>
      <c r="C3341">
        <v>1064602663</v>
      </c>
      <c r="D3341">
        <v>66635807.562749386</v>
      </c>
      <c r="E3341" s="2">
        <f t="shared" si="52"/>
        <v>6.2592185684537771</v>
      </c>
    </row>
    <row r="3342" spans="1:5" x14ac:dyDescent="0.3">
      <c r="A3342" t="s">
        <v>3343</v>
      </c>
      <c r="B3342">
        <v>1136976534.1427329</v>
      </c>
      <c r="C3342">
        <v>1065154052</v>
      </c>
      <c r="D3342">
        <v>71822482.142732859</v>
      </c>
      <c r="E3342" s="2">
        <f t="shared" si="52"/>
        <v>6.7429196751281628</v>
      </c>
    </row>
    <row r="3343" spans="1:5" x14ac:dyDescent="0.3">
      <c r="A3343" t="s">
        <v>3344</v>
      </c>
      <c r="B3343">
        <v>1379358785.0206442</v>
      </c>
      <c r="C3343">
        <v>1135725480</v>
      </c>
      <c r="D3343">
        <v>243633305.02064419</v>
      </c>
      <c r="E3343" s="2">
        <f t="shared" si="52"/>
        <v>21.451777679641758</v>
      </c>
    </row>
    <row r="3344" spans="1:5" x14ac:dyDescent="0.3">
      <c r="A3344" t="s">
        <v>3345</v>
      </c>
      <c r="B3344">
        <v>1313485912.6500685</v>
      </c>
      <c r="C3344">
        <v>1234096122</v>
      </c>
      <c r="D3344">
        <v>79389790.650068521</v>
      </c>
      <c r="E3344" s="2">
        <f t="shared" si="52"/>
        <v>6.433031368853821</v>
      </c>
    </row>
    <row r="3345" spans="1:5" x14ac:dyDescent="0.3">
      <c r="A3345" t="s">
        <v>3346</v>
      </c>
      <c r="B3345">
        <v>1610511622.7390332</v>
      </c>
      <c r="C3345">
        <v>1247457168</v>
      </c>
      <c r="D3345">
        <v>363054454.73903322</v>
      </c>
      <c r="E3345" s="2">
        <f t="shared" si="52"/>
        <v>29.10356075159714</v>
      </c>
    </row>
    <row r="3346" spans="1:5" x14ac:dyDescent="0.3">
      <c r="A3346" t="s">
        <v>3347</v>
      </c>
      <c r="B3346">
        <v>1236753794.6954832</v>
      </c>
      <c r="C3346">
        <v>1258269021</v>
      </c>
      <c r="D3346">
        <v>21515226.304516792</v>
      </c>
      <c r="E3346" s="2">
        <f t="shared" si="52"/>
        <v>1.7099067008275963</v>
      </c>
    </row>
    <row r="3347" spans="1:5" x14ac:dyDescent="0.3">
      <c r="A3347" t="s">
        <v>3348</v>
      </c>
      <c r="B3347">
        <v>1419349936.7608006</v>
      </c>
      <c r="C3347">
        <v>1284236104</v>
      </c>
      <c r="D3347">
        <v>135113832.7608006</v>
      </c>
      <c r="E3347" s="2">
        <f t="shared" si="52"/>
        <v>10.520949562153143</v>
      </c>
    </row>
    <row r="3348" spans="1:5" x14ac:dyDescent="0.3">
      <c r="A3348" t="s">
        <v>3349</v>
      </c>
      <c r="B3348">
        <v>1204909772.3524218</v>
      </c>
      <c r="C3348">
        <v>1305540673</v>
      </c>
      <c r="D3348">
        <v>100630900.64757824</v>
      </c>
      <c r="E3348" s="2">
        <f t="shared" si="52"/>
        <v>7.7079866394616907</v>
      </c>
    </row>
    <row r="3349" spans="1:5" x14ac:dyDescent="0.3">
      <c r="A3349" t="s">
        <v>3350</v>
      </c>
      <c r="B3349">
        <v>1444211906.0456126</v>
      </c>
      <c r="C3349">
        <v>1410941023</v>
      </c>
      <c r="D3349">
        <v>33270883.045612574</v>
      </c>
      <c r="E3349" s="2">
        <f t="shared" si="52"/>
        <v>2.358063342355067</v>
      </c>
    </row>
    <row r="3350" spans="1:5" x14ac:dyDescent="0.3">
      <c r="A3350" t="s">
        <v>3351</v>
      </c>
      <c r="B3350">
        <v>1771933522.2605124</v>
      </c>
      <c r="C3350">
        <v>1576059286</v>
      </c>
      <c r="D3350">
        <v>195874236.26051235</v>
      </c>
      <c r="E3350" s="2">
        <f t="shared" si="52"/>
        <v>12.428100770094531</v>
      </c>
    </row>
    <row r="3351" spans="1:5" x14ac:dyDescent="0.3">
      <c r="A3351" t="s">
        <v>3352</v>
      </c>
      <c r="B3351">
        <v>2308934054.8914485</v>
      </c>
      <c r="C3351">
        <v>2249334551</v>
      </c>
      <c r="D3351">
        <v>59599503.891448498</v>
      </c>
      <c r="E3351" s="2">
        <f t="shared" si="52"/>
        <v>2.6496504872942084</v>
      </c>
    </row>
    <row r="3352" spans="1:5" x14ac:dyDescent="0.3">
      <c r="A3352" t="s">
        <v>3353</v>
      </c>
      <c r="B3352">
        <v>2401105246.2615509</v>
      </c>
      <c r="C3352">
        <v>2345755865</v>
      </c>
      <c r="D3352">
        <v>55349381.261550903</v>
      </c>
      <c r="E3352" s="2">
        <f t="shared" si="52"/>
        <v>2.3595542096854527</v>
      </c>
    </row>
    <row r="3353" spans="1:5" x14ac:dyDescent="0.3">
      <c r="A3353" t="s">
        <v>3354</v>
      </c>
      <c r="B3353">
        <v>2474153120.6957016</v>
      </c>
      <c r="C3353">
        <v>2384241007</v>
      </c>
      <c r="D3353">
        <v>89912113.695701599</v>
      </c>
      <c r="E3353" s="2">
        <f t="shared" si="52"/>
        <v>3.7711000453278256</v>
      </c>
    </row>
    <row r="3354" spans="1:5" x14ac:dyDescent="0.3">
      <c r="A3354" t="s">
        <v>3355</v>
      </c>
      <c r="B3354">
        <v>2435888644.5395846</v>
      </c>
      <c r="C3354">
        <v>2387420380</v>
      </c>
      <c r="D3354">
        <v>48468264.539584637</v>
      </c>
      <c r="E3354" s="2">
        <f t="shared" si="52"/>
        <v>2.0301520815359981</v>
      </c>
    </row>
    <row r="3355" spans="1:5" x14ac:dyDescent="0.3">
      <c r="A3355" t="s">
        <v>3356</v>
      </c>
      <c r="B3355">
        <v>2596532522.0977025</v>
      </c>
      <c r="C3355">
        <v>2432511510</v>
      </c>
      <c r="D3355">
        <v>164021012.0977025</v>
      </c>
      <c r="E3355" s="2">
        <f t="shared" si="52"/>
        <v>6.7428668445520534</v>
      </c>
    </row>
    <row r="3356" spans="1:5" x14ac:dyDescent="0.3">
      <c r="A3356" t="s">
        <v>3357</v>
      </c>
      <c r="B3356">
        <v>5224541148.1053505</v>
      </c>
      <c r="C3356">
        <v>2483049239</v>
      </c>
      <c r="D3356">
        <v>2741491909.1053505</v>
      </c>
      <c r="E3356" s="2">
        <f t="shared" si="52"/>
        <v>110.40827809799829</v>
      </c>
    </row>
    <row r="3357" spans="1:5" x14ac:dyDescent="0.3">
      <c r="A3357" t="s">
        <v>3358</v>
      </c>
      <c r="B3357">
        <v>2606641637.3545833</v>
      </c>
      <c r="C3357">
        <v>2582242681</v>
      </c>
      <c r="D3357">
        <v>24398956.354583263</v>
      </c>
      <c r="E3357" s="2">
        <f t="shared" si="52"/>
        <v>0.94487464459128667</v>
      </c>
    </row>
    <row r="3358" spans="1:5" x14ac:dyDescent="0.3">
      <c r="A3358" t="s">
        <v>3359</v>
      </c>
      <c r="B3358">
        <v>2704909008.4431095</v>
      </c>
      <c r="C3358">
        <v>2613683033</v>
      </c>
      <c r="D3358">
        <v>91225975.443109512</v>
      </c>
      <c r="E3358" s="2">
        <f t="shared" si="52"/>
        <v>3.4903228238199877</v>
      </c>
    </row>
    <row r="3359" spans="1:5" x14ac:dyDescent="0.3">
      <c r="A3359" t="s">
        <v>3360</v>
      </c>
      <c r="B3359">
        <v>2739232297.180131</v>
      </c>
      <c r="C3359">
        <v>2760372562</v>
      </c>
      <c r="D3359">
        <v>21140264.819869041</v>
      </c>
      <c r="E3359" s="2">
        <f t="shared" si="52"/>
        <v>0.7658482449395192</v>
      </c>
    </row>
    <row r="3360" spans="1:5" x14ac:dyDescent="0.3">
      <c r="A3360" t="s">
        <v>3361</v>
      </c>
      <c r="B3360">
        <v>2568605554.3898115</v>
      </c>
      <c r="C3360">
        <v>2894317223</v>
      </c>
      <c r="D3360">
        <v>325711668.61018848</v>
      </c>
      <c r="E3360" s="2">
        <f t="shared" si="52"/>
        <v>11.253488941083791</v>
      </c>
    </row>
    <row r="3361" spans="1:5" x14ac:dyDescent="0.3">
      <c r="A3361" t="s">
        <v>3362</v>
      </c>
      <c r="B3361">
        <v>3435863784.4578681</v>
      </c>
      <c r="C3361">
        <v>3016127115</v>
      </c>
      <c r="D3361">
        <v>419736669.4578681</v>
      </c>
      <c r="E3361" s="2">
        <f t="shared" si="52"/>
        <v>13.916411790816319</v>
      </c>
    </row>
    <row r="3362" spans="1:5" x14ac:dyDescent="0.3">
      <c r="A3362" t="s">
        <v>3363</v>
      </c>
      <c r="B3362">
        <v>3145418486.1014633</v>
      </c>
      <c r="C3362">
        <v>3147785277</v>
      </c>
      <c r="D3362">
        <v>2366790.8985366821</v>
      </c>
      <c r="E3362" s="2">
        <f t="shared" si="52"/>
        <v>7.5189083443212318E-2</v>
      </c>
    </row>
    <row r="3363" spans="1:5" x14ac:dyDescent="0.3">
      <c r="A3363" t="s">
        <v>3364</v>
      </c>
      <c r="B3363">
        <v>3055679597.5596328</v>
      </c>
      <c r="C3363">
        <v>3153109265</v>
      </c>
      <c r="D3363">
        <v>97429667.440367222</v>
      </c>
      <c r="E3363" s="2">
        <f t="shared" si="52"/>
        <v>3.0899553187658793</v>
      </c>
    </row>
    <row r="3364" spans="1:5" x14ac:dyDescent="0.3">
      <c r="A3364" t="s">
        <v>3365</v>
      </c>
      <c r="B3364">
        <v>3468899832.229064</v>
      </c>
      <c r="C3364">
        <v>3438389410</v>
      </c>
      <c r="D3364">
        <v>30510422.229063988</v>
      </c>
      <c r="E3364" s="2">
        <f t="shared" si="52"/>
        <v>0.8873463296603159</v>
      </c>
    </row>
    <row r="3365" spans="1:5" x14ac:dyDescent="0.3">
      <c r="A3365" t="s">
        <v>3366</v>
      </c>
      <c r="B3365">
        <v>3502115506.7053037</v>
      </c>
      <c r="C3365">
        <v>3478144431</v>
      </c>
      <c r="D3365">
        <v>23971075.705303669</v>
      </c>
      <c r="E3365" s="2">
        <f t="shared" si="52"/>
        <v>0.68919149796237045</v>
      </c>
    </row>
    <row r="3366" spans="1:5" x14ac:dyDescent="0.3">
      <c r="A3366" t="s">
        <v>3367</v>
      </c>
      <c r="B3366">
        <v>3725673567.3934288</v>
      </c>
      <c r="C3366">
        <v>3584955151</v>
      </c>
      <c r="D3366">
        <v>140718416.3934288</v>
      </c>
      <c r="E3366" s="2">
        <f t="shared" si="52"/>
        <v>3.9252490049750359</v>
      </c>
    </row>
    <row r="3367" spans="1:5" x14ac:dyDescent="0.3">
      <c r="A3367" t="s">
        <v>3368</v>
      </c>
      <c r="B3367">
        <v>3744867038.6464405</v>
      </c>
      <c r="C3367">
        <v>3653035600</v>
      </c>
      <c r="D3367">
        <v>91831438.646440506</v>
      </c>
      <c r="E3367" s="2">
        <f t="shared" si="52"/>
        <v>2.5138391382345278</v>
      </c>
    </row>
    <row r="3368" spans="1:5" x14ac:dyDescent="0.3">
      <c r="A3368" t="s">
        <v>3369</v>
      </c>
      <c r="B3368">
        <v>4123918967.322053</v>
      </c>
      <c r="C3368">
        <v>4091887922</v>
      </c>
      <c r="D3368">
        <v>32031045.322052956</v>
      </c>
      <c r="E3368" s="2">
        <f t="shared" si="52"/>
        <v>0.78279380893690464</v>
      </c>
    </row>
    <row r="3369" spans="1:5" x14ac:dyDescent="0.3">
      <c r="A3369" t="s">
        <v>3370</v>
      </c>
      <c r="B3369">
        <v>4138399279.5741205</v>
      </c>
      <c r="C3369">
        <v>4186415444</v>
      </c>
      <c r="D3369">
        <v>48016164.425879478</v>
      </c>
      <c r="E3369" s="2">
        <f t="shared" si="52"/>
        <v>1.1469517315749582</v>
      </c>
    </row>
    <row r="3370" spans="1:5" x14ac:dyDescent="0.3">
      <c r="A3370" t="s">
        <v>3371</v>
      </c>
      <c r="B3370">
        <v>4236460794.9928846</v>
      </c>
      <c r="C3370">
        <v>4247069934</v>
      </c>
      <c r="D3370">
        <v>10609139.007115364</v>
      </c>
      <c r="E3370" s="2">
        <f t="shared" si="52"/>
        <v>0.24979901842876892</v>
      </c>
    </row>
    <row r="3371" spans="1:5" x14ac:dyDescent="0.3">
      <c r="A3371" t="s">
        <v>3372</v>
      </c>
      <c r="B3371">
        <v>4563137539.1486683</v>
      </c>
      <c r="C3371">
        <v>4484089439</v>
      </c>
      <c r="D3371">
        <v>79048100.148668289</v>
      </c>
      <c r="E3371" s="2">
        <f t="shared" si="52"/>
        <v>1.7628573476067162</v>
      </c>
    </row>
    <row r="3372" spans="1:5" x14ac:dyDescent="0.3">
      <c r="A3372" t="s">
        <v>3373</v>
      </c>
      <c r="B3372">
        <v>5347704148.9895868</v>
      </c>
      <c r="C3372">
        <v>4531779519</v>
      </c>
      <c r="D3372">
        <v>815924629.98958683</v>
      </c>
      <c r="E3372" s="2">
        <f t="shared" si="52"/>
        <v>18.004508528465038</v>
      </c>
    </row>
    <row r="3373" spans="1:5" x14ac:dyDescent="0.3">
      <c r="A3373" t="s">
        <v>3374</v>
      </c>
      <c r="B3373">
        <v>5465328876.4140291</v>
      </c>
      <c r="C3373">
        <v>4755071803</v>
      </c>
      <c r="D3373">
        <v>710257073.41402912</v>
      </c>
      <c r="E3373" s="2">
        <f t="shared" si="52"/>
        <v>14.936831720730781</v>
      </c>
    </row>
    <row r="3374" spans="1:5" x14ac:dyDescent="0.3">
      <c r="A3374" t="s">
        <v>3375</v>
      </c>
      <c r="B3374">
        <v>6151348683.6892843</v>
      </c>
      <c r="C3374">
        <v>4822299793</v>
      </c>
      <c r="D3374">
        <v>1329048890.6892843</v>
      </c>
      <c r="E3374" s="2">
        <f t="shared" si="52"/>
        <v>27.56047835554558</v>
      </c>
    </row>
    <row r="3375" spans="1:5" x14ac:dyDescent="0.3">
      <c r="A3375" t="s">
        <v>3376</v>
      </c>
      <c r="B3375">
        <v>5267899858.004344</v>
      </c>
      <c r="C3375">
        <v>5243862829</v>
      </c>
      <c r="D3375">
        <v>24037029.004343987</v>
      </c>
      <c r="E3375" s="2">
        <f t="shared" si="52"/>
        <v>0.45838401552787805</v>
      </c>
    </row>
    <row r="3376" spans="1:5" x14ac:dyDescent="0.3">
      <c r="A3376" t="s">
        <v>3377</v>
      </c>
      <c r="B3376">
        <v>5640498407.6876507</v>
      </c>
      <c r="C3376">
        <v>5513772114</v>
      </c>
      <c r="D3376">
        <v>126726293.68765068</v>
      </c>
      <c r="E3376" s="2">
        <f t="shared" si="52"/>
        <v>2.2983592913802218</v>
      </c>
    </row>
    <row r="3377" spans="1:5" x14ac:dyDescent="0.3">
      <c r="A3377" t="s">
        <v>3378</v>
      </c>
      <c r="B3377">
        <v>5578748837.9850111</v>
      </c>
      <c r="C3377">
        <v>5716683742</v>
      </c>
      <c r="D3377">
        <v>137934904.0149889</v>
      </c>
      <c r="E3377" s="2">
        <f t="shared" si="52"/>
        <v>2.4128482567890299</v>
      </c>
    </row>
    <row r="3378" spans="1:5" x14ac:dyDescent="0.3">
      <c r="A3378" t="s">
        <v>3379</v>
      </c>
      <c r="B3378">
        <v>5494117538.0309343</v>
      </c>
      <c r="C3378">
        <v>6059192456</v>
      </c>
      <c r="D3378">
        <v>565074917.96906567</v>
      </c>
      <c r="E3378" s="2">
        <f t="shared" si="52"/>
        <v>9.3259113664480324</v>
      </c>
    </row>
    <row r="3379" spans="1:5" x14ac:dyDescent="0.3">
      <c r="A3379" t="s">
        <v>3380</v>
      </c>
      <c r="B3379">
        <v>6006432202.8518877</v>
      </c>
      <c r="C3379">
        <v>6280292203</v>
      </c>
      <c r="D3379">
        <v>273860000.1481123</v>
      </c>
      <c r="E3379" s="2">
        <f t="shared" si="52"/>
        <v>4.3606251316983879</v>
      </c>
    </row>
    <row r="3380" spans="1:5" x14ac:dyDescent="0.3">
      <c r="A3380" t="s">
        <v>3381</v>
      </c>
      <c r="B3380">
        <v>6410805661.4387159</v>
      </c>
      <c r="C3380">
        <v>6726333300</v>
      </c>
      <c r="D3380">
        <v>315527638.56128407</v>
      </c>
      <c r="E3380" s="2">
        <f t="shared" si="52"/>
        <v>4.6909307714692652</v>
      </c>
    </row>
    <row r="3381" spans="1:5" x14ac:dyDescent="0.3">
      <c r="A3381" t="s">
        <v>3382</v>
      </c>
      <c r="B3381">
        <v>7043455314.628727</v>
      </c>
      <c r="C3381">
        <v>6909472211</v>
      </c>
      <c r="D3381">
        <v>133983103.62872696</v>
      </c>
      <c r="E3381" s="2">
        <f t="shared" si="52"/>
        <v>1.9391221143551824</v>
      </c>
    </row>
    <row r="3382" spans="1:5" x14ac:dyDescent="0.3">
      <c r="A3382" t="s">
        <v>3383</v>
      </c>
      <c r="B3382">
        <v>9765264612.9799004</v>
      </c>
      <c r="C3382">
        <v>7770071294</v>
      </c>
      <c r="D3382">
        <v>1995193318.9799004</v>
      </c>
      <c r="E3382" s="2">
        <f t="shared" si="52"/>
        <v>25.677928084399639</v>
      </c>
    </row>
    <row r="3383" spans="1:5" x14ac:dyDescent="0.3">
      <c r="A3383" t="s">
        <v>3384</v>
      </c>
      <c r="B3383">
        <v>9534794964.8335209</v>
      </c>
      <c r="C3383">
        <v>8569606215</v>
      </c>
      <c r="D3383">
        <v>965188749.83352089</v>
      </c>
      <c r="E3383" s="2">
        <f t="shared" si="52"/>
        <v>11.262930006562978</v>
      </c>
    </row>
    <row r="3384" spans="1:5" x14ac:dyDescent="0.3">
      <c r="A3384" t="s">
        <v>3385</v>
      </c>
      <c r="B3384">
        <v>10513130050.588398</v>
      </c>
      <c r="C3384">
        <v>10215758152</v>
      </c>
      <c r="D3384">
        <v>297371898.58839798</v>
      </c>
      <c r="E3384" s="2">
        <f t="shared" si="52"/>
        <v>2.9109136508892361</v>
      </c>
    </row>
    <row r="3385" spans="1:5" x14ac:dyDescent="0.3">
      <c r="A3385" t="s">
        <v>3386</v>
      </c>
      <c r="B3385">
        <v>12108439578.356781</v>
      </c>
      <c r="C3385">
        <v>11876547345</v>
      </c>
      <c r="D3385">
        <v>231892233.35678101</v>
      </c>
      <c r="E3385" s="2">
        <f t="shared" si="52"/>
        <v>1.952522282954626</v>
      </c>
    </row>
    <row r="3386" spans="1:5" x14ac:dyDescent="0.3">
      <c r="A3386" t="s">
        <v>3387</v>
      </c>
      <c r="B3386">
        <v>12552149043.465837</v>
      </c>
      <c r="C3386">
        <v>11987798140</v>
      </c>
      <c r="D3386">
        <v>564350903.46583748</v>
      </c>
      <c r="E3386" s="2">
        <f t="shared" si="52"/>
        <v>4.7077110981936965</v>
      </c>
    </row>
    <row r="3387" spans="1:5" x14ac:dyDescent="0.3">
      <c r="A3387" t="s">
        <v>3388</v>
      </c>
      <c r="B3387">
        <v>15285074428.839949</v>
      </c>
      <c r="C3387">
        <v>14704167400</v>
      </c>
      <c r="D3387">
        <v>580907028.83994865</v>
      </c>
      <c r="E3387" s="2">
        <f t="shared" si="52"/>
        <v>3.9506285057659825</v>
      </c>
    </row>
    <row r="3388" spans="1:5" x14ac:dyDescent="0.3">
      <c r="A3388" t="s">
        <v>3389</v>
      </c>
      <c r="B3388">
        <v>14931040455.371346</v>
      </c>
      <c r="C3388">
        <v>17302402050</v>
      </c>
      <c r="D3388">
        <v>2371361594.6286545</v>
      </c>
      <c r="E3388" s="2">
        <f t="shared" si="52"/>
        <v>13.705389504740207</v>
      </c>
    </row>
    <row r="3389" spans="1:5" x14ac:dyDescent="0.3">
      <c r="A3389" t="s">
        <v>3390</v>
      </c>
      <c r="B3389">
        <v>18171864288.306957</v>
      </c>
      <c r="C3389">
        <v>20036018246</v>
      </c>
      <c r="D3389">
        <v>1864153957.6930428</v>
      </c>
      <c r="E3389" s="2">
        <f t="shared" si="52"/>
        <v>9.3040140750780314</v>
      </c>
    </row>
    <row r="3390" spans="1:5" x14ac:dyDescent="0.3">
      <c r="A3390" t="s">
        <v>3391</v>
      </c>
      <c r="B3390">
        <v>22929282152.899933</v>
      </c>
      <c r="C3390">
        <v>22877062403</v>
      </c>
      <c r="D3390">
        <v>52219749.899932861</v>
      </c>
      <c r="E3390" s="2">
        <f t="shared" si="52"/>
        <v>0.22826247959652801</v>
      </c>
    </row>
    <row r="3391" spans="1:5" x14ac:dyDescent="0.3">
      <c r="A3391" t="s">
        <v>3392</v>
      </c>
      <c r="B3391">
        <v>50617148675.846489</v>
      </c>
      <c r="C3391">
        <v>22993823327</v>
      </c>
      <c r="D3391">
        <v>27623325348.846489</v>
      </c>
      <c r="E3391" s="2">
        <f t="shared" si="52"/>
        <v>120.13367657918114</v>
      </c>
    </row>
    <row r="3392" spans="1:5" x14ac:dyDescent="0.3">
      <c r="A3392" t="s">
        <v>3393</v>
      </c>
      <c r="B3392">
        <v>21790914331.246284</v>
      </c>
      <c r="C3392">
        <v>26791677461</v>
      </c>
      <c r="D3392">
        <v>5000763129.7537155</v>
      </c>
      <c r="E3392" s="2">
        <f t="shared" si="52"/>
        <v>18.66536030464388</v>
      </c>
    </row>
    <row r="3393" spans="1:5" x14ac:dyDescent="0.3">
      <c r="A3393" t="s">
        <v>3394</v>
      </c>
      <c r="B3393">
        <v>26608036300.277206</v>
      </c>
      <c r="C3393">
        <v>27972061005</v>
      </c>
      <c r="D3393">
        <v>1364024704.7227936</v>
      </c>
      <c r="E3393" s="2">
        <f t="shared" si="52"/>
        <v>4.8763825607236253</v>
      </c>
    </row>
    <row r="3394" spans="1:5" x14ac:dyDescent="0.3">
      <c r="A3394" t="s">
        <v>3395</v>
      </c>
      <c r="B3394">
        <v>49109385868.140686</v>
      </c>
      <c r="C3394">
        <v>47769951578</v>
      </c>
      <c r="D3394">
        <v>1339434290.140686</v>
      </c>
      <c r="E3394" s="2">
        <f t="shared" ref="E3394:E3457" si="53">100*(D3394/C3394)</f>
        <v>2.8039264137700104</v>
      </c>
    </row>
    <row r="3395" spans="1:5" x14ac:dyDescent="0.3">
      <c r="A3395" t="s">
        <v>3396</v>
      </c>
      <c r="B3395">
        <v>49666345324.827568</v>
      </c>
      <c r="C3395">
        <v>49562936467</v>
      </c>
      <c r="D3395">
        <v>103408857.82756805</v>
      </c>
      <c r="E3395" s="2">
        <f t="shared" si="53"/>
        <v>0.20864150754348415</v>
      </c>
    </row>
    <row r="3396" spans="1:5" x14ac:dyDescent="0.3">
      <c r="A3396" t="s">
        <v>3397</v>
      </c>
      <c r="B3396">
        <v>46935034011.480385</v>
      </c>
      <c r="C3396">
        <v>51659723213</v>
      </c>
      <c r="D3396">
        <v>4724689201.5196152</v>
      </c>
      <c r="E3396" s="2">
        <f t="shared" si="53"/>
        <v>9.1457888421877236</v>
      </c>
    </row>
    <row r="3397" spans="1:5" x14ac:dyDescent="0.3">
      <c r="A3397" t="s">
        <v>3398</v>
      </c>
      <c r="B3397">
        <v>113135479824.74931</v>
      </c>
      <c r="C3397">
        <v>115591443750</v>
      </c>
      <c r="D3397">
        <v>2455963925.2506866</v>
      </c>
      <c r="E3397" s="2">
        <f t="shared" si="53"/>
        <v>2.1246935288414774</v>
      </c>
    </row>
    <row r="3398" spans="1:5" x14ac:dyDescent="0.3">
      <c r="A3398" t="s">
        <v>3399</v>
      </c>
      <c r="B3398">
        <v>116886878349.47653</v>
      </c>
      <c r="C3398">
        <v>120901792743</v>
      </c>
      <c r="D3398">
        <v>4014914393.523468</v>
      </c>
      <c r="E3398" s="2">
        <f t="shared" si="53"/>
        <v>3.3208063358150035</v>
      </c>
    </row>
    <row r="3399" spans="1:5" x14ac:dyDescent="0.3">
      <c r="A3399" t="s">
        <v>3400</v>
      </c>
      <c r="B3399">
        <v>154030470216.24677</v>
      </c>
      <c r="C3399">
        <v>136473928552</v>
      </c>
      <c r="D3399">
        <v>17556541664.246765</v>
      </c>
      <c r="E3399" s="2">
        <f t="shared" si="53"/>
        <v>12.864392379206171</v>
      </c>
    </row>
    <row r="3400" spans="1:5" x14ac:dyDescent="0.3">
      <c r="A3400" t="s">
        <v>3401</v>
      </c>
      <c r="B3400">
        <v>121489542760.07381</v>
      </c>
      <c r="C3400">
        <v>193956277774</v>
      </c>
      <c r="D3400">
        <v>72466735013.926193</v>
      </c>
      <c r="E3400" s="2">
        <f t="shared" si="53"/>
        <v>37.362407572270094</v>
      </c>
    </row>
    <row r="3401" spans="1:5" x14ac:dyDescent="0.3">
      <c r="A3401" t="s">
        <v>3402</v>
      </c>
      <c r="B3401">
        <v>237988850052.59018</v>
      </c>
      <c r="C3401">
        <v>200473365324</v>
      </c>
      <c r="D3401">
        <v>37515484728.590179</v>
      </c>
      <c r="E3401" s="2">
        <f t="shared" si="53"/>
        <v>18.713450870622438</v>
      </c>
    </row>
    <row r="3402" spans="1:5" x14ac:dyDescent="0.3">
      <c r="A3402" t="s">
        <v>3403</v>
      </c>
      <c r="B3402">
        <v>322462565373.48932</v>
      </c>
      <c r="C3402">
        <v>372159226675</v>
      </c>
      <c r="D3402">
        <v>49696661301.510681</v>
      </c>
      <c r="E3402" s="2">
        <f t="shared" si="53"/>
        <v>13.353601829388442</v>
      </c>
    </row>
    <row r="3403" spans="1:5" x14ac:dyDescent="0.3">
      <c r="A3403" t="s">
        <v>3404</v>
      </c>
      <c r="B3403">
        <v>549752067961.87042</v>
      </c>
      <c r="C3403">
        <v>609086256001</v>
      </c>
      <c r="D3403">
        <v>59334188039.129578</v>
      </c>
      <c r="E3403" s="2">
        <f t="shared" si="53"/>
        <v>9.741508276461941</v>
      </c>
    </row>
    <row r="3404" spans="1:5" x14ac:dyDescent="0.3">
      <c r="A3404" t="s">
        <v>3405</v>
      </c>
      <c r="B3404">
        <v>657799858271.16907</v>
      </c>
      <c r="C3404">
        <v>696179270385</v>
      </c>
      <c r="D3404">
        <v>38379412113.830933</v>
      </c>
      <c r="E3404" s="2">
        <f t="shared" si="53"/>
        <v>5.5128633882773332</v>
      </c>
    </row>
    <row r="3405" spans="1:5" x14ac:dyDescent="0.3">
      <c r="A3405" t="s">
        <v>3406</v>
      </c>
      <c r="B3405">
        <v>708859146747.94946</v>
      </c>
      <c r="C3405">
        <v>1001709457590</v>
      </c>
      <c r="D3405">
        <v>292850310842.05054</v>
      </c>
      <c r="E3405" s="2">
        <f t="shared" si="53"/>
        <v>29.235054997545433</v>
      </c>
    </row>
    <row r="3406" spans="1:5" x14ac:dyDescent="0.3">
      <c r="A3406" t="s">
        <v>3407</v>
      </c>
      <c r="B3406">
        <v>813165436970.44507</v>
      </c>
      <c r="C3406">
        <v>1063685272685</v>
      </c>
      <c r="D3406">
        <v>250519835714.55493</v>
      </c>
      <c r="E3406" s="2">
        <f t="shared" si="53"/>
        <v>23.552063956115703</v>
      </c>
    </row>
    <row r="3407" spans="1:5" x14ac:dyDescent="0.3">
      <c r="A3407" t="s">
        <v>3408</v>
      </c>
      <c r="B3407">
        <v>59274709.606883362</v>
      </c>
      <c r="C3407">
        <v>52239614</v>
      </c>
      <c r="D3407">
        <v>7035095.6068833619</v>
      </c>
      <c r="E3407" s="2">
        <f t="shared" si="53"/>
        <v>13.466974711726165</v>
      </c>
    </row>
    <row r="3408" spans="1:5" x14ac:dyDescent="0.3">
      <c r="A3408" t="s">
        <v>3409</v>
      </c>
      <c r="B3408">
        <v>61115967.248749979</v>
      </c>
      <c r="C3408">
        <v>58567162</v>
      </c>
      <c r="D3408">
        <v>2548805.2487499788</v>
      </c>
      <c r="E3408" s="2">
        <f t="shared" si="53"/>
        <v>4.3519357293597034</v>
      </c>
    </row>
    <row r="3409" spans="1:5" x14ac:dyDescent="0.3">
      <c r="A3409" t="s">
        <v>3410</v>
      </c>
      <c r="B3409">
        <v>63710106.995983347</v>
      </c>
      <c r="C3409">
        <v>62571997</v>
      </c>
      <c r="D3409">
        <v>1138109.9959833473</v>
      </c>
      <c r="E3409" s="2">
        <f t="shared" si="53"/>
        <v>1.8188807302783501</v>
      </c>
    </row>
    <row r="3410" spans="1:5" x14ac:dyDescent="0.3">
      <c r="A3410" t="s">
        <v>3411</v>
      </c>
      <c r="B3410">
        <v>61732308.057716645</v>
      </c>
      <c r="C3410">
        <v>63270082</v>
      </c>
      <c r="D3410">
        <v>1537773.9422833547</v>
      </c>
      <c r="E3410" s="2">
        <f t="shared" si="53"/>
        <v>2.4304914640119395</v>
      </c>
    </row>
    <row r="3411" spans="1:5" x14ac:dyDescent="0.3">
      <c r="A3411" t="s">
        <v>3412</v>
      </c>
      <c r="B3411">
        <v>66125498.476150066</v>
      </c>
      <c r="C3411">
        <v>65488663</v>
      </c>
      <c r="D3411">
        <v>636835.47615006566</v>
      </c>
      <c r="E3411" s="2">
        <f t="shared" si="53"/>
        <v>0.97243621563943927</v>
      </c>
    </row>
    <row r="3412" spans="1:5" x14ac:dyDescent="0.3">
      <c r="A3412" t="s">
        <v>3413</v>
      </c>
      <c r="B3412">
        <v>64322765.684483334</v>
      </c>
      <c r="C3412">
        <v>66566432</v>
      </c>
      <c r="D3412">
        <v>2243666.3155166656</v>
      </c>
      <c r="E3412" s="2">
        <f t="shared" si="53"/>
        <v>3.3705671884541828</v>
      </c>
    </row>
    <row r="3413" spans="1:5" x14ac:dyDescent="0.3">
      <c r="A3413" t="s">
        <v>3414</v>
      </c>
      <c r="B3413">
        <v>68578089.299433276</v>
      </c>
      <c r="C3413">
        <v>69774456</v>
      </c>
      <c r="D3413">
        <v>1196366.7005667239</v>
      </c>
      <c r="E3413" s="2">
        <f t="shared" si="53"/>
        <v>1.7146198897870648</v>
      </c>
    </row>
    <row r="3414" spans="1:5" x14ac:dyDescent="0.3">
      <c r="A3414" t="s">
        <v>3415</v>
      </c>
      <c r="B3414">
        <v>73521860.704850018</v>
      </c>
      <c r="C3414">
        <v>70579845</v>
      </c>
      <c r="D3414">
        <v>2942015.704850018</v>
      </c>
      <c r="E3414" s="2">
        <f t="shared" si="53"/>
        <v>4.1683510424966475</v>
      </c>
    </row>
    <row r="3415" spans="1:5" x14ac:dyDescent="0.3">
      <c r="A3415" t="s">
        <v>3416</v>
      </c>
      <c r="B3415">
        <v>71401592.551149935</v>
      </c>
      <c r="C3415">
        <v>71147393</v>
      </c>
      <c r="D3415">
        <v>254199.55114993453</v>
      </c>
      <c r="E3415" s="2">
        <f t="shared" si="53"/>
        <v>0.35728582655155688</v>
      </c>
    </row>
    <row r="3416" spans="1:5" x14ac:dyDescent="0.3">
      <c r="A3416" t="s">
        <v>3417</v>
      </c>
      <c r="B3416">
        <v>71919904.696778893</v>
      </c>
      <c r="C3416">
        <v>71210633</v>
      </c>
      <c r="D3416">
        <v>709271.69677889347</v>
      </c>
      <c r="E3416" s="2">
        <f t="shared" si="53"/>
        <v>0.99601936803299229</v>
      </c>
    </row>
    <row r="3417" spans="1:5" x14ac:dyDescent="0.3">
      <c r="A3417" t="s">
        <v>3418</v>
      </c>
      <c r="B3417">
        <v>71595239.167847291</v>
      </c>
      <c r="C3417">
        <v>71530336</v>
      </c>
      <c r="D3417">
        <v>64903.167847290635</v>
      </c>
      <c r="E3417" s="2">
        <f t="shared" si="53"/>
        <v>9.0735164234780938E-2</v>
      </c>
    </row>
    <row r="3418" spans="1:5" x14ac:dyDescent="0.3">
      <c r="A3418" t="s">
        <v>3419</v>
      </c>
      <c r="B3418">
        <v>74407033.005116716</v>
      </c>
      <c r="C3418">
        <v>72212502</v>
      </c>
      <c r="D3418">
        <v>2194531.005116716</v>
      </c>
      <c r="E3418" s="2">
        <f t="shared" si="53"/>
        <v>3.0389904024052736</v>
      </c>
    </row>
    <row r="3419" spans="1:5" x14ac:dyDescent="0.3">
      <c r="A3419" t="s">
        <v>3420</v>
      </c>
      <c r="B3419">
        <v>73558243.659433231</v>
      </c>
      <c r="C3419">
        <v>73258795</v>
      </c>
      <c r="D3419">
        <v>299448.65943323076</v>
      </c>
      <c r="E3419" s="2">
        <f t="shared" si="53"/>
        <v>0.40875455217797502</v>
      </c>
    </row>
    <row r="3420" spans="1:5" x14ac:dyDescent="0.3">
      <c r="A3420" t="s">
        <v>3421</v>
      </c>
      <c r="B3420">
        <v>72662167.615969539</v>
      </c>
      <c r="C3420">
        <v>74397652</v>
      </c>
      <c r="D3420">
        <v>1735484.3840304613</v>
      </c>
      <c r="E3420" s="2">
        <f t="shared" si="53"/>
        <v>2.3327139195608773</v>
      </c>
    </row>
    <row r="3421" spans="1:5" x14ac:dyDescent="0.3">
      <c r="A3421" t="s">
        <v>3422</v>
      </c>
      <c r="B3421">
        <v>77650943.110824987</v>
      </c>
      <c r="C3421">
        <v>76180731</v>
      </c>
      <c r="D3421">
        <v>1470212.1108249873</v>
      </c>
      <c r="E3421" s="2">
        <f t="shared" si="53"/>
        <v>1.9299002405542516</v>
      </c>
    </row>
    <row r="3422" spans="1:5" x14ac:dyDescent="0.3">
      <c r="A3422" t="s">
        <v>3423</v>
      </c>
      <c r="B3422">
        <v>82013060.833688006</v>
      </c>
      <c r="C3422">
        <v>81665242</v>
      </c>
      <c r="D3422">
        <v>347818.83368800581</v>
      </c>
      <c r="E3422" s="2">
        <f t="shared" si="53"/>
        <v>0.42590804260153392</v>
      </c>
    </row>
    <row r="3423" spans="1:5" x14ac:dyDescent="0.3">
      <c r="A3423" t="s">
        <v>3424</v>
      </c>
      <c r="B3423">
        <v>97361522.202247158</v>
      </c>
      <c r="C3423">
        <v>81690807</v>
      </c>
      <c r="D3423">
        <v>15670715.202247158</v>
      </c>
      <c r="E3423" s="2">
        <f t="shared" si="53"/>
        <v>19.182960455081755</v>
      </c>
    </row>
    <row r="3424" spans="1:5" x14ac:dyDescent="0.3">
      <c r="A3424" t="s">
        <v>3425</v>
      </c>
      <c r="B3424">
        <v>86746891.130649999</v>
      </c>
      <c r="C3424">
        <v>81829762</v>
      </c>
      <c r="D3424">
        <v>4917129.1306499988</v>
      </c>
      <c r="E3424" s="2">
        <f t="shared" si="53"/>
        <v>6.0089740095419053</v>
      </c>
    </row>
    <row r="3425" spans="1:5" x14ac:dyDescent="0.3">
      <c r="A3425" t="s">
        <v>3426</v>
      </c>
      <c r="B3425">
        <v>86606999.639833316</v>
      </c>
      <c r="C3425">
        <v>85536395</v>
      </c>
      <c r="D3425">
        <v>1070604.6398333162</v>
      </c>
      <c r="E3425" s="2">
        <f t="shared" si="53"/>
        <v>1.2516363821894951</v>
      </c>
    </row>
    <row r="3426" spans="1:5" x14ac:dyDescent="0.3">
      <c r="A3426" t="s">
        <v>3427</v>
      </c>
      <c r="B3426">
        <v>93418814.838353664</v>
      </c>
      <c r="C3426">
        <v>91365279</v>
      </c>
      <c r="D3426">
        <v>2053535.8383536637</v>
      </c>
      <c r="E3426" s="2">
        <f t="shared" si="53"/>
        <v>2.2476107563286307</v>
      </c>
    </row>
    <row r="3427" spans="1:5" x14ac:dyDescent="0.3">
      <c r="A3427" t="s">
        <v>3428</v>
      </c>
      <c r="B3427">
        <v>95621751.173066825</v>
      </c>
      <c r="C3427">
        <v>91481109</v>
      </c>
      <c r="D3427">
        <v>4140642.1730668247</v>
      </c>
      <c r="E3427" s="2">
        <f t="shared" si="53"/>
        <v>4.5262264726882844</v>
      </c>
    </row>
    <row r="3428" spans="1:5" x14ac:dyDescent="0.3">
      <c r="A3428" t="s">
        <v>3429</v>
      </c>
      <c r="B3428">
        <v>92758272.234551862</v>
      </c>
      <c r="C3428">
        <v>93158320</v>
      </c>
      <c r="D3428">
        <v>400047.76544813812</v>
      </c>
      <c r="E3428" s="2">
        <f t="shared" si="53"/>
        <v>0.42942784439236142</v>
      </c>
    </row>
    <row r="3429" spans="1:5" x14ac:dyDescent="0.3">
      <c r="A3429" t="s">
        <v>3430</v>
      </c>
      <c r="B3429">
        <v>93309482.589920878</v>
      </c>
      <c r="C3429">
        <v>93536938</v>
      </c>
      <c r="D3429">
        <v>227455.41007912159</v>
      </c>
      <c r="E3429" s="2">
        <f t="shared" si="53"/>
        <v>0.24317175112052694</v>
      </c>
    </row>
    <row r="3430" spans="1:5" x14ac:dyDescent="0.3">
      <c r="A3430" t="s">
        <v>3431</v>
      </c>
      <c r="B3430">
        <v>96468119.674981833</v>
      </c>
      <c r="C3430">
        <v>94006798</v>
      </c>
      <c r="D3430">
        <v>2461321.6749818325</v>
      </c>
      <c r="E3430" s="2">
        <f t="shared" si="53"/>
        <v>2.6182379650691137</v>
      </c>
    </row>
    <row r="3431" spans="1:5" x14ac:dyDescent="0.3">
      <c r="A3431" t="s">
        <v>3432</v>
      </c>
      <c r="B3431">
        <v>94390294.769833297</v>
      </c>
      <c r="C3431">
        <v>95328829</v>
      </c>
      <c r="D3431">
        <v>938534.23016670346</v>
      </c>
      <c r="E3431" s="2">
        <f t="shared" si="53"/>
        <v>0.98452298219954371</v>
      </c>
    </row>
    <row r="3432" spans="1:5" x14ac:dyDescent="0.3">
      <c r="A3432" t="s">
        <v>3433</v>
      </c>
      <c r="B3432">
        <v>94446019.321666732</v>
      </c>
      <c r="C3432">
        <v>95520826</v>
      </c>
      <c r="D3432">
        <v>1074806.6783332676</v>
      </c>
      <c r="E3432" s="2">
        <f t="shared" si="53"/>
        <v>1.1252066416733744</v>
      </c>
    </row>
    <row r="3433" spans="1:5" x14ac:dyDescent="0.3">
      <c r="A3433" t="s">
        <v>3434</v>
      </c>
      <c r="B3433">
        <v>97978851.480055302</v>
      </c>
      <c r="C3433">
        <v>97021529</v>
      </c>
      <c r="D3433">
        <v>957322.48005530238</v>
      </c>
      <c r="E3433" s="2">
        <f t="shared" si="53"/>
        <v>0.98671139274181341</v>
      </c>
    </row>
    <row r="3434" spans="1:5" x14ac:dyDescent="0.3">
      <c r="A3434" t="s">
        <v>3435</v>
      </c>
      <c r="B3434">
        <v>98687701.488121271</v>
      </c>
      <c r="C3434">
        <v>97687586</v>
      </c>
      <c r="D3434">
        <v>1000115.4881212711</v>
      </c>
      <c r="E3434" s="2">
        <f t="shared" si="53"/>
        <v>1.0237897455274112</v>
      </c>
    </row>
    <row r="3435" spans="1:5" x14ac:dyDescent="0.3">
      <c r="A3435" t="s">
        <v>3436</v>
      </c>
      <c r="B3435">
        <v>98064939.186441571</v>
      </c>
      <c r="C3435">
        <v>97718781</v>
      </c>
      <c r="D3435">
        <v>346158.18644157052</v>
      </c>
      <c r="E3435" s="2">
        <f t="shared" si="53"/>
        <v>0.3542391574057504</v>
      </c>
    </row>
    <row r="3436" spans="1:5" x14ac:dyDescent="0.3">
      <c r="A3436" t="s">
        <v>3437</v>
      </c>
      <c r="B3436">
        <v>99264706.295020148</v>
      </c>
      <c r="C3436">
        <v>99354802</v>
      </c>
      <c r="D3436">
        <v>90095.704979851842</v>
      </c>
      <c r="E3436" s="2">
        <f t="shared" si="53"/>
        <v>9.0680775529955598E-2</v>
      </c>
    </row>
    <row r="3437" spans="1:5" x14ac:dyDescent="0.3">
      <c r="A3437" t="s">
        <v>3438</v>
      </c>
      <c r="B3437">
        <v>101118869.84205709</v>
      </c>
      <c r="C3437">
        <v>99722735</v>
      </c>
      <c r="D3437">
        <v>1396134.842057094</v>
      </c>
      <c r="E3437" s="2">
        <f t="shared" si="53"/>
        <v>1.4000165980777544</v>
      </c>
    </row>
    <row r="3438" spans="1:5" x14ac:dyDescent="0.3">
      <c r="A3438" t="s">
        <v>3439</v>
      </c>
      <c r="B3438">
        <v>99115794.995258838</v>
      </c>
      <c r="C3438">
        <v>99832103</v>
      </c>
      <c r="D3438">
        <v>716308.00474116206</v>
      </c>
      <c r="E3438" s="2">
        <f t="shared" si="53"/>
        <v>0.71751268701728343</v>
      </c>
    </row>
    <row r="3439" spans="1:5" x14ac:dyDescent="0.3">
      <c r="A3439" t="s">
        <v>3440</v>
      </c>
      <c r="B3439">
        <v>99501109.864160612</v>
      </c>
      <c r="C3439">
        <v>100057860</v>
      </c>
      <c r="D3439">
        <v>556750.13583938777</v>
      </c>
      <c r="E3439" s="2">
        <f t="shared" si="53"/>
        <v>0.55642818649068426</v>
      </c>
    </row>
    <row r="3440" spans="1:5" x14ac:dyDescent="0.3">
      <c r="A3440" t="s">
        <v>3441</v>
      </c>
      <c r="B3440">
        <v>101183382.739522</v>
      </c>
      <c r="C3440">
        <v>100593788</v>
      </c>
      <c r="D3440">
        <v>589594.73952199519</v>
      </c>
      <c r="E3440" s="2">
        <f t="shared" si="53"/>
        <v>0.58611446217930996</v>
      </c>
    </row>
    <row r="3441" spans="1:5" x14ac:dyDescent="0.3">
      <c r="A3441" t="s">
        <v>3442</v>
      </c>
      <c r="B3441">
        <v>100722186.39601143</v>
      </c>
      <c r="C3441">
        <v>100772380</v>
      </c>
      <c r="D3441">
        <v>50193.603988572955</v>
      </c>
      <c r="E3441" s="2">
        <f t="shared" si="53"/>
        <v>4.9808890083347199E-2</v>
      </c>
    </row>
    <row r="3442" spans="1:5" x14ac:dyDescent="0.3">
      <c r="A3442" t="s">
        <v>3443</v>
      </c>
      <c r="B3442">
        <v>103932109.38200949</v>
      </c>
      <c r="C3442">
        <v>101321395</v>
      </c>
      <c r="D3442">
        <v>2610714.3820094913</v>
      </c>
      <c r="E3442" s="2">
        <f t="shared" si="53"/>
        <v>2.5766664404980717</v>
      </c>
    </row>
    <row r="3443" spans="1:5" x14ac:dyDescent="0.3">
      <c r="A3443" t="s">
        <v>3444</v>
      </c>
      <c r="B3443">
        <v>101824822.82200055</v>
      </c>
      <c r="C3443">
        <v>101909872</v>
      </c>
      <c r="D3443">
        <v>85049.177999451756</v>
      </c>
      <c r="E3443" s="2">
        <f t="shared" si="53"/>
        <v>8.3455288806026331E-2</v>
      </c>
    </row>
    <row r="3444" spans="1:5" x14ac:dyDescent="0.3">
      <c r="A3444" t="s">
        <v>3445</v>
      </c>
      <c r="B3444">
        <v>104252889.25484927</v>
      </c>
      <c r="C3444">
        <v>102480265</v>
      </c>
      <c r="D3444">
        <v>1772624.25484927</v>
      </c>
      <c r="E3444" s="2">
        <f t="shared" si="53"/>
        <v>1.7297225517998709</v>
      </c>
    </row>
    <row r="3445" spans="1:5" x14ac:dyDescent="0.3">
      <c r="A3445" t="s">
        <v>3446</v>
      </c>
      <c r="B3445">
        <v>101843197.51580551</v>
      </c>
      <c r="C3445">
        <v>103135565</v>
      </c>
      <c r="D3445">
        <v>1292367.4841944873</v>
      </c>
      <c r="E3445" s="2">
        <f t="shared" si="53"/>
        <v>1.2530764573738336</v>
      </c>
    </row>
    <row r="3446" spans="1:5" x14ac:dyDescent="0.3">
      <c r="A3446" t="s">
        <v>3447</v>
      </c>
      <c r="B3446">
        <v>102044956.66058026</v>
      </c>
      <c r="C3446">
        <v>103146085</v>
      </c>
      <c r="D3446">
        <v>1101128.3394197375</v>
      </c>
      <c r="E3446" s="2">
        <f t="shared" si="53"/>
        <v>1.0675425435873183</v>
      </c>
    </row>
    <row r="3447" spans="1:5" x14ac:dyDescent="0.3">
      <c r="A3447" t="s">
        <v>3448</v>
      </c>
      <c r="B3447">
        <v>101175193.32937869</v>
      </c>
      <c r="C3447">
        <v>103374387</v>
      </c>
      <c r="D3447">
        <v>2199193.6706213057</v>
      </c>
      <c r="E3447" s="2">
        <f t="shared" si="53"/>
        <v>2.1274067343405925</v>
      </c>
    </row>
    <row r="3448" spans="1:5" x14ac:dyDescent="0.3">
      <c r="A3448" t="s">
        <v>3449</v>
      </c>
      <c r="B3448">
        <v>103483629.27136894</v>
      </c>
      <c r="C3448">
        <v>104505890</v>
      </c>
      <c r="D3448">
        <v>1022260.7286310643</v>
      </c>
      <c r="E3448" s="2">
        <f t="shared" si="53"/>
        <v>0.97818479765213651</v>
      </c>
    </row>
    <row r="3449" spans="1:5" x14ac:dyDescent="0.3">
      <c r="A3449" t="s">
        <v>3450</v>
      </c>
      <c r="B3449">
        <v>106320608.80036746</v>
      </c>
      <c r="C3449">
        <v>104576726</v>
      </c>
      <c r="D3449">
        <v>1743882.8003674597</v>
      </c>
      <c r="E3449" s="2">
        <f t="shared" si="53"/>
        <v>1.6675630104995443</v>
      </c>
    </row>
    <row r="3450" spans="1:5" x14ac:dyDescent="0.3">
      <c r="A3450" t="s">
        <v>3451</v>
      </c>
      <c r="B3450">
        <v>111273500.75970002</v>
      </c>
      <c r="C3450">
        <v>106091831</v>
      </c>
      <c r="D3450">
        <v>5181669.7597000152</v>
      </c>
      <c r="E3450" s="2">
        <f t="shared" si="53"/>
        <v>4.8841364230013289</v>
      </c>
    </row>
    <row r="3451" spans="1:5" x14ac:dyDescent="0.3">
      <c r="A3451" t="s">
        <v>3452</v>
      </c>
      <c r="B3451">
        <v>106348043.78568171</v>
      </c>
      <c r="C3451">
        <v>106347219</v>
      </c>
      <c r="D3451">
        <v>824.78568170964718</v>
      </c>
      <c r="E3451" s="2">
        <f t="shared" si="53"/>
        <v>7.755592383752387E-4</v>
      </c>
    </row>
    <row r="3452" spans="1:5" x14ac:dyDescent="0.3">
      <c r="A3452" t="s">
        <v>3453</v>
      </c>
      <c r="B3452">
        <v>110024423.92577526</v>
      </c>
      <c r="C3452">
        <v>106448961</v>
      </c>
      <c r="D3452">
        <v>3575462.9257752597</v>
      </c>
      <c r="E3452" s="2">
        <f t="shared" si="53"/>
        <v>3.3588518781082883</v>
      </c>
    </row>
    <row r="3453" spans="1:5" x14ac:dyDescent="0.3">
      <c r="A3453" t="s">
        <v>3454</v>
      </c>
      <c r="B3453">
        <v>111854472.4030475</v>
      </c>
      <c r="C3453">
        <v>106915914</v>
      </c>
      <c r="D3453">
        <v>4938558.403047502</v>
      </c>
      <c r="E3453" s="2">
        <f t="shared" si="53"/>
        <v>4.6191050689119137</v>
      </c>
    </row>
    <row r="3454" spans="1:5" x14ac:dyDescent="0.3">
      <c r="A3454" t="s">
        <v>3455</v>
      </c>
      <c r="B3454">
        <v>107033543.2021111</v>
      </c>
      <c r="C3454">
        <v>107405494</v>
      </c>
      <c r="D3454">
        <v>371950.79788890481</v>
      </c>
      <c r="E3454" s="2">
        <f t="shared" si="53"/>
        <v>0.34630518797195309</v>
      </c>
    </row>
    <row r="3455" spans="1:5" x14ac:dyDescent="0.3">
      <c r="A3455" t="s">
        <v>3456</v>
      </c>
      <c r="B3455">
        <v>102482317.28874157</v>
      </c>
      <c r="C3455">
        <v>107541555</v>
      </c>
      <c r="D3455">
        <v>5059237.7112584263</v>
      </c>
      <c r="E3455" s="2">
        <f t="shared" si="53"/>
        <v>4.7044490952901192</v>
      </c>
    </row>
    <row r="3456" spans="1:5" x14ac:dyDescent="0.3">
      <c r="A3456" t="s">
        <v>3457</v>
      </c>
      <c r="B3456">
        <v>104359507.84929734</v>
      </c>
      <c r="C3456">
        <v>107880575</v>
      </c>
      <c r="D3456">
        <v>3521067.1507026553</v>
      </c>
      <c r="E3456" s="2">
        <f t="shared" si="53"/>
        <v>3.2638564919612776</v>
      </c>
    </row>
    <row r="3457" spans="1:5" x14ac:dyDescent="0.3">
      <c r="A3457" t="s">
        <v>3458</v>
      </c>
      <c r="B3457">
        <v>108696483.80055748</v>
      </c>
      <c r="C3457">
        <v>108037131</v>
      </c>
      <c r="D3457">
        <v>659352.80055747926</v>
      </c>
      <c r="E3457" s="2">
        <f t="shared" si="53"/>
        <v>0.61030202714053861</v>
      </c>
    </row>
    <row r="3458" spans="1:5" x14ac:dyDescent="0.3">
      <c r="A3458" t="s">
        <v>3459</v>
      </c>
      <c r="B3458">
        <v>109255039.06309494</v>
      </c>
      <c r="C3458">
        <v>108524346</v>
      </c>
      <c r="D3458">
        <v>730693.06309494376</v>
      </c>
      <c r="E3458" s="2">
        <f t="shared" ref="E3458:E3521" si="54">100*(D3458/C3458)</f>
        <v>0.67329874818590818</v>
      </c>
    </row>
    <row r="3459" spans="1:5" x14ac:dyDescent="0.3">
      <c r="A3459" t="s">
        <v>3460</v>
      </c>
      <c r="B3459">
        <v>108357956.17080228</v>
      </c>
      <c r="C3459">
        <v>111013953</v>
      </c>
      <c r="D3459">
        <v>2655996.8291977197</v>
      </c>
      <c r="E3459" s="2">
        <f t="shared" si="54"/>
        <v>2.3924891938563073</v>
      </c>
    </row>
    <row r="3460" spans="1:5" x14ac:dyDescent="0.3">
      <c r="A3460" t="s">
        <v>3461</v>
      </c>
      <c r="B3460">
        <v>114068553.22681674</v>
      </c>
      <c r="C3460">
        <v>111160933</v>
      </c>
      <c r="D3460">
        <v>2907620.2268167436</v>
      </c>
      <c r="E3460" s="2">
        <f t="shared" si="54"/>
        <v>2.6156853386762631</v>
      </c>
    </row>
    <row r="3461" spans="1:5" x14ac:dyDescent="0.3">
      <c r="A3461" t="s">
        <v>3462</v>
      </c>
      <c r="B3461">
        <v>107309115.2617462</v>
      </c>
      <c r="C3461">
        <v>111266939</v>
      </c>
      <c r="D3461">
        <v>3957823.7382538021</v>
      </c>
      <c r="E3461" s="2">
        <f t="shared" si="54"/>
        <v>3.5570527722109819</v>
      </c>
    </row>
    <row r="3462" spans="1:5" x14ac:dyDescent="0.3">
      <c r="A3462" t="s">
        <v>3463</v>
      </c>
      <c r="B3462">
        <v>105864681.95263335</v>
      </c>
      <c r="C3462">
        <v>112973279</v>
      </c>
      <c r="D3462">
        <v>7108597.0473666489</v>
      </c>
      <c r="E3462" s="2">
        <f t="shared" si="54"/>
        <v>6.2922817769736934</v>
      </c>
    </row>
    <row r="3463" spans="1:5" x14ac:dyDescent="0.3">
      <c r="A3463" t="s">
        <v>3464</v>
      </c>
      <c r="B3463">
        <v>115738075.79229702</v>
      </c>
      <c r="C3463">
        <v>113934284</v>
      </c>
      <c r="D3463">
        <v>1803791.7922970206</v>
      </c>
      <c r="E3463" s="2">
        <f t="shared" si="54"/>
        <v>1.583186139386298</v>
      </c>
    </row>
    <row r="3464" spans="1:5" x14ac:dyDescent="0.3">
      <c r="A3464" t="s">
        <v>3465</v>
      </c>
      <c r="B3464">
        <v>115745871.27880108</v>
      </c>
      <c r="C3464">
        <v>116174280</v>
      </c>
      <c r="D3464">
        <v>428408.72119891644</v>
      </c>
      <c r="E3464" s="2">
        <f t="shared" si="54"/>
        <v>0.36876382724206808</v>
      </c>
    </row>
    <row r="3465" spans="1:5" x14ac:dyDescent="0.3">
      <c r="A3465" t="s">
        <v>3466</v>
      </c>
      <c r="B3465">
        <v>118625523.97983339</v>
      </c>
      <c r="C3465">
        <v>117970768</v>
      </c>
      <c r="D3465">
        <v>654755.97983339429</v>
      </c>
      <c r="E3465" s="2">
        <f t="shared" si="54"/>
        <v>0.55501544232838618</v>
      </c>
    </row>
    <row r="3466" spans="1:5" x14ac:dyDescent="0.3">
      <c r="A3466" t="s">
        <v>3467</v>
      </c>
      <c r="B3466">
        <v>128607867.3488667</v>
      </c>
      <c r="C3466">
        <v>123361923</v>
      </c>
      <c r="D3466">
        <v>5245944.3488667011</v>
      </c>
      <c r="E3466" s="2">
        <f t="shared" si="54"/>
        <v>4.252482631019542</v>
      </c>
    </row>
    <row r="3467" spans="1:5" x14ac:dyDescent="0.3">
      <c r="A3467" t="s">
        <v>3468</v>
      </c>
      <c r="B3467">
        <v>126758693.58358808</v>
      </c>
      <c r="C3467">
        <v>123840796</v>
      </c>
      <c r="D3467">
        <v>2917897.5835880786</v>
      </c>
      <c r="E3467" s="2">
        <f t="shared" si="54"/>
        <v>2.3561683046579245</v>
      </c>
    </row>
    <row r="3468" spans="1:5" x14ac:dyDescent="0.3">
      <c r="A3468" t="s">
        <v>3469</v>
      </c>
      <c r="B3468">
        <v>131317426.69585466</v>
      </c>
      <c r="C3468">
        <v>130190597</v>
      </c>
      <c r="D3468">
        <v>1126829.6958546638</v>
      </c>
      <c r="E3468" s="2">
        <f t="shared" si="54"/>
        <v>0.8655231036805705</v>
      </c>
    </row>
    <row r="3469" spans="1:5" x14ac:dyDescent="0.3">
      <c r="A3469" t="s">
        <v>3470</v>
      </c>
      <c r="B3469">
        <v>131102057.9896221</v>
      </c>
      <c r="C3469">
        <v>130332763</v>
      </c>
      <c r="D3469">
        <v>769294.98962210119</v>
      </c>
      <c r="E3469" s="2">
        <f t="shared" si="54"/>
        <v>0.59025449312549383</v>
      </c>
    </row>
    <row r="3470" spans="1:5" x14ac:dyDescent="0.3">
      <c r="A3470" t="s">
        <v>3471</v>
      </c>
      <c r="B3470">
        <v>129759591.29550034</v>
      </c>
      <c r="C3470">
        <v>130654675</v>
      </c>
      <c r="D3470">
        <v>895083.70449966192</v>
      </c>
      <c r="E3470" s="2">
        <f t="shared" si="54"/>
        <v>0.68507591060148587</v>
      </c>
    </row>
    <row r="3471" spans="1:5" x14ac:dyDescent="0.3">
      <c r="A3471" t="s">
        <v>3472</v>
      </c>
      <c r="B3471">
        <v>129155094.0643453</v>
      </c>
      <c r="C3471">
        <v>131115133</v>
      </c>
      <c r="D3471">
        <v>1960038.9356546998</v>
      </c>
      <c r="E3471" s="2">
        <f t="shared" si="54"/>
        <v>1.4948990942599278</v>
      </c>
    </row>
    <row r="3472" spans="1:5" x14ac:dyDescent="0.3">
      <c r="A3472" t="s">
        <v>3473</v>
      </c>
      <c r="B3472">
        <v>134731739.01110831</v>
      </c>
      <c r="C3472">
        <v>134330177</v>
      </c>
      <c r="D3472">
        <v>401562.01110830903</v>
      </c>
      <c r="E3472" s="2">
        <f t="shared" si="54"/>
        <v>0.29893656070170221</v>
      </c>
    </row>
    <row r="3473" spans="1:5" x14ac:dyDescent="0.3">
      <c r="A3473" t="s">
        <v>3474</v>
      </c>
      <c r="B3473">
        <v>134316552.86479989</v>
      </c>
      <c r="C3473">
        <v>136112408</v>
      </c>
      <c r="D3473">
        <v>1795855.1352001131</v>
      </c>
      <c r="E3473" s="2">
        <f t="shared" si="54"/>
        <v>1.3193912014253051</v>
      </c>
    </row>
    <row r="3474" spans="1:5" x14ac:dyDescent="0.3">
      <c r="A3474" t="s">
        <v>3475</v>
      </c>
      <c r="B3474">
        <v>129479827.28847551</v>
      </c>
      <c r="C3474">
        <v>136117550</v>
      </c>
      <c r="D3474">
        <v>6637722.7115244865</v>
      </c>
      <c r="E3474" s="2">
        <f t="shared" si="54"/>
        <v>4.8764635504565623</v>
      </c>
    </row>
    <row r="3475" spans="1:5" x14ac:dyDescent="0.3">
      <c r="A3475" t="s">
        <v>3476</v>
      </c>
      <c r="B3475">
        <v>115468046.65139577</v>
      </c>
      <c r="C3475">
        <v>136627683</v>
      </c>
      <c r="D3475">
        <v>21159636.348604232</v>
      </c>
      <c r="E3475" s="2">
        <f t="shared" si="54"/>
        <v>15.487078375327664</v>
      </c>
    </row>
    <row r="3476" spans="1:5" x14ac:dyDescent="0.3">
      <c r="A3476" t="s">
        <v>3477</v>
      </c>
      <c r="B3476">
        <v>125965610.09820004</v>
      </c>
      <c r="C3476">
        <v>136903234</v>
      </c>
      <c r="D3476">
        <v>10937623.901799962</v>
      </c>
      <c r="E3476" s="2">
        <f t="shared" si="54"/>
        <v>7.9893101004465406</v>
      </c>
    </row>
    <row r="3477" spans="1:5" x14ac:dyDescent="0.3">
      <c r="A3477" t="s">
        <v>3478</v>
      </c>
      <c r="B3477">
        <v>143612256.38497227</v>
      </c>
      <c r="C3477">
        <v>138279657</v>
      </c>
      <c r="D3477">
        <v>5332599.3849722743</v>
      </c>
      <c r="E3477" s="2">
        <f t="shared" si="54"/>
        <v>3.8563874836428575</v>
      </c>
    </row>
    <row r="3478" spans="1:5" x14ac:dyDescent="0.3">
      <c r="A3478" t="s">
        <v>3479</v>
      </c>
      <c r="B3478">
        <v>139837050.82196391</v>
      </c>
      <c r="C3478">
        <v>141295464</v>
      </c>
      <c r="D3478">
        <v>1458413.1780360937</v>
      </c>
      <c r="E3478" s="2">
        <f t="shared" si="54"/>
        <v>1.0321726803884474</v>
      </c>
    </row>
    <row r="3479" spans="1:5" x14ac:dyDescent="0.3">
      <c r="A3479" t="s">
        <v>3480</v>
      </c>
      <c r="B3479">
        <v>134223417.01694995</v>
      </c>
      <c r="C3479">
        <v>141538716</v>
      </c>
      <c r="D3479">
        <v>7315298.9830500484</v>
      </c>
      <c r="E3479" s="2">
        <f t="shared" si="54"/>
        <v>5.1684084678640492</v>
      </c>
    </row>
    <row r="3480" spans="1:5" x14ac:dyDescent="0.3">
      <c r="A3480" t="s">
        <v>3481</v>
      </c>
      <c r="B3480">
        <v>147525554.34592617</v>
      </c>
      <c r="C3480">
        <v>143556369</v>
      </c>
      <c r="D3480">
        <v>3969185.3459261656</v>
      </c>
      <c r="E3480" s="2">
        <f t="shared" si="54"/>
        <v>2.7648967256382511</v>
      </c>
    </row>
    <row r="3481" spans="1:5" x14ac:dyDescent="0.3">
      <c r="A3481" t="s">
        <v>3482</v>
      </c>
      <c r="B3481">
        <v>143993191.61966354</v>
      </c>
      <c r="C3481">
        <v>143980920</v>
      </c>
      <c r="D3481">
        <v>12271.619663536549</v>
      </c>
      <c r="E3481" s="2">
        <f t="shared" si="54"/>
        <v>8.5230874087598198E-3</v>
      </c>
    </row>
    <row r="3482" spans="1:5" x14ac:dyDescent="0.3">
      <c r="A3482" t="s">
        <v>3483</v>
      </c>
      <c r="B3482">
        <v>151041767.78773341</v>
      </c>
      <c r="C3482">
        <v>145115653</v>
      </c>
      <c r="D3482">
        <v>5926114.7877334058</v>
      </c>
      <c r="E3482" s="2">
        <f t="shared" si="54"/>
        <v>4.0837185136281651</v>
      </c>
    </row>
    <row r="3483" spans="1:5" x14ac:dyDescent="0.3">
      <c r="A3483" t="s">
        <v>3484</v>
      </c>
      <c r="B3483">
        <v>146618826.36801669</v>
      </c>
      <c r="C3483">
        <v>145250402</v>
      </c>
      <c r="D3483">
        <v>1368424.36801669</v>
      </c>
      <c r="E3483" s="2">
        <f t="shared" si="54"/>
        <v>0.94211399705226972</v>
      </c>
    </row>
    <row r="3484" spans="1:5" x14ac:dyDescent="0.3">
      <c r="A3484" t="s">
        <v>3485</v>
      </c>
      <c r="B3484">
        <v>162330245.23505002</v>
      </c>
      <c r="C3484">
        <v>146355082</v>
      </c>
      <c r="D3484">
        <v>15975163.235050023</v>
      </c>
      <c r="E3484" s="2">
        <f t="shared" si="54"/>
        <v>10.915345758236139</v>
      </c>
    </row>
    <row r="3485" spans="1:5" x14ac:dyDescent="0.3">
      <c r="A3485" t="s">
        <v>3486</v>
      </c>
      <c r="B3485">
        <v>147511483.33395278</v>
      </c>
      <c r="C3485">
        <v>147280490</v>
      </c>
      <c r="D3485">
        <v>230993.33395278454</v>
      </c>
      <c r="E3485" s="2">
        <f t="shared" si="54"/>
        <v>0.15683905855608204</v>
      </c>
    </row>
    <row r="3486" spans="1:5" x14ac:dyDescent="0.3">
      <c r="A3486" t="s">
        <v>3487</v>
      </c>
      <c r="B3486">
        <v>150409722.32763329</v>
      </c>
      <c r="C3486">
        <v>148778297</v>
      </c>
      <c r="D3486">
        <v>1631425.3276332915</v>
      </c>
      <c r="E3486" s="2">
        <f t="shared" si="54"/>
        <v>1.0965479243476564</v>
      </c>
    </row>
    <row r="3487" spans="1:5" x14ac:dyDescent="0.3">
      <c r="A3487" t="s">
        <v>3488</v>
      </c>
      <c r="B3487">
        <v>156806838.83991668</v>
      </c>
      <c r="C3487">
        <v>149024337</v>
      </c>
      <c r="D3487">
        <v>7782501.8399166763</v>
      </c>
      <c r="E3487" s="2">
        <f t="shared" si="54"/>
        <v>5.222302609483628</v>
      </c>
    </row>
    <row r="3488" spans="1:5" x14ac:dyDescent="0.3">
      <c r="A3488" t="s">
        <v>3489</v>
      </c>
      <c r="B3488">
        <v>152306572.39290008</v>
      </c>
      <c r="C3488">
        <v>150836428</v>
      </c>
      <c r="D3488">
        <v>1470144.3929000795</v>
      </c>
      <c r="E3488" s="2">
        <f t="shared" si="54"/>
        <v>0.97466136820747273</v>
      </c>
    </row>
    <row r="3489" spans="1:5" x14ac:dyDescent="0.3">
      <c r="A3489" t="s">
        <v>3490</v>
      </c>
      <c r="B3489">
        <v>157119110.19236669</v>
      </c>
      <c r="C3489">
        <v>151497647</v>
      </c>
      <c r="D3489">
        <v>5621463.1923666894</v>
      </c>
      <c r="E3489" s="2">
        <f t="shared" si="54"/>
        <v>3.7105943911899102</v>
      </c>
    </row>
    <row r="3490" spans="1:5" x14ac:dyDescent="0.3">
      <c r="A3490" t="s">
        <v>3491</v>
      </c>
      <c r="B3490">
        <v>155457969.70826671</v>
      </c>
      <c r="C3490">
        <v>153128127</v>
      </c>
      <c r="D3490">
        <v>2329842.7082667053</v>
      </c>
      <c r="E3490" s="2">
        <f t="shared" si="54"/>
        <v>1.5214988610594742</v>
      </c>
    </row>
    <row r="3491" spans="1:5" x14ac:dyDescent="0.3">
      <c r="A3491" t="s">
        <v>3492</v>
      </c>
      <c r="B3491">
        <v>152005681.84081665</v>
      </c>
      <c r="C3491">
        <v>153591799</v>
      </c>
      <c r="D3491">
        <v>1586117.1591833532</v>
      </c>
      <c r="E3491" s="2">
        <f t="shared" si="54"/>
        <v>1.0326834958052371</v>
      </c>
    </row>
    <row r="3492" spans="1:5" x14ac:dyDescent="0.3">
      <c r="A3492" t="s">
        <v>3493</v>
      </c>
      <c r="B3492">
        <v>153069308.78229988</v>
      </c>
      <c r="C3492">
        <v>154032500</v>
      </c>
      <c r="D3492">
        <v>963191.21770012379</v>
      </c>
      <c r="E3492" s="2">
        <f t="shared" si="54"/>
        <v>0.62531687643849432</v>
      </c>
    </row>
    <row r="3493" spans="1:5" x14ac:dyDescent="0.3">
      <c r="A3493" t="s">
        <v>3494</v>
      </c>
      <c r="B3493">
        <v>154468975.75210005</v>
      </c>
      <c r="C3493">
        <v>155688350</v>
      </c>
      <c r="D3493">
        <v>1219374.2478999496</v>
      </c>
      <c r="E3493" s="2">
        <f t="shared" si="54"/>
        <v>0.78321483136018166</v>
      </c>
    </row>
    <row r="3494" spans="1:5" x14ac:dyDescent="0.3">
      <c r="A3494" t="s">
        <v>3495</v>
      </c>
      <c r="B3494">
        <v>158492723.84671661</v>
      </c>
      <c r="C3494">
        <v>155930418</v>
      </c>
      <c r="D3494">
        <v>2562305.8467166126</v>
      </c>
      <c r="E3494" s="2">
        <f t="shared" si="54"/>
        <v>1.6432366946624952</v>
      </c>
    </row>
    <row r="3495" spans="1:5" x14ac:dyDescent="0.3">
      <c r="A3495" t="s">
        <v>3496</v>
      </c>
      <c r="B3495">
        <v>152082346.83001247</v>
      </c>
      <c r="C3495">
        <v>156702476</v>
      </c>
      <c r="D3495">
        <v>4620129.1699875295</v>
      </c>
      <c r="E3495" s="2">
        <f t="shared" si="54"/>
        <v>2.9483447153620785</v>
      </c>
    </row>
    <row r="3496" spans="1:5" x14ac:dyDescent="0.3">
      <c r="A3496" t="s">
        <v>3497</v>
      </c>
      <c r="B3496">
        <v>157479259.69751671</v>
      </c>
      <c r="C3496">
        <v>156741765</v>
      </c>
      <c r="D3496">
        <v>737494.69751670957</v>
      </c>
      <c r="E3496" s="2">
        <f t="shared" si="54"/>
        <v>0.47051575406000412</v>
      </c>
    </row>
    <row r="3497" spans="1:5" x14ac:dyDescent="0.3">
      <c r="A3497" t="s">
        <v>3498</v>
      </c>
      <c r="B3497">
        <v>158984292.74595881</v>
      </c>
      <c r="C3497">
        <v>156829240</v>
      </c>
      <c r="D3497">
        <v>2155052.7459588051</v>
      </c>
      <c r="E3497" s="2">
        <f t="shared" si="54"/>
        <v>1.3741396349040556</v>
      </c>
    </row>
    <row r="3498" spans="1:5" x14ac:dyDescent="0.3">
      <c r="A3498" t="s">
        <v>3499</v>
      </c>
      <c r="B3498">
        <v>154765479.86160961</v>
      </c>
      <c r="C3498">
        <v>157443986</v>
      </c>
      <c r="D3498">
        <v>2678506.1383903921</v>
      </c>
      <c r="E3498" s="2">
        <f t="shared" si="54"/>
        <v>1.7012438559516601</v>
      </c>
    </row>
    <row r="3499" spans="1:5" x14ac:dyDescent="0.3">
      <c r="A3499" t="s">
        <v>3500</v>
      </c>
      <c r="B3499">
        <v>157668870.97063449</v>
      </c>
      <c r="C3499">
        <v>157498822</v>
      </c>
      <c r="D3499">
        <v>170048.97063449025</v>
      </c>
      <c r="E3499" s="2">
        <f t="shared" si="54"/>
        <v>0.10796840793799095</v>
      </c>
    </row>
    <row r="3500" spans="1:5" x14ac:dyDescent="0.3">
      <c r="A3500" t="s">
        <v>3501</v>
      </c>
      <c r="B3500">
        <v>159381441.09096798</v>
      </c>
      <c r="C3500">
        <v>157700662</v>
      </c>
      <c r="D3500">
        <v>1680779.090967983</v>
      </c>
      <c r="E3500" s="2">
        <f t="shared" si="54"/>
        <v>1.0658034466386597</v>
      </c>
    </row>
    <row r="3501" spans="1:5" x14ac:dyDescent="0.3">
      <c r="A3501" t="s">
        <v>3502</v>
      </c>
      <c r="B3501">
        <v>156181717.13271424</v>
      </c>
      <c r="C3501">
        <v>158297504</v>
      </c>
      <c r="D3501">
        <v>2115786.8672857583</v>
      </c>
      <c r="E3501" s="2">
        <f t="shared" si="54"/>
        <v>1.3365888999018951</v>
      </c>
    </row>
    <row r="3502" spans="1:5" x14ac:dyDescent="0.3">
      <c r="A3502" t="s">
        <v>3503</v>
      </c>
      <c r="B3502">
        <v>162835371.01291677</v>
      </c>
      <c r="C3502">
        <v>158758758</v>
      </c>
      <c r="D3502">
        <v>4076613.0129167736</v>
      </c>
      <c r="E3502" s="2">
        <f t="shared" si="54"/>
        <v>2.5678035431070665</v>
      </c>
    </row>
    <row r="3503" spans="1:5" x14ac:dyDescent="0.3">
      <c r="A3503" t="s">
        <v>3504</v>
      </c>
      <c r="B3503">
        <v>151595061.79994997</v>
      </c>
      <c r="C3503">
        <v>159983312</v>
      </c>
      <c r="D3503">
        <v>8388250.2000500262</v>
      </c>
      <c r="E3503" s="2">
        <f t="shared" si="54"/>
        <v>5.2432032411293159</v>
      </c>
    </row>
    <row r="3504" spans="1:5" x14ac:dyDescent="0.3">
      <c r="A3504" t="s">
        <v>3505</v>
      </c>
      <c r="B3504">
        <v>160095411.33814999</v>
      </c>
      <c r="C3504">
        <v>160060848</v>
      </c>
      <c r="D3504">
        <v>34563.338149994612</v>
      </c>
      <c r="E3504" s="2">
        <f t="shared" si="54"/>
        <v>2.1593874193390886E-2</v>
      </c>
    </row>
    <row r="3505" spans="1:5" x14ac:dyDescent="0.3">
      <c r="A3505" t="s">
        <v>3506</v>
      </c>
      <c r="B3505">
        <v>156981439.33860156</v>
      </c>
      <c r="C3505">
        <v>160651147</v>
      </c>
      <c r="D3505">
        <v>3669707.6613984406</v>
      </c>
      <c r="E3505" s="2">
        <f t="shared" si="54"/>
        <v>2.2842710618172184</v>
      </c>
    </row>
    <row r="3506" spans="1:5" x14ac:dyDescent="0.3">
      <c r="A3506" t="s">
        <v>3507</v>
      </c>
      <c r="B3506">
        <v>171510528.51330006</v>
      </c>
      <c r="C3506">
        <v>163159319</v>
      </c>
      <c r="D3506">
        <v>8351209.5133000612</v>
      </c>
      <c r="E3506" s="2">
        <f t="shared" si="54"/>
        <v>5.1184385694206416</v>
      </c>
    </row>
    <row r="3507" spans="1:5" x14ac:dyDescent="0.3">
      <c r="A3507" t="s">
        <v>3508</v>
      </c>
      <c r="B3507">
        <v>161941206.94661668</v>
      </c>
      <c r="C3507">
        <v>164874926</v>
      </c>
      <c r="D3507">
        <v>2933719.0533833206</v>
      </c>
      <c r="E3507" s="2">
        <f t="shared" si="54"/>
        <v>1.7793603457831548</v>
      </c>
    </row>
    <row r="3508" spans="1:5" x14ac:dyDescent="0.3">
      <c r="A3508" t="s">
        <v>3509</v>
      </c>
      <c r="B3508">
        <v>158476004.95439997</v>
      </c>
      <c r="C3508">
        <v>165637274</v>
      </c>
      <c r="D3508">
        <v>7161269.0456000268</v>
      </c>
      <c r="E3508" s="2">
        <f t="shared" si="54"/>
        <v>4.3234646844043247</v>
      </c>
    </row>
    <row r="3509" spans="1:5" x14ac:dyDescent="0.3">
      <c r="A3509" t="s">
        <v>3510</v>
      </c>
      <c r="B3509">
        <v>168224372.03109589</v>
      </c>
      <c r="C3509">
        <v>166557264</v>
      </c>
      <c r="D3509">
        <v>1667108.0310958922</v>
      </c>
      <c r="E3509" s="2">
        <f t="shared" si="54"/>
        <v>1.0009218397679085</v>
      </c>
    </row>
    <row r="3510" spans="1:5" x14ac:dyDescent="0.3">
      <c r="A3510" t="s">
        <v>3511</v>
      </c>
      <c r="B3510">
        <v>181217500.48441669</v>
      </c>
      <c r="C3510">
        <v>166601109</v>
      </c>
      <c r="D3510">
        <v>14616391.484416693</v>
      </c>
      <c r="E3510" s="2">
        <f t="shared" si="54"/>
        <v>8.7732858275371353</v>
      </c>
    </row>
    <row r="3511" spans="1:5" x14ac:dyDescent="0.3">
      <c r="A3511" t="s">
        <v>3512</v>
      </c>
      <c r="B3511">
        <v>170152106.10919985</v>
      </c>
      <c r="C3511">
        <v>166683689</v>
      </c>
      <c r="D3511">
        <v>3468417.1091998518</v>
      </c>
      <c r="E3511" s="2">
        <f t="shared" si="54"/>
        <v>2.0808377412380472</v>
      </c>
    </row>
    <row r="3512" spans="1:5" x14ac:dyDescent="0.3">
      <c r="A3512" t="s">
        <v>3513</v>
      </c>
      <c r="B3512">
        <v>163140811.83868375</v>
      </c>
      <c r="C3512">
        <v>166705300</v>
      </c>
      <c r="D3512">
        <v>3564488.1613162458</v>
      </c>
      <c r="E3512" s="2">
        <f t="shared" si="54"/>
        <v>2.1381972626642618</v>
      </c>
    </row>
    <row r="3513" spans="1:5" x14ac:dyDescent="0.3">
      <c r="A3513" t="s">
        <v>3514</v>
      </c>
      <c r="B3513">
        <v>160047517.06618348</v>
      </c>
      <c r="C3513">
        <v>167254385</v>
      </c>
      <c r="D3513">
        <v>7206867.9338165224</v>
      </c>
      <c r="E3513" s="2">
        <f t="shared" si="54"/>
        <v>4.3089261509146812</v>
      </c>
    </row>
    <row r="3514" spans="1:5" x14ac:dyDescent="0.3">
      <c r="A3514" t="s">
        <v>3515</v>
      </c>
      <c r="B3514">
        <v>163265176.28404993</v>
      </c>
      <c r="C3514">
        <v>168333576</v>
      </c>
      <c r="D3514">
        <v>5068399.7159500718</v>
      </c>
      <c r="E3514" s="2">
        <f t="shared" si="54"/>
        <v>3.0109261838232868</v>
      </c>
    </row>
    <row r="3515" spans="1:5" x14ac:dyDescent="0.3">
      <c r="A3515" t="s">
        <v>3516</v>
      </c>
      <c r="B3515">
        <v>182784824.65738341</v>
      </c>
      <c r="C3515">
        <v>168492862</v>
      </c>
      <c r="D3515">
        <v>14291962.657383412</v>
      </c>
      <c r="E3515" s="2">
        <f t="shared" si="54"/>
        <v>8.482236272646027</v>
      </c>
    </row>
    <row r="3516" spans="1:5" x14ac:dyDescent="0.3">
      <c r="A3516" t="s">
        <v>3517</v>
      </c>
      <c r="B3516">
        <v>199383427.58684996</v>
      </c>
      <c r="C3516">
        <v>168654372</v>
      </c>
      <c r="D3516">
        <v>30729055.586849958</v>
      </c>
      <c r="E3516" s="2">
        <f t="shared" si="54"/>
        <v>18.220135785658705</v>
      </c>
    </row>
    <row r="3517" spans="1:5" x14ac:dyDescent="0.3">
      <c r="A3517" t="s">
        <v>3518</v>
      </c>
      <c r="B3517">
        <v>172884324.10509992</v>
      </c>
      <c r="C3517">
        <v>169935676</v>
      </c>
      <c r="D3517">
        <v>2948648.1050999165</v>
      </c>
      <c r="E3517" s="2">
        <f t="shared" si="54"/>
        <v>1.7351554273394107</v>
      </c>
    </row>
    <row r="3518" spans="1:5" x14ac:dyDescent="0.3">
      <c r="A3518" t="s">
        <v>3519</v>
      </c>
      <c r="B3518">
        <v>171197008.00389522</v>
      </c>
      <c r="C3518">
        <v>170637995</v>
      </c>
      <c r="D3518">
        <v>559013.00389522314</v>
      </c>
      <c r="E3518" s="2">
        <f t="shared" si="54"/>
        <v>0.32760171841870456</v>
      </c>
    </row>
    <row r="3519" spans="1:5" x14ac:dyDescent="0.3">
      <c r="A3519" t="s">
        <v>3520</v>
      </c>
      <c r="B3519">
        <v>172452421.6110667</v>
      </c>
      <c r="C3519">
        <v>170717616</v>
      </c>
      <c r="D3519">
        <v>1734805.611066699</v>
      </c>
      <c r="E3519" s="2">
        <f t="shared" si="54"/>
        <v>1.016184299965095</v>
      </c>
    </row>
    <row r="3520" spans="1:5" x14ac:dyDescent="0.3">
      <c r="A3520" t="s">
        <v>3521</v>
      </c>
      <c r="B3520">
        <v>176023128.30858329</v>
      </c>
      <c r="C3520">
        <v>171133087</v>
      </c>
      <c r="D3520">
        <v>4890041.3085832894</v>
      </c>
      <c r="E3520" s="2">
        <f t="shared" si="54"/>
        <v>2.8574493654656563</v>
      </c>
    </row>
    <row r="3521" spans="1:5" x14ac:dyDescent="0.3">
      <c r="A3521" t="s">
        <v>3522</v>
      </c>
      <c r="B3521">
        <v>175345558.11373344</v>
      </c>
      <c r="C3521">
        <v>171178647</v>
      </c>
      <c r="D3521">
        <v>4166911.1137334406</v>
      </c>
      <c r="E3521" s="2">
        <f t="shared" si="54"/>
        <v>2.4342470201516671</v>
      </c>
    </row>
    <row r="3522" spans="1:5" x14ac:dyDescent="0.3">
      <c r="A3522" t="s">
        <v>3523</v>
      </c>
      <c r="B3522">
        <v>168028803.04744995</v>
      </c>
      <c r="C3522">
        <v>171825148</v>
      </c>
      <c r="D3522">
        <v>3796344.9525500536</v>
      </c>
      <c r="E3522" s="2">
        <f t="shared" ref="E3522:E3585" si="55">100*(D3522/C3522)</f>
        <v>2.2094233566730601</v>
      </c>
    </row>
    <row r="3523" spans="1:5" x14ac:dyDescent="0.3">
      <c r="A3523" t="s">
        <v>3524</v>
      </c>
      <c r="B3523">
        <v>174727690.12955001</v>
      </c>
      <c r="C3523">
        <v>173494590</v>
      </c>
      <c r="D3523">
        <v>1233100.12955001</v>
      </c>
      <c r="E3523" s="2">
        <f t="shared" si="55"/>
        <v>0.71074269782706767</v>
      </c>
    </row>
    <row r="3524" spans="1:5" x14ac:dyDescent="0.3">
      <c r="A3524" t="s">
        <v>3525</v>
      </c>
      <c r="B3524">
        <v>172103049.64086193</v>
      </c>
      <c r="C3524">
        <v>173550792</v>
      </c>
      <c r="D3524">
        <v>1447742.3591380715</v>
      </c>
      <c r="E3524" s="2">
        <f t="shared" si="55"/>
        <v>0.83418942803676255</v>
      </c>
    </row>
    <row r="3525" spans="1:5" x14ac:dyDescent="0.3">
      <c r="A3525" t="s">
        <v>3526</v>
      </c>
      <c r="B3525">
        <v>180984410.82136673</v>
      </c>
      <c r="C3525">
        <v>176172916</v>
      </c>
      <c r="D3525">
        <v>4811494.8213667274</v>
      </c>
      <c r="E3525" s="2">
        <f t="shared" si="55"/>
        <v>2.7311206118463338</v>
      </c>
    </row>
    <row r="3526" spans="1:5" x14ac:dyDescent="0.3">
      <c r="A3526" t="s">
        <v>3527</v>
      </c>
      <c r="B3526">
        <v>149950981.16714993</v>
      </c>
      <c r="C3526">
        <v>176533571</v>
      </c>
      <c r="D3526">
        <v>26582589.832850069</v>
      </c>
      <c r="E3526" s="2">
        <f t="shared" si="55"/>
        <v>15.058093303312869</v>
      </c>
    </row>
    <row r="3527" spans="1:5" x14ac:dyDescent="0.3">
      <c r="A3527" t="s">
        <v>3528</v>
      </c>
      <c r="B3527">
        <v>174577583.98360008</v>
      </c>
      <c r="C3527">
        <v>177448286</v>
      </c>
      <c r="D3527">
        <v>2870702.01639992</v>
      </c>
      <c r="E3527" s="2">
        <f t="shared" si="55"/>
        <v>1.6177682417287029</v>
      </c>
    </row>
    <row r="3528" spans="1:5" x14ac:dyDescent="0.3">
      <c r="A3528" t="s">
        <v>3529</v>
      </c>
      <c r="B3528">
        <v>175455510.83044991</v>
      </c>
      <c r="C3528">
        <v>177502696</v>
      </c>
      <c r="D3528">
        <v>2047185.169550091</v>
      </c>
      <c r="E3528" s="2">
        <f t="shared" si="55"/>
        <v>1.1533262399293873</v>
      </c>
    </row>
    <row r="3529" spans="1:5" x14ac:dyDescent="0.3">
      <c r="A3529" t="s">
        <v>3530</v>
      </c>
      <c r="B3529">
        <v>176265092.07068327</v>
      </c>
      <c r="C3529">
        <v>180300546</v>
      </c>
      <c r="D3529">
        <v>4035453.9293167293</v>
      </c>
      <c r="E3529" s="2">
        <f t="shared" si="55"/>
        <v>2.2381817575398406</v>
      </c>
    </row>
    <row r="3530" spans="1:5" x14ac:dyDescent="0.3">
      <c r="A3530" t="s">
        <v>3531</v>
      </c>
      <c r="B3530">
        <v>176988933.28071663</v>
      </c>
      <c r="C3530">
        <v>180667272</v>
      </c>
      <c r="D3530">
        <v>3678338.7192833722</v>
      </c>
      <c r="E3530" s="2">
        <f t="shared" si="55"/>
        <v>2.0359740192918681</v>
      </c>
    </row>
    <row r="3531" spans="1:5" x14ac:dyDescent="0.3">
      <c r="A3531" t="s">
        <v>3532</v>
      </c>
      <c r="B3531">
        <v>177252233.80642852</v>
      </c>
      <c r="C3531">
        <v>181079938</v>
      </c>
      <c r="D3531">
        <v>3827704.1935714781</v>
      </c>
      <c r="E3531" s="2">
        <f t="shared" si="55"/>
        <v>2.1138201370333349</v>
      </c>
    </row>
    <row r="3532" spans="1:5" x14ac:dyDescent="0.3">
      <c r="A3532" t="s">
        <v>3533</v>
      </c>
      <c r="B3532">
        <v>183078974.17651668</v>
      </c>
      <c r="C3532">
        <v>181358605</v>
      </c>
      <c r="D3532">
        <v>1720369.1765166819</v>
      </c>
      <c r="E3532" s="2">
        <f t="shared" si="55"/>
        <v>0.94860079923788665</v>
      </c>
    </row>
    <row r="3533" spans="1:5" x14ac:dyDescent="0.3">
      <c r="A3533" t="s">
        <v>3534</v>
      </c>
      <c r="B3533">
        <v>182203010.46485007</v>
      </c>
      <c r="C3533">
        <v>181422056</v>
      </c>
      <c r="D3533">
        <v>780954.46485006809</v>
      </c>
      <c r="E3533" s="2">
        <f t="shared" si="55"/>
        <v>0.43046280152952743</v>
      </c>
    </row>
    <row r="3534" spans="1:5" x14ac:dyDescent="0.3">
      <c r="A3534" t="s">
        <v>3535</v>
      </c>
      <c r="B3534">
        <v>183636857.13606656</v>
      </c>
      <c r="C3534">
        <v>181640955</v>
      </c>
      <c r="D3534">
        <v>1995902.136066556</v>
      </c>
      <c r="E3534" s="2">
        <f t="shared" si="55"/>
        <v>1.098817244198345</v>
      </c>
    </row>
    <row r="3535" spans="1:5" x14ac:dyDescent="0.3">
      <c r="A3535" t="s">
        <v>3536</v>
      </c>
      <c r="B3535">
        <v>171886744.78417844</v>
      </c>
      <c r="C3535">
        <v>182680078</v>
      </c>
      <c r="D3535">
        <v>10793333.215821564</v>
      </c>
      <c r="E3535" s="2">
        <f t="shared" si="55"/>
        <v>5.9083252722399013</v>
      </c>
    </row>
    <row r="3536" spans="1:5" x14ac:dyDescent="0.3">
      <c r="A3536" t="s">
        <v>3537</v>
      </c>
      <c r="B3536">
        <v>186660168.57064879</v>
      </c>
      <c r="C3536">
        <v>182930758</v>
      </c>
      <c r="D3536">
        <v>3729410.5706487894</v>
      </c>
      <c r="E3536" s="2">
        <f t="shared" si="55"/>
        <v>2.0387006599780171</v>
      </c>
    </row>
    <row r="3537" spans="1:5" x14ac:dyDescent="0.3">
      <c r="A3537" t="s">
        <v>3538</v>
      </c>
      <c r="B3537">
        <v>185340135.91393805</v>
      </c>
      <c r="C3537">
        <v>185567151</v>
      </c>
      <c r="D3537">
        <v>227015.0860619545</v>
      </c>
      <c r="E3537" s="2">
        <f t="shared" si="55"/>
        <v>0.12233581473800527</v>
      </c>
    </row>
    <row r="3538" spans="1:5" x14ac:dyDescent="0.3">
      <c r="A3538" t="s">
        <v>3539</v>
      </c>
      <c r="B3538">
        <v>185349212.67699987</v>
      </c>
      <c r="C3538">
        <v>186526789</v>
      </c>
      <c r="D3538">
        <v>1177576.323000133</v>
      </c>
      <c r="E3538" s="2">
        <f t="shared" si="55"/>
        <v>0.63131753316148764</v>
      </c>
    </row>
    <row r="3539" spans="1:5" x14ac:dyDescent="0.3">
      <c r="A3539" t="s">
        <v>3540</v>
      </c>
      <c r="B3539">
        <v>196718803.55192849</v>
      </c>
      <c r="C3539">
        <v>186851152</v>
      </c>
      <c r="D3539">
        <v>9867651.5519284904</v>
      </c>
      <c r="E3539" s="2">
        <f t="shared" si="55"/>
        <v>5.2810225927472416</v>
      </c>
    </row>
    <row r="3540" spans="1:5" x14ac:dyDescent="0.3">
      <c r="A3540" t="s">
        <v>3541</v>
      </c>
      <c r="B3540">
        <v>192597527.9436357</v>
      </c>
      <c r="C3540">
        <v>188984626</v>
      </c>
      <c r="D3540">
        <v>3612901.9436357021</v>
      </c>
      <c r="E3540" s="2">
        <f t="shared" si="55"/>
        <v>1.9117438386949539</v>
      </c>
    </row>
    <row r="3541" spans="1:5" x14ac:dyDescent="0.3">
      <c r="A3541" t="s">
        <v>3542</v>
      </c>
      <c r="B3541">
        <v>190101669.95265242</v>
      </c>
      <c r="C3541">
        <v>189158054</v>
      </c>
      <c r="D3541">
        <v>943615.95265242457</v>
      </c>
      <c r="E3541" s="2">
        <f t="shared" si="55"/>
        <v>0.49885052880297898</v>
      </c>
    </row>
    <row r="3542" spans="1:5" x14ac:dyDescent="0.3">
      <c r="A3542" t="s">
        <v>3543</v>
      </c>
      <c r="B3542">
        <v>192966610.960843</v>
      </c>
      <c r="C3542">
        <v>189379207</v>
      </c>
      <c r="D3542">
        <v>3587403.9608429968</v>
      </c>
      <c r="E3542" s="2">
        <f t="shared" si="55"/>
        <v>1.8942966430538475</v>
      </c>
    </row>
    <row r="3543" spans="1:5" x14ac:dyDescent="0.3">
      <c r="A3543" t="s">
        <v>3544</v>
      </c>
      <c r="B3543">
        <v>190594688.17620003</v>
      </c>
      <c r="C3543">
        <v>189644036</v>
      </c>
      <c r="D3543">
        <v>950652.17620003223</v>
      </c>
      <c r="E3543" s="2">
        <f t="shared" si="55"/>
        <v>0.50128240057073681</v>
      </c>
    </row>
    <row r="3544" spans="1:5" x14ac:dyDescent="0.3">
      <c r="A3544" t="s">
        <v>3545</v>
      </c>
      <c r="B3544">
        <v>190405879.17165399</v>
      </c>
      <c r="C3544">
        <v>192045882</v>
      </c>
      <c r="D3544">
        <v>1640002.828346014</v>
      </c>
      <c r="E3544" s="2">
        <f t="shared" si="55"/>
        <v>0.85396406903742628</v>
      </c>
    </row>
    <row r="3545" spans="1:5" x14ac:dyDescent="0.3">
      <c r="A3545" t="s">
        <v>3546</v>
      </c>
      <c r="B3545">
        <v>191697086.02141654</v>
      </c>
      <c r="C3545">
        <v>192352435</v>
      </c>
      <c r="D3545">
        <v>655348.97858345509</v>
      </c>
      <c r="E3545" s="2">
        <f t="shared" si="55"/>
        <v>0.34070220040804527</v>
      </c>
    </row>
    <row r="3546" spans="1:5" x14ac:dyDescent="0.3">
      <c r="A3546" t="s">
        <v>3547</v>
      </c>
      <c r="B3546">
        <v>194478261.12041673</v>
      </c>
      <c r="C3546">
        <v>192481290</v>
      </c>
      <c r="D3546">
        <v>1996971.1204167306</v>
      </c>
      <c r="E3546" s="2">
        <f t="shared" si="55"/>
        <v>1.0374884335078649</v>
      </c>
    </row>
    <row r="3547" spans="1:5" x14ac:dyDescent="0.3">
      <c r="A3547" t="s">
        <v>3548</v>
      </c>
      <c r="B3547">
        <v>193474899.13282001</v>
      </c>
      <c r="C3547">
        <v>192599191</v>
      </c>
      <c r="D3547">
        <v>875708.13282001019</v>
      </c>
      <c r="E3547" s="2">
        <f t="shared" si="55"/>
        <v>0.45467902968502616</v>
      </c>
    </row>
    <row r="3548" spans="1:5" x14ac:dyDescent="0.3">
      <c r="A3548" t="s">
        <v>3549</v>
      </c>
      <c r="B3548">
        <v>194371459.63485008</v>
      </c>
      <c r="C3548">
        <v>193036938</v>
      </c>
      <c r="D3548">
        <v>1334521.6348500848</v>
      </c>
      <c r="E3548" s="2">
        <f t="shared" si="55"/>
        <v>0.69132967434972714</v>
      </c>
    </row>
    <row r="3549" spans="1:5" x14ac:dyDescent="0.3">
      <c r="A3549" t="s">
        <v>3550</v>
      </c>
      <c r="B3549">
        <v>197401030.36934978</v>
      </c>
      <c r="C3549">
        <v>193291417</v>
      </c>
      <c r="D3549">
        <v>4109613.3693497777</v>
      </c>
      <c r="E3549" s="2">
        <f t="shared" si="55"/>
        <v>2.1261230494004697</v>
      </c>
    </row>
    <row r="3550" spans="1:5" x14ac:dyDescent="0.3">
      <c r="A3550" t="s">
        <v>3551</v>
      </c>
      <c r="B3550">
        <v>191755169.5291332</v>
      </c>
      <c r="C3550">
        <v>193618254</v>
      </c>
      <c r="D3550">
        <v>1863084.4708667994</v>
      </c>
      <c r="E3550" s="2">
        <f t="shared" si="55"/>
        <v>0.96224629257673155</v>
      </c>
    </row>
    <row r="3551" spans="1:5" x14ac:dyDescent="0.3">
      <c r="A3551" t="s">
        <v>3552</v>
      </c>
      <c r="B3551">
        <v>193372419.15840018</v>
      </c>
      <c r="C3551">
        <v>193627440</v>
      </c>
      <c r="D3551">
        <v>255020.84159982204</v>
      </c>
      <c r="E3551" s="2">
        <f t="shared" si="55"/>
        <v>0.13170697376354407</v>
      </c>
    </row>
    <row r="3552" spans="1:5" x14ac:dyDescent="0.3">
      <c r="A3552" t="s">
        <v>3553</v>
      </c>
      <c r="B3552">
        <v>189571855.01293334</v>
      </c>
      <c r="C3552">
        <v>194772129</v>
      </c>
      <c r="D3552">
        <v>5200273.9870666564</v>
      </c>
      <c r="E3552" s="2">
        <f t="shared" si="55"/>
        <v>2.6699271675911374</v>
      </c>
    </row>
    <row r="3553" spans="1:5" x14ac:dyDescent="0.3">
      <c r="A3553" t="s">
        <v>3554</v>
      </c>
      <c r="B3553">
        <v>196054353.32455006</v>
      </c>
      <c r="C3553">
        <v>195051684</v>
      </c>
      <c r="D3553">
        <v>1002669.3245500624</v>
      </c>
      <c r="E3553" s="2">
        <f t="shared" si="55"/>
        <v>0.51405314939504054</v>
      </c>
    </row>
    <row r="3554" spans="1:5" x14ac:dyDescent="0.3">
      <c r="A3554" t="s">
        <v>3555</v>
      </c>
      <c r="B3554">
        <v>194764650.95667818</v>
      </c>
      <c r="C3554">
        <v>195286954</v>
      </c>
      <c r="D3554">
        <v>522303.04332181811</v>
      </c>
      <c r="E3554" s="2">
        <f t="shared" si="55"/>
        <v>0.26745413998408624</v>
      </c>
    </row>
    <row r="3555" spans="1:5" x14ac:dyDescent="0.3">
      <c r="A3555" t="s">
        <v>3556</v>
      </c>
      <c r="B3555">
        <v>191984600.36398339</v>
      </c>
      <c r="C3555">
        <v>195411685</v>
      </c>
      <c r="D3555">
        <v>3427084.6360166073</v>
      </c>
      <c r="E3555" s="2">
        <f t="shared" si="55"/>
        <v>1.7537767181203145</v>
      </c>
    </row>
    <row r="3556" spans="1:5" x14ac:dyDescent="0.3">
      <c r="A3556" t="s">
        <v>3557</v>
      </c>
      <c r="B3556">
        <v>195644944.31801656</v>
      </c>
      <c r="C3556">
        <v>196124076</v>
      </c>
      <c r="D3556">
        <v>479131.68198344111</v>
      </c>
      <c r="E3556" s="2">
        <f t="shared" si="55"/>
        <v>0.24430028773389406</v>
      </c>
    </row>
    <row r="3557" spans="1:5" x14ac:dyDescent="0.3">
      <c r="A3557" t="s">
        <v>3558</v>
      </c>
      <c r="B3557">
        <v>194916437.16753012</v>
      </c>
      <c r="C3557">
        <v>196286476</v>
      </c>
      <c r="D3557">
        <v>1370038.8324698806</v>
      </c>
      <c r="E3557" s="2">
        <f t="shared" si="55"/>
        <v>0.69797922933308998</v>
      </c>
    </row>
    <row r="3558" spans="1:5" x14ac:dyDescent="0.3">
      <c r="A3558" t="s">
        <v>3559</v>
      </c>
      <c r="B3558">
        <v>195432900.02874669</v>
      </c>
      <c r="C3558">
        <v>196721044</v>
      </c>
      <c r="D3558">
        <v>1288143.9712533057</v>
      </c>
      <c r="E3558" s="2">
        <f t="shared" si="55"/>
        <v>0.6548074090402376</v>
      </c>
    </row>
    <row r="3559" spans="1:5" x14ac:dyDescent="0.3">
      <c r="A3559" t="s">
        <v>3560</v>
      </c>
      <c r="B3559">
        <v>198343262.20722926</v>
      </c>
      <c r="C3559">
        <v>196785278</v>
      </c>
      <c r="D3559">
        <v>1557984.2072292566</v>
      </c>
      <c r="E3559" s="2">
        <f t="shared" si="55"/>
        <v>0.79171786785252118</v>
      </c>
    </row>
    <row r="3560" spans="1:5" x14ac:dyDescent="0.3">
      <c r="A3560" t="s">
        <v>3561</v>
      </c>
      <c r="B3560">
        <v>180564689.36189997</v>
      </c>
      <c r="C3560">
        <v>197099661</v>
      </c>
      <c r="D3560">
        <v>16534971.638100028</v>
      </c>
      <c r="E3560" s="2">
        <f t="shared" si="55"/>
        <v>8.3891426064401138</v>
      </c>
    </row>
    <row r="3561" spans="1:5" x14ac:dyDescent="0.3">
      <c r="A3561" t="s">
        <v>3562</v>
      </c>
      <c r="B3561">
        <v>192096559.17670006</v>
      </c>
      <c r="C3561">
        <v>197889761</v>
      </c>
      <c r="D3561">
        <v>5793201.8232999444</v>
      </c>
      <c r="E3561" s="2">
        <f t="shared" si="55"/>
        <v>2.9274894234168811</v>
      </c>
    </row>
    <row r="3562" spans="1:5" x14ac:dyDescent="0.3">
      <c r="A3562" t="s">
        <v>3563</v>
      </c>
      <c r="B3562">
        <v>201713157.70559987</v>
      </c>
      <c r="C3562">
        <v>198412542</v>
      </c>
      <c r="D3562">
        <v>3300615.7055998743</v>
      </c>
      <c r="E3562" s="2">
        <f t="shared" si="55"/>
        <v>1.6635116270018224</v>
      </c>
    </row>
    <row r="3563" spans="1:5" x14ac:dyDescent="0.3">
      <c r="A3563" t="s">
        <v>3564</v>
      </c>
      <c r="B3563">
        <v>201482757.44986668</v>
      </c>
      <c r="C3563">
        <v>198899448</v>
      </c>
      <c r="D3563">
        <v>2583309.4498666823</v>
      </c>
      <c r="E3563" s="2">
        <f t="shared" si="55"/>
        <v>1.2988017190810315</v>
      </c>
    </row>
    <row r="3564" spans="1:5" x14ac:dyDescent="0.3">
      <c r="A3564" t="s">
        <v>3565</v>
      </c>
      <c r="B3564">
        <v>199050428.77372923</v>
      </c>
      <c r="C3564">
        <v>198935137</v>
      </c>
      <c r="D3564">
        <v>115291.77372923493</v>
      </c>
      <c r="E3564" s="2">
        <f t="shared" si="55"/>
        <v>5.7954454636756768E-2</v>
      </c>
    </row>
    <row r="3565" spans="1:5" x14ac:dyDescent="0.3">
      <c r="A3565" t="s">
        <v>3566</v>
      </c>
      <c r="B3565">
        <v>226333881.18343312</v>
      </c>
      <c r="C3565">
        <v>199129564</v>
      </c>
      <c r="D3565">
        <v>27204317.183433115</v>
      </c>
      <c r="E3565" s="2">
        <f t="shared" si="55"/>
        <v>13.661616405403828</v>
      </c>
    </row>
    <row r="3566" spans="1:5" x14ac:dyDescent="0.3">
      <c r="A3566" t="s">
        <v>3567</v>
      </c>
      <c r="B3566">
        <v>198003555.11655015</v>
      </c>
      <c r="C3566">
        <v>199491063</v>
      </c>
      <c r="D3566">
        <v>1487507.8834498525</v>
      </c>
      <c r="E3566" s="2">
        <f t="shared" si="55"/>
        <v>0.74565138963135036</v>
      </c>
    </row>
    <row r="3567" spans="1:5" x14ac:dyDescent="0.3">
      <c r="A3567" t="s">
        <v>3568</v>
      </c>
      <c r="B3567">
        <v>199164006.43426666</v>
      </c>
      <c r="C3567">
        <v>200386968</v>
      </c>
      <c r="D3567">
        <v>1222961.5657333434</v>
      </c>
      <c r="E3567" s="2">
        <f t="shared" si="55"/>
        <v>0.61029995011119853</v>
      </c>
    </row>
    <row r="3568" spans="1:5" x14ac:dyDescent="0.3">
      <c r="A3568" t="s">
        <v>3569</v>
      </c>
      <c r="B3568">
        <v>196524661.7110405</v>
      </c>
      <c r="C3568">
        <v>200726355</v>
      </c>
      <c r="D3568">
        <v>4201693.2889595032</v>
      </c>
      <c r="E3568" s="2">
        <f t="shared" si="55"/>
        <v>2.0932444516115001</v>
      </c>
    </row>
    <row r="3569" spans="1:5" x14ac:dyDescent="0.3">
      <c r="A3569" t="s">
        <v>3570</v>
      </c>
      <c r="B3569">
        <v>193343034.29368323</v>
      </c>
      <c r="C3569">
        <v>201056330</v>
      </c>
      <c r="D3569">
        <v>7713295.7063167691</v>
      </c>
      <c r="E3569" s="2">
        <f t="shared" si="55"/>
        <v>3.8363854081673372</v>
      </c>
    </row>
    <row r="3570" spans="1:5" x14ac:dyDescent="0.3">
      <c r="A3570" t="s">
        <v>3571</v>
      </c>
      <c r="B3570">
        <v>199965296.23216033</v>
      </c>
      <c r="C3570">
        <v>201490668</v>
      </c>
      <c r="D3570">
        <v>1525371.7678396702</v>
      </c>
      <c r="E3570" s="2">
        <f t="shared" si="55"/>
        <v>0.75704338219756673</v>
      </c>
    </row>
    <row r="3571" spans="1:5" x14ac:dyDescent="0.3">
      <c r="A3571" t="s">
        <v>3572</v>
      </c>
      <c r="B3571">
        <v>238219946.95281661</v>
      </c>
      <c r="C3571">
        <v>202302641</v>
      </c>
      <c r="D3571">
        <v>35917305.952816606</v>
      </c>
      <c r="E3571" s="2">
        <f t="shared" si="55"/>
        <v>17.754244717357199</v>
      </c>
    </row>
    <row r="3572" spans="1:5" x14ac:dyDescent="0.3">
      <c r="A3572" t="s">
        <v>3573</v>
      </c>
      <c r="B3572">
        <v>204517498.61236674</v>
      </c>
      <c r="C3572">
        <v>202801827</v>
      </c>
      <c r="D3572">
        <v>1715671.6123667359</v>
      </c>
      <c r="E3572" s="2">
        <f t="shared" si="55"/>
        <v>0.8459842979455684</v>
      </c>
    </row>
    <row r="3573" spans="1:5" x14ac:dyDescent="0.3">
      <c r="A3573" t="s">
        <v>3574</v>
      </c>
      <c r="B3573">
        <v>186037349.67515016</v>
      </c>
      <c r="C3573">
        <v>205149943</v>
      </c>
      <c r="D3573">
        <v>19112593.324849844</v>
      </c>
      <c r="E3573" s="2">
        <f t="shared" si="55"/>
        <v>9.316401966950508</v>
      </c>
    </row>
    <row r="3574" spans="1:5" x14ac:dyDescent="0.3">
      <c r="A3574" t="s">
        <v>3575</v>
      </c>
      <c r="B3574">
        <v>205766125.41761672</v>
      </c>
      <c r="C3574">
        <v>207177063</v>
      </c>
      <c r="D3574">
        <v>1410937.582383275</v>
      </c>
      <c r="E3574" s="2">
        <f t="shared" si="55"/>
        <v>0.68102982152192926</v>
      </c>
    </row>
    <row r="3575" spans="1:5" x14ac:dyDescent="0.3">
      <c r="A3575" t="s">
        <v>3576</v>
      </c>
      <c r="B3575">
        <v>208975416.09275007</v>
      </c>
      <c r="C3575">
        <v>210296846</v>
      </c>
      <c r="D3575">
        <v>1321429.9072499275</v>
      </c>
      <c r="E3575" s="2">
        <f t="shared" si="55"/>
        <v>0.62836411120018765</v>
      </c>
    </row>
    <row r="3576" spans="1:5" x14ac:dyDescent="0.3">
      <c r="A3576" t="s">
        <v>3577</v>
      </c>
      <c r="B3576">
        <v>226014661.36259994</v>
      </c>
      <c r="C3576">
        <v>215630862</v>
      </c>
      <c r="D3576">
        <v>10383799.362599939</v>
      </c>
      <c r="E3576" s="2">
        <f t="shared" si="55"/>
        <v>4.815544150910986</v>
      </c>
    </row>
    <row r="3577" spans="1:5" x14ac:dyDescent="0.3">
      <c r="A3577" t="s">
        <v>3578</v>
      </c>
      <c r="B3577">
        <v>248384502.48518318</v>
      </c>
      <c r="C3577">
        <v>216997710</v>
      </c>
      <c r="D3577">
        <v>31386792.485183179</v>
      </c>
      <c r="E3577" s="2">
        <f t="shared" si="55"/>
        <v>14.464112310301882</v>
      </c>
    </row>
    <row r="3578" spans="1:5" x14ac:dyDescent="0.3">
      <c r="A3578" t="s">
        <v>3579</v>
      </c>
      <c r="B3578">
        <v>215849844.75338319</v>
      </c>
      <c r="C3578">
        <v>221867091</v>
      </c>
      <c r="D3578">
        <v>6017246.2466168106</v>
      </c>
      <c r="E3578" s="2">
        <f t="shared" si="55"/>
        <v>2.7120949842069235</v>
      </c>
    </row>
    <row r="3579" spans="1:5" x14ac:dyDescent="0.3">
      <c r="A3579" t="s">
        <v>3580</v>
      </c>
      <c r="B3579">
        <v>208978342.34403339</v>
      </c>
      <c r="C3579">
        <v>223285512</v>
      </c>
      <c r="D3579">
        <v>14307169.65596661</v>
      </c>
      <c r="E3579" s="2">
        <f t="shared" si="55"/>
        <v>6.407567391101761</v>
      </c>
    </row>
    <row r="3580" spans="1:5" x14ac:dyDescent="0.3">
      <c r="A3580" t="s">
        <v>3581</v>
      </c>
      <c r="B3580">
        <v>224223740.05643353</v>
      </c>
      <c r="C3580">
        <v>226661935</v>
      </c>
      <c r="D3580">
        <v>2438194.9435664713</v>
      </c>
      <c r="E3580" s="2">
        <f t="shared" si="55"/>
        <v>1.0756966949772451</v>
      </c>
    </row>
    <row r="3581" spans="1:5" x14ac:dyDescent="0.3">
      <c r="A3581" t="s">
        <v>3582</v>
      </c>
      <c r="B3581">
        <v>265716902.68226668</v>
      </c>
      <c r="C3581">
        <v>226859508</v>
      </c>
      <c r="D3581">
        <v>38857394.682266682</v>
      </c>
      <c r="E3581" s="2">
        <f t="shared" si="55"/>
        <v>17.128395906715394</v>
      </c>
    </row>
    <row r="3582" spans="1:5" x14ac:dyDescent="0.3">
      <c r="A3582" t="s">
        <v>3583</v>
      </c>
      <c r="B3582">
        <v>253467686.8809334</v>
      </c>
      <c r="C3582">
        <v>228435756</v>
      </c>
      <c r="D3582">
        <v>25031930.880933404</v>
      </c>
      <c r="E3582" s="2">
        <f t="shared" si="55"/>
        <v>10.957974057674843</v>
      </c>
    </row>
    <row r="3583" spans="1:5" x14ac:dyDescent="0.3">
      <c r="A3583" t="s">
        <v>3584</v>
      </c>
      <c r="B3583">
        <v>218521356.57536647</v>
      </c>
      <c r="C3583">
        <v>230859627</v>
      </c>
      <c r="D3583">
        <v>12338270.424633533</v>
      </c>
      <c r="E3583" s="2">
        <f t="shared" si="55"/>
        <v>5.3444903229586931</v>
      </c>
    </row>
    <row r="3584" spans="1:5" x14ac:dyDescent="0.3">
      <c r="A3584" t="s">
        <v>3585</v>
      </c>
      <c r="B3584">
        <v>248820167.61141667</v>
      </c>
      <c r="C3584">
        <v>231206920</v>
      </c>
      <c r="D3584">
        <v>17613247.611416668</v>
      </c>
      <c r="E3584" s="2">
        <f t="shared" si="55"/>
        <v>7.6179586715729215</v>
      </c>
    </row>
    <row r="3585" spans="1:5" x14ac:dyDescent="0.3">
      <c r="A3585" t="s">
        <v>3586</v>
      </c>
      <c r="B3585">
        <v>232881919.36541528</v>
      </c>
      <c r="C3585">
        <v>232263041</v>
      </c>
      <c r="D3585">
        <v>618878.3654152751</v>
      </c>
      <c r="E3585" s="2">
        <f t="shared" si="55"/>
        <v>0.26645580921989009</v>
      </c>
    </row>
    <row r="3586" spans="1:5" x14ac:dyDescent="0.3">
      <c r="A3586" t="s">
        <v>3587</v>
      </c>
      <c r="B3586">
        <v>236114695.85925207</v>
      </c>
      <c r="C3586">
        <v>237105775</v>
      </c>
      <c r="D3586">
        <v>991079.14074793458</v>
      </c>
      <c r="E3586" s="2">
        <f t="shared" ref="E3586:E3649" si="56">100*(D3586/C3586)</f>
        <v>0.41799030021429662</v>
      </c>
    </row>
    <row r="3587" spans="1:5" x14ac:dyDescent="0.3">
      <c r="A3587" t="s">
        <v>3588</v>
      </c>
      <c r="B3587">
        <v>241768028.72815001</v>
      </c>
      <c r="C3587">
        <v>239483352</v>
      </c>
      <c r="D3587">
        <v>2284676.7281500101</v>
      </c>
      <c r="E3587" s="2">
        <f t="shared" si="56"/>
        <v>0.95400231751809206</v>
      </c>
    </row>
    <row r="3588" spans="1:5" x14ac:dyDescent="0.3">
      <c r="A3588" t="s">
        <v>3589</v>
      </c>
      <c r="B3588">
        <v>255658515.97706652</v>
      </c>
      <c r="C3588">
        <v>239646216</v>
      </c>
      <c r="D3588">
        <v>16012299.977066517</v>
      </c>
      <c r="E3588" s="2">
        <f t="shared" si="56"/>
        <v>6.6816410642037916</v>
      </c>
    </row>
    <row r="3589" spans="1:5" x14ac:dyDescent="0.3">
      <c r="A3589" t="s">
        <v>3590</v>
      </c>
      <c r="B3589">
        <v>248285693.34458587</v>
      </c>
      <c r="C3589">
        <v>241196416</v>
      </c>
      <c r="D3589">
        <v>7089277.3445858657</v>
      </c>
      <c r="E3589" s="2">
        <f t="shared" si="56"/>
        <v>2.9392133855694875</v>
      </c>
    </row>
    <row r="3590" spans="1:5" x14ac:dyDescent="0.3">
      <c r="A3590" t="s">
        <v>3591</v>
      </c>
      <c r="B3590">
        <v>216382316.44356656</v>
      </c>
      <c r="C3590">
        <v>242603973</v>
      </c>
      <c r="D3590">
        <v>26221656.556433439</v>
      </c>
      <c r="E3590" s="2">
        <f t="shared" si="56"/>
        <v>10.808420089819979</v>
      </c>
    </row>
    <row r="3591" spans="1:5" x14ac:dyDescent="0.3">
      <c r="A3591" t="s">
        <v>3592</v>
      </c>
      <c r="B3591">
        <v>236494133.06428346</v>
      </c>
      <c r="C3591">
        <v>244414579</v>
      </c>
      <c r="D3591">
        <v>7920445.9357165396</v>
      </c>
      <c r="E3591" s="2">
        <f t="shared" si="56"/>
        <v>3.2405783517997673</v>
      </c>
    </row>
    <row r="3592" spans="1:5" x14ac:dyDescent="0.3">
      <c r="A3592" t="s">
        <v>3593</v>
      </c>
      <c r="B3592">
        <v>244178328.2172237</v>
      </c>
      <c r="C3592">
        <v>245397493</v>
      </c>
      <c r="D3592">
        <v>1219164.7827762961</v>
      </c>
      <c r="E3592" s="2">
        <f t="shared" si="56"/>
        <v>0.49681224036640675</v>
      </c>
    </row>
    <row r="3593" spans="1:5" x14ac:dyDescent="0.3">
      <c r="A3593" t="s">
        <v>3594</v>
      </c>
      <c r="B3593">
        <v>258125840.1565716</v>
      </c>
      <c r="C3593">
        <v>252644759</v>
      </c>
      <c r="D3593">
        <v>5481081.1565715969</v>
      </c>
      <c r="E3593" s="2">
        <f t="shared" si="56"/>
        <v>2.1694814403696365</v>
      </c>
    </row>
    <row r="3594" spans="1:5" x14ac:dyDescent="0.3">
      <c r="A3594" t="s">
        <v>3595</v>
      </c>
      <c r="B3594">
        <v>247285826.97460723</v>
      </c>
      <c r="C3594">
        <v>255144177</v>
      </c>
      <c r="D3594">
        <v>7858350.0253927708</v>
      </c>
      <c r="E3594" s="2">
        <f t="shared" si="56"/>
        <v>3.0799644803936759</v>
      </c>
    </row>
    <row r="3595" spans="1:5" x14ac:dyDescent="0.3">
      <c r="A3595" t="s">
        <v>3596</v>
      </c>
      <c r="B3595">
        <v>229210039.01359767</v>
      </c>
      <c r="C3595">
        <v>255199846</v>
      </c>
      <c r="D3595">
        <v>25989806.986402333</v>
      </c>
      <c r="E3595" s="2">
        <f t="shared" si="56"/>
        <v>10.18409979228684</v>
      </c>
    </row>
    <row r="3596" spans="1:5" x14ac:dyDescent="0.3">
      <c r="A3596" t="s">
        <v>3597</v>
      </c>
      <c r="B3596">
        <v>247370809.12454188</v>
      </c>
      <c r="C3596">
        <v>255402782</v>
      </c>
      <c r="D3596">
        <v>8031972.8754581213</v>
      </c>
      <c r="E3596" s="2">
        <f t="shared" si="56"/>
        <v>3.1448259148007716</v>
      </c>
    </row>
    <row r="3597" spans="1:5" x14ac:dyDescent="0.3">
      <c r="A3597" t="s">
        <v>3598</v>
      </c>
      <c r="B3597">
        <v>254671989.58274972</v>
      </c>
      <c r="C3597">
        <v>258943779</v>
      </c>
      <c r="D3597">
        <v>4271789.4172502756</v>
      </c>
      <c r="E3597" s="2">
        <f t="shared" si="56"/>
        <v>1.6496976423790726</v>
      </c>
    </row>
    <row r="3598" spans="1:5" x14ac:dyDescent="0.3">
      <c r="A3598" t="s">
        <v>3599</v>
      </c>
      <c r="B3598">
        <v>289159616.91070014</v>
      </c>
      <c r="C3598">
        <v>260439710</v>
      </c>
      <c r="D3598">
        <v>28719906.910700142</v>
      </c>
      <c r="E3598" s="2">
        <f t="shared" si="56"/>
        <v>11.027468472722591</v>
      </c>
    </row>
    <row r="3599" spans="1:5" x14ac:dyDescent="0.3">
      <c r="A3599" t="s">
        <v>3600</v>
      </c>
      <c r="B3599">
        <v>290004299.48687142</v>
      </c>
      <c r="C3599">
        <v>270342796</v>
      </c>
      <c r="D3599">
        <v>19661503.486871421</v>
      </c>
      <c r="E3599" s="2">
        <f t="shared" si="56"/>
        <v>7.2728046679192531</v>
      </c>
    </row>
    <row r="3600" spans="1:5" x14ac:dyDescent="0.3">
      <c r="A3600" t="s">
        <v>3601</v>
      </c>
      <c r="B3600">
        <v>271110556.63441676</v>
      </c>
      <c r="C3600">
        <v>273921428</v>
      </c>
      <c r="D3600">
        <v>2810871.365583241</v>
      </c>
      <c r="E3600" s="2">
        <f t="shared" si="56"/>
        <v>1.0261597225549077</v>
      </c>
    </row>
    <row r="3601" spans="1:5" x14ac:dyDescent="0.3">
      <c r="A3601" t="s">
        <v>3602</v>
      </c>
      <c r="B3601">
        <v>293695211.36851674</v>
      </c>
      <c r="C3601">
        <v>279947138</v>
      </c>
      <c r="D3601">
        <v>13748073.368516743</v>
      </c>
      <c r="E3601" s="2">
        <f t="shared" si="56"/>
        <v>4.9109533559570604</v>
      </c>
    </row>
    <row r="3602" spans="1:5" x14ac:dyDescent="0.3">
      <c r="A3602" t="s">
        <v>3603</v>
      </c>
      <c r="B3602">
        <v>283086087.98542517</v>
      </c>
      <c r="C3602">
        <v>280565005</v>
      </c>
      <c r="D3602">
        <v>2521082.9854251742</v>
      </c>
      <c r="E3602" s="2">
        <f t="shared" si="56"/>
        <v>0.89857357136367533</v>
      </c>
    </row>
    <row r="3603" spans="1:5" x14ac:dyDescent="0.3">
      <c r="A3603" t="s">
        <v>3604</v>
      </c>
      <c r="B3603">
        <v>290091212.69601595</v>
      </c>
      <c r="C3603">
        <v>281934730</v>
      </c>
      <c r="D3603">
        <v>8156482.696015954</v>
      </c>
      <c r="E3603" s="2">
        <f t="shared" si="56"/>
        <v>2.893039355604027</v>
      </c>
    </row>
    <row r="3604" spans="1:5" x14ac:dyDescent="0.3">
      <c r="A3604" t="s">
        <v>3605</v>
      </c>
      <c r="B3604">
        <v>284840852.70475006</v>
      </c>
      <c r="C3604">
        <v>284071214</v>
      </c>
      <c r="D3604">
        <v>769638.70475006104</v>
      </c>
      <c r="E3604" s="2">
        <f t="shared" si="56"/>
        <v>0.27093160687167023</v>
      </c>
    </row>
    <row r="3605" spans="1:5" x14ac:dyDescent="0.3">
      <c r="A3605" t="s">
        <v>3606</v>
      </c>
      <c r="B3605">
        <v>285795680.59079421</v>
      </c>
      <c r="C3605">
        <v>285141950</v>
      </c>
      <c r="D3605">
        <v>653730.59079420567</v>
      </c>
      <c r="E3605" s="2">
        <f t="shared" si="56"/>
        <v>0.22926496462348164</v>
      </c>
    </row>
    <row r="3606" spans="1:5" x14ac:dyDescent="0.3">
      <c r="A3606" t="s">
        <v>3607</v>
      </c>
      <c r="B3606">
        <v>301936828.08957392</v>
      </c>
      <c r="C3606">
        <v>285277552</v>
      </c>
      <c r="D3606">
        <v>16659276.08957392</v>
      </c>
      <c r="E3606" s="2">
        <f t="shared" si="56"/>
        <v>5.8396729685811097</v>
      </c>
    </row>
    <row r="3607" spans="1:5" x14ac:dyDescent="0.3">
      <c r="A3607" t="s">
        <v>3608</v>
      </c>
      <c r="B3607">
        <v>297219092.5873667</v>
      </c>
      <c r="C3607">
        <v>288533614</v>
      </c>
      <c r="D3607">
        <v>8685478.5873667002</v>
      </c>
      <c r="E3607" s="2">
        <f t="shared" si="56"/>
        <v>3.0102137726548217</v>
      </c>
    </row>
    <row r="3608" spans="1:5" x14ac:dyDescent="0.3">
      <c r="A3608" t="s">
        <v>3609</v>
      </c>
      <c r="B3608">
        <v>294355136.17337257</v>
      </c>
      <c r="C3608">
        <v>289437939</v>
      </c>
      <c r="D3608">
        <v>4917197.1733725667</v>
      </c>
      <c r="E3608" s="2">
        <f t="shared" si="56"/>
        <v>1.698877897749461</v>
      </c>
    </row>
    <row r="3609" spans="1:5" x14ac:dyDescent="0.3">
      <c r="A3609" t="s">
        <v>3610</v>
      </c>
      <c r="B3609">
        <v>673123771.09149897</v>
      </c>
      <c r="C3609">
        <v>291060399</v>
      </c>
      <c r="D3609">
        <v>382063372.09149897</v>
      </c>
      <c r="E3609" s="2">
        <f t="shared" si="56"/>
        <v>131.26600987429381</v>
      </c>
    </row>
    <row r="3610" spans="1:5" x14ac:dyDescent="0.3">
      <c r="A3610" t="s">
        <v>3611</v>
      </c>
      <c r="B3610">
        <v>282351004.88363463</v>
      </c>
      <c r="C3610">
        <v>295511738</v>
      </c>
      <c r="D3610">
        <v>13160733.116365373</v>
      </c>
      <c r="E3610" s="2">
        <f t="shared" si="56"/>
        <v>4.4535398848912635</v>
      </c>
    </row>
    <row r="3611" spans="1:5" x14ac:dyDescent="0.3">
      <c r="A3611" t="s">
        <v>3612</v>
      </c>
      <c r="B3611">
        <v>351108247.1201877</v>
      </c>
      <c r="C3611">
        <v>297958284</v>
      </c>
      <c r="D3611">
        <v>53149963.1201877</v>
      </c>
      <c r="E3611" s="2">
        <f t="shared" si="56"/>
        <v>17.838055182311262</v>
      </c>
    </row>
    <row r="3612" spans="1:5" x14ac:dyDescent="0.3">
      <c r="A3612" t="s">
        <v>3613</v>
      </c>
      <c r="B3612">
        <v>359768774.41636652</v>
      </c>
      <c r="C3612">
        <v>298372548</v>
      </c>
      <c r="D3612">
        <v>61396226.416366518</v>
      </c>
      <c r="E3612" s="2">
        <f t="shared" si="56"/>
        <v>20.577035933066643</v>
      </c>
    </row>
    <row r="3613" spans="1:5" x14ac:dyDescent="0.3">
      <c r="A3613" t="s">
        <v>3614</v>
      </c>
      <c r="B3613">
        <v>402665700.6934498</v>
      </c>
      <c r="C3613">
        <v>300260237</v>
      </c>
      <c r="D3613">
        <v>102405463.6934498</v>
      </c>
      <c r="E3613" s="2">
        <f t="shared" si="56"/>
        <v>34.105569460883956</v>
      </c>
    </row>
    <row r="3614" spans="1:5" x14ac:dyDescent="0.3">
      <c r="A3614" t="s">
        <v>3615</v>
      </c>
      <c r="B3614">
        <v>361556282.22581774</v>
      </c>
      <c r="C3614">
        <v>301608431</v>
      </c>
      <c r="D3614">
        <v>59947851.22581774</v>
      </c>
      <c r="E3614" s="2">
        <f t="shared" si="56"/>
        <v>19.87605287659142</v>
      </c>
    </row>
    <row r="3615" spans="1:5" x14ac:dyDescent="0.3">
      <c r="A3615" t="s">
        <v>3616</v>
      </c>
      <c r="B3615">
        <v>297231508.59245837</v>
      </c>
      <c r="C3615">
        <v>301901075</v>
      </c>
      <c r="D3615">
        <v>4669566.4075416327</v>
      </c>
      <c r="E3615" s="2">
        <f t="shared" si="56"/>
        <v>1.5467206956920019</v>
      </c>
    </row>
    <row r="3616" spans="1:5" x14ac:dyDescent="0.3">
      <c r="A3616" t="s">
        <v>3617</v>
      </c>
      <c r="B3616">
        <v>304525207.61225057</v>
      </c>
      <c r="C3616">
        <v>302395039</v>
      </c>
      <c r="D3616">
        <v>2130168.6122505665</v>
      </c>
      <c r="E3616" s="2">
        <f t="shared" si="56"/>
        <v>0.70443239389604095</v>
      </c>
    </row>
    <row r="3617" spans="1:5" x14ac:dyDescent="0.3">
      <c r="A3617" t="s">
        <v>3618</v>
      </c>
      <c r="B3617">
        <v>267014040.60828301</v>
      </c>
      <c r="C3617">
        <v>304009442</v>
      </c>
      <c r="D3617">
        <v>36995401.391716987</v>
      </c>
      <c r="E3617" s="2">
        <f t="shared" si="56"/>
        <v>12.169161966922392</v>
      </c>
    </row>
    <row r="3618" spans="1:5" x14ac:dyDescent="0.3">
      <c r="A3618" t="s">
        <v>3619</v>
      </c>
      <c r="B3618">
        <v>354750560.1078499</v>
      </c>
      <c r="C3618">
        <v>310519737</v>
      </c>
      <c r="D3618">
        <v>44230823.107849896</v>
      </c>
      <c r="E3618" s="2">
        <f t="shared" si="56"/>
        <v>14.24412616575477</v>
      </c>
    </row>
    <row r="3619" spans="1:5" x14ac:dyDescent="0.3">
      <c r="A3619" t="s">
        <v>3620</v>
      </c>
      <c r="B3619">
        <v>327157527.53691661</v>
      </c>
      <c r="C3619">
        <v>311961098</v>
      </c>
      <c r="D3619">
        <v>15196429.536916614</v>
      </c>
      <c r="E3619" s="2">
        <f t="shared" si="56"/>
        <v>4.8712578697606119</v>
      </c>
    </row>
    <row r="3620" spans="1:5" x14ac:dyDescent="0.3">
      <c r="A3620" t="s">
        <v>3621</v>
      </c>
      <c r="B3620">
        <v>341184559.10541695</v>
      </c>
      <c r="C3620">
        <v>312275413</v>
      </c>
      <c r="D3620">
        <v>28909146.105416954</v>
      </c>
      <c r="E3620" s="2">
        <f t="shared" si="56"/>
        <v>9.2575799764988069</v>
      </c>
    </row>
    <row r="3621" spans="1:5" x14ac:dyDescent="0.3">
      <c r="A3621" t="s">
        <v>3622</v>
      </c>
      <c r="B3621">
        <v>304991689.60488343</v>
      </c>
      <c r="C3621">
        <v>313914105</v>
      </c>
      <c r="D3621">
        <v>8922415.3951165676</v>
      </c>
      <c r="E3621" s="2">
        <f t="shared" si="56"/>
        <v>2.8423110822358773</v>
      </c>
    </row>
    <row r="3622" spans="1:5" x14ac:dyDescent="0.3">
      <c r="A3622" t="s">
        <v>3623</v>
      </c>
      <c r="B3622">
        <v>294793424.51863319</v>
      </c>
      <c r="C3622">
        <v>315668419</v>
      </c>
      <c r="D3622">
        <v>20874994.481366813</v>
      </c>
      <c r="E3622" s="2">
        <f t="shared" si="56"/>
        <v>6.6129499262220506</v>
      </c>
    </row>
    <row r="3623" spans="1:5" x14ac:dyDescent="0.3">
      <c r="A3623" t="s">
        <v>3624</v>
      </c>
      <c r="B3623">
        <v>378383094.06111699</v>
      </c>
      <c r="C3623">
        <v>317289608</v>
      </c>
      <c r="D3623">
        <v>61093486.061116993</v>
      </c>
      <c r="E3623" s="2">
        <f t="shared" si="56"/>
        <v>19.254802086400822</v>
      </c>
    </row>
    <row r="3624" spans="1:5" x14ac:dyDescent="0.3">
      <c r="A3624" t="s">
        <v>3625</v>
      </c>
      <c r="B3624">
        <v>398403972.28277487</v>
      </c>
      <c r="C3624">
        <v>319467216</v>
      </c>
      <c r="D3624">
        <v>78936756.282774866</v>
      </c>
      <c r="E3624" s="2">
        <f t="shared" si="56"/>
        <v>24.708875380431795</v>
      </c>
    </row>
    <row r="3625" spans="1:5" x14ac:dyDescent="0.3">
      <c r="A3625" t="s">
        <v>3626</v>
      </c>
      <c r="B3625">
        <v>315958220.70892602</v>
      </c>
      <c r="C3625">
        <v>323491128</v>
      </c>
      <c r="D3625">
        <v>7532907.2910739779</v>
      </c>
      <c r="E3625" s="2">
        <f t="shared" si="56"/>
        <v>2.3286287131417027</v>
      </c>
    </row>
    <row r="3626" spans="1:5" x14ac:dyDescent="0.3">
      <c r="A3626" t="s">
        <v>3627</v>
      </c>
      <c r="B3626">
        <v>342226743.0652498</v>
      </c>
      <c r="C3626">
        <v>323635838</v>
      </c>
      <c r="D3626">
        <v>18590905.065249801</v>
      </c>
      <c r="E3626" s="2">
        <f t="shared" si="56"/>
        <v>5.7443901083815696</v>
      </c>
    </row>
    <row r="3627" spans="1:5" x14ac:dyDescent="0.3">
      <c r="A3627" t="s">
        <v>3628</v>
      </c>
      <c r="B3627">
        <v>439181214.18269992</v>
      </c>
      <c r="C3627">
        <v>328017704</v>
      </c>
      <c r="D3627">
        <v>111163510.18269992</v>
      </c>
      <c r="E3627" s="2">
        <f t="shared" si="56"/>
        <v>33.88948487448102</v>
      </c>
    </row>
    <row r="3628" spans="1:5" x14ac:dyDescent="0.3">
      <c r="A3628" t="s">
        <v>3629</v>
      </c>
      <c r="B3628">
        <v>364750116.02441663</v>
      </c>
      <c r="C3628">
        <v>350428305</v>
      </c>
      <c r="D3628">
        <v>14321811.024416625</v>
      </c>
      <c r="E3628" s="2">
        <f t="shared" si="56"/>
        <v>4.0869446959818578</v>
      </c>
    </row>
    <row r="3629" spans="1:5" x14ac:dyDescent="0.3">
      <c r="A3629" t="s">
        <v>3630</v>
      </c>
      <c r="B3629">
        <v>328349168.30828351</v>
      </c>
      <c r="C3629">
        <v>350853695</v>
      </c>
      <c r="D3629">
        <v>22504526.691716492</v>
      </c>
      <c r="E3629" s="2">
        <f t="shared" si="56"/>
        <v>6.4142196626193417</v>
      </c>
    </row>
    <row r="3630" spans="1:5" x14ac:dyDescent="0.3">
      <c r="A3630" t="s">
        <v>3631</v>
      </c>
      <c r="B3630">
        <v>319423712.62143308</v>
      </c>
      <c r="C3630">
        <v>351103354</v>
      </c>
      <c r="D3630">
        <v>31679641.378566921</v>
      </c>
      <c r="E3630" s="2">
        <f t="shared" si="56"/>
        <v>9.022882013985809</v>
      </c>
    </row>
    <row r="3631" spans="1:5" x14ac:dyDescent="0.3">
      <c r="A3631" t="s">
        <v>3632</v>
      </c>
      <c r="B3631">
        <v>333512591.40681684</v>
      </c>
      <c r="C3631">
        <v>351459692</v>
      </c>
      <c r="D3631">
        <v>17947100.59318316</v>
      </c>
      <c r="E3631" s="2">
        <f t="shared" si="56"/>
        <v>5.1064463441182211</v>
      </c>
    </row>
    <row r="3632" spans="1:5" x14ac:dyDescent="0.3">
      <c r="A3632" t="s">
        <v>3633</v>
      </c>
      <c r="B3632">
        <v>349604142.2425167</v>
      </c>
      <c r="C3632">
        <v>355692058</v>
      </c>
      <c r="D3632">
        <v>6087915.7574833035</v>
      </c>
      <c r="E3632" s="2">
        <f t="shared" si="56"/>
        <v>1.7115692129069981</v>
      </c>
    </row>
    <row r="3633" spans="1:5" x14ac:dyDescent="0.3">
      <c r="A3633" t="s">
        <v>3634</v>
      </c>
      <c r="B3633">
        <v>347499736.45085031</v>
      </c>
      <c r="C3633">
        <v>361563190</v>
      </c>
      <c r="D3633">
        <v>14063453.549149692</v>
      </c>
      <c r="E3633" s="2">
        <f t="shared" si="56"/>
        <v>3.8896253651124417</v>
      </c>
    </row>
    <row r="3634" spans="1:5" x14ac:dyDescent="0.3">
      <c r="A3634" t="s">
        <v>3635</v>
      </c>
      <c r="B3634">
        <v>417941895.67436677</v>
      </c>
      <c r="C3634">
        <v>362152717</v>
      </c>
      <c r="D3634">
        <v>55789178.674366772</v>
      </c>
      <c r="E3634" s="2">
        <f t="shared" si="56"/>
        <v>15.404876466622442</v>
      </c>
    </row>
    <row r="3635" spans="1:5" x14ac:dyDescent="0.3">
      <c r="A3635" t="s">
        <v>3636</v>
      </c>
      <c r="B3635">
        <v>371424228.89319146</v>
      </c>
      <c r="C3635">
        <v>362342277</v>
      </c>
      <c r="D3635">
        <v>9081951.8931914568</v>
      </c>
      <c r="E3635" s="2">
        <f t="shared" si="56"/>
        <v>2.5064565935791854</v>
      </c>
    </row>
    <row r="3636" spans="1:5" x14ac:dyDescent="0.3">
      <c r="A3636" t="s">
        <v>3637</v>
      </c>
      <c r="B3636">
        <v>367668510.03487545</v>
      </c>
      <c r="C3636">
        <v>362620460</v>
      </c>
      <c r="D3636">
        <v>5048050.0348754525</v>
      </c>
      <c r="E3636" s="2">
        <f t="shared" si="56"/>
        <v>1.3921029262594429</v>
      </c>
    </row>
    <row r="3637" spans="1:5" x14ac:dyDescent="0.3">
      <c r="A3637" t="s">
        <v>3638</v>
      </c>
      <c r="B3637">
        <v>411310306.38934994</v>
      </c>
      <c r="C3637">
        <v>370095662</v>
      </c>
      <c r="D3637">
        <v>41214644.389349937</v>
      </c>
      <c r="E3637" s="2">
        <f t="shared" si="56"/>
        <v>11.136213855257223</v>
      </c>
    </row>
    <row r="3638" spans="1:5" x14ac:dyDescent="0.3">
      <c r="A3638" t="s">
        <v>3639</v>
      </c>
      <c r="B3638">
        <v>391380694.91820002</v>
      </c>
      <c r="C3638">
        <v>391621455</v>
      </c>
      <c r="D3638">
        <v>240760.08179998398</v>
      </c>
      <c r="E3638" s="2">
        <f t="shared" si="56"/>
        <v>6.1477755808854742E-2</v>
      </c>
    </row>
    <row r="3639" spans="1:5" x14ac:dyDescent="0.3">
      <c r="A3639" t="s">
        <v>3640</v>
      </c>
      <c r="B3639">
        <v>341640058.03498513</v>
      </c>
      <c r="C3639">
        <v>392742449</v>
      </c>
      <c r="D3639">
        <v>51102390.965014875</v>
      </c>
      <c r="E3639" s="2">
        <f t="shared" si="56"/>
        <v>13.01168007052247</v>
      </c>
    </row>
    <row r="3640" spans="1:5" x14ac:dyDescent="0.3">
      <c r="A3640" t="s">
        <v>3641</v>
      </c>
      <c r="B3640">
        <v>421244056.14628321</v>
      </c>
      <c r="C3640">
        <v>397590915</v>
      </c>
      <c r="D3640">
        <v>23653141.146283209</v>
      </c>
      <c r="E3640" s="2">
        <f t="shared" si="56"/>
        <v>5.9491150964259862</v>
      </c>
    </row>
    <row r="3641" spans="1:5" x14ac:dyDescent="0.3">
      <c r="A3641" t="s">
        <v>3642</v>
      </c>
      <c r="B3641">
        <v>404629826.92620009</v>
      </c>
      <c r="C3641">
        <v>404462559</v>
      </c>
      <c r="D3641">
        <v>167267.92620009184</v>
      </c>
      <c r="E3641" s="2">
        <f t="shared" si="56"/>
        <v>4.1355602015090802E-2</v>
      </c>
    </row>
    <row r="3642" spans="1:5" x14ac:dyDescent="0.3">
      <c r="A3642" t="s">
        <v>3643</v>
      </c>
      <c r="B3642">
        <v>407164694.85498309</v>
      </c>
      <c r="C3642">
        <v>411595497</v>
      </c>
      <c r="D3642">
        <v>4430802.1450169086</v>
      </c>
      <c r="E3642" s="2">
        <f t="shared" si="56"/>
        <v>1.0764943196200489</v>
      </c>
    </row>
    <row r="3643" spans="1:5" x14ac:dyDescent="0.3">
      <c r="A3643" t="s">
        <v>3644</v>
      </c>
      <c r="B3643">
        <v>447554468.8451333</v>
      </c>
      <c r="C3643">
        <v>411828251</v>
      </c>
      <c r="D3643">
        <v>35726217.845133305</v>
      </c>
      <c r="E3643" s="2">
        <f t="shared" si="56"/>
        <v>8.675028427113249</v>
      </c>
    </row>
    <row r="3644" spans="1:5" x14ac:dyDescent="0.3">
      <c r="A3644" t="s">
        <v>3645</v>
      </c>
      <c r="B3644">
        <v>388928552.11473316</v>
      </c>
      <c r="C3644">
        <v>425442087</v>
      </c>
      <c r="D3644">
        <v>36513534.88526684</v>
      </c>
      <c r="E3644" s="2">
        <f t="shared" si="56"/>
        <v>8.582492423996321</v>
      </c>
    </row>
    <row r="3645" spans="1:5" x14ac:dyDescent="0.3">
      <c r="A3645" t="s">
        <v>3646</v>
      </c>
      <c r="B3645">
        <v>430070420.23011601</v>
      </c>
      <c r="C3645">
        <v>438318221</v>
      </c>
      <c r="D3645">
        <v>8247800.7698839903</v>
      </c>
      <c r="E3645" s="2">
        <f t="shared" si="56"/>
        <v>1.8816924268096966</v>
      </c>
    </row>
    <row r="3646" spans="1:5" x14ac:dyDescent="0.3">
      <c r="A3646" t="s">
        <v>3647</v>
      </c>
      <c r="B3646">
        <v>426824789.11945677</v>
      </c>
      <c r="C3646">
        <v>441546578</v>
      </c>
      <c r="D3646">
        <v>14721788.880543232</v>
      </c>
      <c r="E3646" s="2">
        <f t="shared" si="56"/>
        <v>3.3341417676083158</v>
      </c>
    </row>
    <row r="3647" spans="1:5" x14ac:dyDescent="0.3">
      <c r="A3647" t="s">
        <v>3648</v>
      </c>
      <c r="B3647">
        <v>439206610.88974357</v>
      </c>
      <c r="C3647">
        <v>441654322</v>
      </c>
      <c r="D3647">
        <v>2447711.1102564335</v>
      </c>
      <c r="E3647" s="2">
        <f t="shared" si="56"/>
        <v>0.55421423233721545</v>
      </c>
    </row>
    <row r="3648" spans="1:5" x14ac:dyDescent="0.3">
      <c r="A3648" t="s">
        <v>3649</v>
      </c>
      <c r="B3648">
        <v>440913709.07882303</v>
      </c>
      <c r="C3648">
        <v>442201766</v>
      </c>
      <c r="D3648">
        <v>1288056.92117697</v>
      </c>
      <c r="E3648" s="2">
        <f t="shared" si="56"/>
        <v>0.29128262712025665</v>
      </c>
    </row>
    <row r="3649" spans="1:5" x14ac:dyDescent="0.3">
      <c r="A3649" t="s">
        <v>3650</v>
      </c>
      <c r="B3649">
        <v>458600638.03732038</v>
      </c>
      <c r="C3649">
        <v>445946461</v>
      </c>
      <c r="D3649">
        <v>12654177.037320375</v>
      </c>
      <c r="E3649" s="2">
        <f t="shared" si="56"/>
        <v>2.8376000582994592</v>
      </c>
    </row>
    <row r="3650" spans="1:5" x14ac:dyDescent="0.3">
      <c r="A3650" t="s">
        <v>3651</v>
      </c>
      <c r="B3650">
        <v>457625147.55558318</v>
      </c>
      <c r="C3650">
        <v>455773816</v>
      </c>
      <c r="D3650">
        <v>1851331.555583179</v>
      </c>
      <c r="E3650" s="2">
        <f t="shared" ref="E3650:E3713" si="57">100*(D3650/C3650)</f>
        <v>0.40619524215563513</v>
      </c>
    </row>
    <row r="3651" spans="1:5" x14ac:dyDescent="0.3">
      <c r="A3651" t="s">
        <v>3652</v>
      </c>
      <c r="B3651">
        <v>515826282.63503313</v>
      </c>
      <c r="C3651">
        <v>463949457</v>
      </c>
      <c r="D3651">
        <v>51876825.635033131</v>
      </c>
      <c r="E3651" s="2">
        <f t="shared" si="57"/>
        <v>11.18156834808692</v>
      </c>
    </row>
    <row r="3652" spans="1:5" x14ac:dyDescent="0.3">
      <c r="A3652" t="s">
        <v>3653</v>
      </c>
      <c r="B3652">
        <v>496211040.22824973</v>
      </c>
      <c r="C3652">
        <v>484876015</v>
      </c>
      <c r="D3652">
        <v>11335025.228249729</v>
      </c>
      <c r="E3652" s="2">
        <f t="shared" si="57"/>
        <v>2.3377162156081757</v>
      </c>
    </row>
    <row r="3653" spans="1:5" x14ac:dyDescent="0.3">
      <c r="A3653" t="s">
        <v>3654</v>
      </c>
      <c r="B3653">
        <v>572332867.06227398</v>
      </c>
      <c r="C3653">
        <v>489599206</v>
      </c>
      <c r="D3653">
        <v>82733661.062273979</v>
      </c>
      <c r="E3653" s="2">
        <f t="shared" si="57"/>
        <v>16.898242490669805</v>
      </c>
    </row>
    <row r="3654" spans="1:5" x14ac:dyDescent="0.3">
      <c r="A3654" t="s">
        <v>3655</v>
      </c>
      <c r="B3654">
        <v>608500239.62271643</v>
      </c>
      <c r="C3654">
        <v>493884514</v>
      </c>
      <c r="D3654">
        <v>114615725.62271643</v>
      </c>
      <c r="E3654" s="2">
        <f t="shared" si="57"/>
        <v>23.206989159153192</v>
      </c>
    </row>
    <row r="3655" spans="1:5" x14ac:dyDescent="0.3">
      <c r="A3655" t="s">
        <v>3656</v>
      </c>
      <c r="B3655">
        <v>575587813.55219984</v>
      </c>
      <c r="C3655">
        <v>509437413</v>
      </c>
      <c r="D3655">
        <v>66150400.552199841</v>
      </c>
      <c r="E3655" s="2">
        <f t="shared" si="57"/>
        <v>12.984990670914828</v>
      </c>
    </row>
    <row r="3656" spans="1:5" x14ac:dyDescent="0.3">
      <c r="A3656" t="s">
        <v>3657</v>
      </c>
      <c r="B3656">
        <v>502595226.32041663</v>
      </c>
      <c r="C3656">
        <v>510818072</v>
      </c>
      <c r="D3656">
        <v>8222845.6795833707</v>
      </c>
      <c r="E3656" s="2">
        <f t="shared" si="57"/>
        <v>1.6097405574138284</v>
      </c>
    </row>
    <row r="3657" spans="1:5" x14ac:dyDescent="0.3">
      <c r="A3657" t="s">
        <v>3658</v>
      </c>
      <c r="B3657">
        <v>490988579.48118335</v>
      </c>
      <c r="C3657">
        <v>511685593</v>
      </c>
      <c r="D3657">
        <v>20697013.51881665</v>
      </c>
      <c r="E3657" s="2">
        <f t="shared" si="57"/>
        <v>4.0448693107559608</v>
      </c>
    </row>
    <row r="3658" spans="1:5" x14ac:dyDescent="0.3">
      <c r="A3658" t="s">
        <v>3659</v>
      </c>
      <c r="B3658">
        <v>505968583.48448336</v>
      </c>
      <c r="C3658">
        <v>516858069</v>
      </c>
      <c r="D3658">
        <v>10889485.515516639</v>
      </c>
      <c r="E3658" s="2">
        <f t="shared" si="57"/>
        <v>2.1068618579536271</v>
      </c>
    </row>
    <row r="3659" spans="1:5" x14ac:dyDescent="0.3">
      <c r="A3659" t="s">
        <v>3660</v>
      </c>
      <c r="B3659">
        <v>517904942.46348339</v>
      </c>
      <c r="C3659">
        <v>517208685</v>
      </c>
      <c r="D3659">
        <v>696257.46348339319</v>
      </c>
      <c r="E3659" s="2">
        <f t="shared" si="57"/>
        <v>0.13461828536065537</v>
      </c>
    </row>
    <row r="3660" spans="1:5" x14ac:dyDescent="0.3">
      <c r="A3660" t="s">
        <v>3661</v>
      </c>
      <c r="B3660">
        <v>611593119.04453337</v>
      </c>
      <c r="C3660">
        <v>536927689</v>
      </c>
      <c r="D3660">
        <v>74665430.044533372</v>
      </c>
      <c r="E3660" s="2">
        <f t="shared" si="57"/>
        <v>13.906049468894754</v>
      </c>
    </row>
    <row r="3661" spans="1:5" x14ac:dyDescent="0.3">
      <c r="A3661" t="s">
        <v>3662</v>
      </c>
      <c r="B3661">
        <v>529859103.82095009</v>
      </c>
      <c r="C3661">
        <v>539967372</v>
      </c>
      <c r="D3661">
        <v>10108268.179049909</v>
      </c>
      <c r="E3661" s="2">
        <f t="shared" si="57"/>
        <v>1.8720146259226029</v>
      </c>
    </row>
    <row r="3662" spans="1:5" x14ac:dyDescent="0.3">
      <c r="A3662" t="s">
        <v>3663</v>
      </c>
      <c r="B3662">
        <v>735794722.41888344</v>
      </c>
      <c r="C3662">
        <v>541419281</v>
      </c>
      <c r="D3662">
        <v>194375441.41888344</v>
      </c>
      <c r="E3662" s="2">
        <f t="shared" si="57"/>
        <v>35.901093337472673</v>
      </c>
    </row>
    <row r="3663" spans="1:5" x14ac:dyDescent="0.3">
      <c r="A3663" t="s">
        <v>3664</v>
      </c>
      <c r="B3663">
        <v>562344415.01868331</v>
      </c>
      <c r="C3663">
        <v>554815205</v>
      </c>
      <c r="D3663">
        <v>7529210.0186833143</v>
      </c>
      <c r="E3663" s="2">
        <f t="shared" si="57"/>
        <v>1.3570662719460462</v>
      </c>
    </row>
    <row r="3664" spans="1:5" x14ac:dyDescent="0.3">
      <c r="A3664" t="s">
        <v>3665</v>
      </c>
      <c r="B3664">
        <v>681805930.15016663</v>
      </c>
      <c r="C3664">
        <v>570547396</v>
      </c>
      <c r="D3664">
        <v>111258534.15016663</v>
      </c>
      <c r="E3664" s="2">
        <f t="shared" si="57"/>
        <v>19.500314072096234</v>
      </c>
    </row>
    <row r="3665" spans="1:5" x14ac:dyDescent="0.3">
      <c r="A3665" t="s">
        <v>3666</v>
      </c>
      <c r="B3665">
        <v>1196899022.6251872</v>
      </c>
      <c r="C3665">
        <v>578736921</v>
      </c>
      <c r="D3665">
        <v>618162101.62518716</v>
      </c>
      <c r="E3665" s="2">
        <f t="shared" si="57"/>
        <v>106.81228019063728</v>
      </c>
    </row>
    <row r="3666" spans="1:5" x14ac:dyDescent="0.3">
      <c r="A3666" t="s">
        <v>3667</v>
      </c>
      <c r="B3666">
        <v>614716693.89991677</v>
      </c>
      <c r="C3666">
        <v>594634707</v>
      </c>
      <c r="D3666">
        <v>20081986.899916768</v>
      </c>
      <c r="E3666" s="2">
        <f t="shared" si="57"/>
        <v>3.3771972378189434</v>
      </c>
    </row>
    <row r="3667" spans="1:5" x14ac:dyDescent="0.3">
      <c r="A3667" t="s">
        <v>3668</v>
      </c>
      <c r="B3667">
        <v>623462453.63533354</v>
      </c>
      <c r="C3667">
        <v>600126613</v>
      </c>
      <c r="D3667">
        <v>23335840.635333538</v>
      </c>
      <c r="E3667" s="2">
        <f t="shared" si="57"/>
        <v>3.8884862177131176</v>
      </c>
    </row>
    <row r="3668" spans="1:5" x14ac:dyDescent="0.3">
      <c r="A3668" t="s">
        <v>3669</v>
      </c>
      <c r="B3668">
        <v>629604934.52978086</v>
      </c>
      <c r="C3668">
        <v>615269776</v>
      </c>
      <c r="D3668">
        <v>14335158.529780865</v>
      </c>
      <c r="E3668" s="2">
        <f t="shared" si="57"/>
        <v>2.329898052684594</v>
      </c>
    </row>
    <row r="3669" spans="1:5" x14ac:dyDescent="0.3">
      <c r="A3669" t="s">
        <v>3670</v>
      </c>
      <c r="B3669">
        <v>628717557.2892307</v>
      </c>
      <c r="C3669">
        <v>629322773</v>
      </c>
      <c r="D3669">
        <v>605215.71076929569</v>
      </c>
      <c r="E3669" s="2">
        <f t="shared" si="57"/>
        <v>9.6169364392172677E-2</v>
      </c>
    </row>
    <row r="3670" spans="1:5" x14ac:dyDescent="0.3">
      <c r="A3670" t="s">
        <v>3671</v>
      </c>
      <c r="B3670">
        <v>836314714.79481626</v>
      </c>
      <c r="C3670">
        <v>639582313</v>
      </c>
      <c r="D3670">
        <v>196732401.79481626</v>
      </c>
      <c r="E3670" s="2">
        <f t="shared" si="57"/>
        <v>30.759512543746069</v>
      </c>
    </row>
    <row r="3671" spans="1:5" x14ac:dyDescent="0.3">
      <c r="A3671" t="s">
        <v>3672</v>
      </c>
      <c r="B3671">
        <v>860040989.55109954</v>
      </c>
      <c r="C3671">
        <v>649899744</v>
      </c>
      <c r="D3671">
        <v>210141245.55109954</v>
      </c>
      <c r="E3671" s="2">
        <f t="shared" si="57"/>
        <v>32.334409651821552</v>
      </c>
    </row>
    <row r="3672" spans="1:5" x14ac:dyDescent="0.3">
      <c r="A3672" t="s">
        <v>3673</v>
      </c>
      <c r="B3672">
        <v>697421962.9966706</v>
      </c>
      <c r="C3672">
        <v>650432961</v>
      </c>
      <c r="D3672">
        <v>46989001.996670604</v>
      </c>
      <c r="E3672" s="2">
        <f t="shared" si="57"/>
        <v>7.2242651916698613</v>
      </c>
    </row>
    <row r="3673" spans="1:5" x14ac:dyDescent="0.3">
      <c r="A3673" t="s">
        <v>3674</v>
      </c>
      <c r="B3673">
        <v>717509639.96228778</v>
      </c>
      <c r="C3673">
        <v>716162506</v>
      </c>
      <c r="D3673">
        <v>1347133.9622877836</v>
      </c>
      <c r="E3673" s="2">
        <f t="shared" si="57"/>
        <v>0.18810450854401245</v>
      </c>
    </row>
    <row r="3674" spans="1:5" x14ac:dyDescent="0.3">
      <c r="A3674" t="s">
        <v>3675</v>
      </c>
      <c r="B3674">
        <v>844544954.09034967</v>
      </c>
      <c r="C3674">
        <v>724800460</v>
      </c>
      <c r="D3674">
        <v>119744494.09034967</v>
      </c>
      <c r="E3674" s="2">
        <f t="shared" si="57"/>
        <v>16.521028986426096</v>
      </c>
    </row>
    <row r="3675" spans="1:5" x14ac:dyDescent="0.3">
      <c r="A3675" t="s">
        <v>3676</v>
      </c>
      <c r="B3675">
        <v>971127677.1255666</v>
      </c>
      <c r="C3675">
        <v>798350842</v>
      </c>
      <c r="D3675">
        <v>172776835.1255666</v>
      </c>
      <c r="E3675" s="2">
        <f t="shared" si="57"/>
        <v>21.641717655452364</v>
      </c>
    </row>
    <row r="3676" spans="1:5" x14ac:dyDescent="0.3">
      <c r="A3676" t="s">
        <v>3677</v>
      </c>
      <c r="B3676">
        <v>1463594611.2070169</v>
      </c>
      <c r="C3676">
        <v>861516575</v>
      </c>
      <c r="D3676">
        <v>602078036.20701694</v>
      </c>
      <c r="E3676" s="2">
        <f t="shared" si="57"/>
        <v>69.88583315498218</v>
      </c>
    </row>
    <row r="3677" spans="1:5" x14ac:dyDescent="0.3">
      <c r="A3677" t="s">
        <v>3678</v>
      </c>
      <c r="B3677">
        <v>868833334.44047844</v>
      </c>
      <c r="C3677">
        <v>896688922</v>
      </c>
      <c r="D3677">
        <v>27855587.559521556</v>
      </c>
      <c r="E3677" s="2">
        <f t="shared" si="57"/>
        <v>3.1064939998803238</v>
      </c>
    </row>
    <row r="3678" spans="1:5" x14ac:dyDescent="0.3">
      <c r="A3678" t="s">
        <v>3679</v>
      </c>
      <c r="B3678">
        <v>1227858365.2617345</v>
      </c>
      <c r="C3678">
        <v>910500007</v>
      </c>
      <c r="D3678">
        <v>317358358.26173449</v>
      </c>
      <c r="E3678" s="2">
        <f t="shared" si="57"/>
        <v>34.855393280818994</v>
      </c>
    </row>
    <row r="3679" spans="1:5" x14ac:dyDescent="0.3">
      <c r="A3679" t="s">
        <v>3680</v>
      </c>
      <c r="B3679">
        <v>890964143.08377087</v>
      </c>
      <c r="C3679">
        <v>963376029</v>
      </c>
      <c r="D3679">
        <v>72411885.916229129</v>
      </c>
      <c r="E3679" s="2">
        <f t="shared" si="57"/>
        <v>7.5164716306460155</v>
      </c>
    </row>
    <row r="3680" spans="1:5" x14ac:dyDescent="0.3">
      <c r="A3680" t="s">
        <v>3681</v>
      </c>
      <c r="B3680">
        <v>1260636697.0600677</v>
      </c>
      <c r="C3680">
        <v>977649144</v>
      </c>
      <c r="D3680">
        <v>282987553.06006765</v>
      </c>
      <c r="E3680" s="2">
        <f t="shared" si="57"/>
        <v>28.945716855255348</v>
      </c>
    </row>
    <row r="3681" spans="1:5" x14ac:dyDescent="0.3">
      <c r="A3681" t="s">
        <v>3682</v>
      </c>
      <c r="B3681">
        <v>1039350807.7999994</v>
      </c>
      <c r="C3681">
        <v>1010312091</v>
      </c>
      <c r="D3681">
        <v>29038716.799999356</v>
      </c>
      <c r="E3681" s="2">
        <f t="shared" si="57"/>
        <v>2.8742323346102916</v>
      </c>
    </row>
    <row r="3682" spans="1:5" x14ac:dyDescent="0.3">
      <c r="A3682" t="s">
        <v>3683</v>
      </c>
      <c r="B3682">
        <v>1152233468.0023992</v>
      </c>
      <c r="C3682">
        <v>1029083646</v>
      </c>
      <c r="D3682">
        <v>123149822.00239921</v>
      </c>
      <c r="E3682" s="2">
        <f t="shared" si="57"/>
        <v>11.966939954888682</v>
      </c>
    </row>
    <row r="3683" spans="1:5" x14ac:dyDescent="0.3">
      <c r="A3683" t="s">
        <v>3684</v>
      </c>
      <c r="B3683">
        <v>1029566173.4327091</v>
      </c>
      <c r="C3683">
        <v>1058706285</v>
      </c>
      <c r="D3683">
        <v>29140111.567290902</v>
      </c>
      <c r="E3683" s="2">
        <f t="shared" si="57"/>
        <v>2.752426426493813</v>
      </c>
    </row>
    <row r="3684" spans="1:5" x14ac:dyDescent="0.3">
      <c r="A3684" t="s">
        <v>3685</v>
      </c>
      <c r="B3684">
        <v>1170951590.3795161</v>
      </c>
      <c r="C3684">
        <v>1078807820</v>
      </c>
      <c r="D3684">
        <v>92143770.379516125</v>
      </c>
      <c r="E3684" s="2">
        <f t="shared" si="57"/>
        <v>8.5412590334686413</v>
      </c>
    </row>
    <row r="3685" spans="1:5" x14ac:dyDescent="0.3">
      <c r="A3685" t="s">
        <v>3686</v>
      </c>
      <c r="B3685">
        <v>1197840626.0152504</v>
      </c>
      <c r="C3685">
        <v>1101547146</v>
      </c>
      <c r="D3685">
        <v>96293480.015250444</v>
      </c>
      <c r="E3685" s="2">
        <f t="shared" si="57"/>
        <v>8.7416576190058457</v>
      </c>
    </row>
    <row r="3686" spans="1:5" x14ac:dyDescent="0.3">
      <c r="A3686" t="s">
        <v>3687</v>
      </c>
      <c r="B3686">
        <v>1098509690.9375494</v>
      </c>
      <c r="C3686">
        <v>1114261166</v>
      </c>
      <c r="D3686">
        <v>15751475.062450647</v>
      </c>
      <c r="E3686" s="2">
        <f t="shared" si="57"/>
        <v>1.4136250587459356</v>
      </c>
    </row>
    <row r="3687" spans="1:5" x14ac:dyDescent="0.3">
      <c r="A3687" t="s">
        <v>3688</v>
      </c>
      <c r="B3687">
        <v>1109070418.2375667</v>
      </c>
      <c r="C3687">
        <v>1129233379</v>
      </c>
      <c r="D3687">
        <v>20162960.76243329</v>
      </c>
      <c r="E3687" s="2">
        <f t="shared" si="57"/>
        <v>1.7855441698233123</v>
      </c>
    </row>
    <row r="3688" spans="1:5" x14ac:dyDescent="0.3">
      <c r="A3688" t="s">
        <v>3689</v>
      </c>
      <c r="B3688">
        <v>1230373900.0839343</v>
      </c>
      <c r="C3688">
        <v>1131837366</v>
      </c>
      <c r="D3688">
        <v>98536534.083934307</v>
      </c>
      <c r="E3688" s="2">
        <f t="shared" si="57"/>
        <v>8.7058915921966751</v>
      </c>
    </row>
    <row r="3689" spans="1:5" x14ac:dyDescent="0.3">
      <c r="A3689" t="s">
        <v>3690</v>
      </c>
      <c r="B3689">
        <v>1188774652.1047547</v>
      </c>
      <c r="C3689">
        <v>1222101098</v>
      </c>
      <c r="D3689">
        <v>33326445.895245314</v>
      </c>
      <c r="E3689" s="2">
        <f t="shared" si="57"/>
        <v>2.7269794577375719</v>
      </c>
    </row>
    <row r="3690" spans="1:5" x14ac:dyDescent="0.3">
      <c r="A3690" t="s">
        <v>3691</v>
      </c>
      <c r="B3690">
        <v>1346404679.5025346</v>
      </c>
      <c r="C3690">
        <v>1272970795</v>
      </c>
      <c r="D3690">
        <v>73433884.502534628</v>
      </c>
      <c r="E3690" s="2">
        <f t="shared" si="57"/>
        <v>5.7687014337618505</v>
      </c>
    </row>
    <row r="3691" spans="1:5" x14ac:dyDescent="0.3">
      <c r="A3691" t="s">
        <v>3692</v>
      </c>
      <c r="B3691">
        <v>1970313252.079885</v>
      </c>
      <c r="C3691">
        <v>1283800748</v>
      </c>
      <c r="D3691">
        <v>686512504.07988501</v>
      </c>
      <c r="E3691" s="2">
        <f t="shared" si="57"/>
        <v>53.475004213028001</v>
      </c>
    </row>
    <row r="3692" spans="1:5" x14ac:dyDescent="0.3">
      <c r="A3692" t="s">
        <v>3693</v>
      </c>
      <c r="B3692">
        <v>1282043979.5311756</v>
      </c>
      <c r="C3692">
        <v>1284862964</v>
      </c>
      <c r="D3692">
        <v>2818984.4688243866</v>
      </c>
      <c r="E3692" s="2">
        <f t="shared" si="57"/>
        <v>0.21939962064502208</v>
      </c>
    </row>
    <row r="3693" spans="1:5" x14ac:dyDescent="0.3">
      <c r="A3693" t="s">
        <v>3694</v>
      </c>
      <c r="B3693">
        <v>1291691770.547467</v>
      </c>
      <c r="C3693">
        <v>1328262372</v>
      </c>
      <c r="D3693">
        <v>36570601.452533007</v>
      </c>
      <c r="E3693" s="2">
        <f t="shared" si="57"/>
        <v>2.753266389491082</v>
      </c>
    </row>
    <row r="3694" spans="1:5" x14ac:dyDescent="0.3">
      <c r="A3694" t="s">
        <v>3695</v>
      </c>
      <c r="B3694">
        <v>1462013221.4956093</v>
      </c>
      <c r="C3694">
        <v>1483999577</v>
      </c>
      <c r="D3694">
        <v>21986355.504390717</v>
      </c>
      <c r="E3694" s="2">
        <f t="shared" si="57"/>
        <v>1.4815607662663584</v>
      </c>
    </row>
    <row r="3695" spans="1:5" x14ac:dyDescent="0.3">
      <c r="A3695" t="s">
        <v>3696</v>
      </c>
      <c r="B3695">
        <v>1465261294.3162756</v>
      </c>
      <c r="C3695">
        <v>1496064519</v>
      </c>
      <c r="D3695">
        <v>30803224.683724403</v>
      </c>
      <c r="E3695" s="2">
        <f t="shared" si="57"/>
        <v>2.0589502854003854</v>
      </c>
    </row>
    <row r="3696" spans="1:5" x14ac:dyDescent="0.3">
      <c r="A3696" t="s">
        <v>3697</v>
      </c>
      <c r="B3696">
        <v>1453480631.7018428</v>
      </c>
      <c r="C3696">
        <v>1529714781</v>
      </c>
      <c r="D3696">
        <v>76234149.298157215</v>
      </c>
      <c r="E3696" s="2">
        <f t="shared" si="57"/>
        <v>4.9835531593884239</v>
      </c>
    </row>
    <row r="3697" spans="1:5" x14ac:dyDescent="0.3">
      <c r="A3697" t="s">
        <v>3698</v>
      </c>
      <c r="B3697">
        <v>1775377282.664783</v>
      </c>
      <c r="C3697">
        <v>1601170735</v>
      </c>
      <c r="D3697">
        <v>174206547.664783</v>
      </c>
      <c r="E3697" s="2">
        <f t="shared" si="57"/>
        <v>10.879948268901067</v>
      </c>
    </row>
    <row r="3698" spans="1:5" x14ac:dyDescent="0.3">
      <c r="A3698" t="s">
        <v>3699</v>
      </c>
      <c r="B3698">
        <v>2126406398.4077153</v>
      </c>
      <c r="C3698">
        <v>1719506351</v>
      </c>
      <c r="D3698">
        <v>406900047.40771532</v>
      </c>
      <c r="E3698" s="2">
        <f t="shared" si="57"/>
        <v>23.663771126583953</v>
      </c>
    </row>
    <row r="3699" spans="1:5" x14ac:dyDescent="0.3">
      <c r="A3699" t="s">
        <v>3700</v>
      </c>
      <c r="B3699">
        <v>1858440645.1377323</v>
      </c>
      <c r="C3699">
        <v>1893942748</v>
      </c>
      <c r="D3699">
        <v>35502102.862267733</v>
      </c>
      <c r="E3699" s="2">
        <f t="shared" si="57"/>
        <v>1.8745077114795516</v>
      </c>
    </row>
    <row r="3700" spans="1:5" x14ac:dyDescent="0.3">
      <c r="A3700" t="s">
        <v>3701</v>
      </c>
      <c r="B3700">
        <v>2180578272.1496153</v>
      </c>
      <c r="C3700">
        <v>2149265337</v>
      </c>
      <c r="D3700">
        <v>31312935.149615288</v>
      </c>
      <c r="E3700" s="2">
        <f t="shared" si="57"/>
        <v>1.4569134210912595</v>
      </c>
    </row>
    <row r="3701" spans="1:5" x14ac:dyDescent="0.3">
      <c r="A3701" t="s">
        <v>3702</v>
      </c>
      <c r="B3701">
        <v>2121995147.2841499</v>
      </c>
      <c r="C3701">
        <v>2241825728</v>
      </c>
      <c r="D3701">
        <v>119830580.71585011</v>
      </c>
      <c r="E3701" s="2">
        <f t="shared" si="57"/>
        <v>5.3452228341921373</v>
      </c>
    </row>
    <row r="3702" spans="1:5" x14ac:dyDescent="0.3">
      <c r="A3702" t="s">
        <v>3703</v>
      </c>
      <c r="B3702">
        <v>2398820796.4575329</v>
      </c>
      <c r="C3702">
        <v>2515439923</v>
      </c>
      <c r="D3702">
        <v>116619126.54246712</v>
      </c>
      <c r="E3702" s="2">
        <f t="shared" si="57"/>
        <v>4.6361324504774153</v>
      </c>
    </row>
    <row r="3703" spans="1:5" x14ac:dyDescent="0.3">
      <c r="A3703" t="s">
        <v>3704</v>
      </c>
      <c r="B3703">
        <v>2584869193.197032</v>
      </c>
      <c r="C3703">
        <v>2633529151</v>
      </c>
      <c r="D3703">
        <v>48659957.802968025</v>
      </c>
      <c r="E3703" s="2">
        <f t="shared" si="57"/>
        <v>1.8477091010931448</v>
      </c>
    </row>
    <row r="3704" spans="1:5" x14ac:dyDescent="0.3">
      <c r="A3704" t="s">
        <v>3705</v>
      </c>
      <c r="B3704">
        <v>2942418497.2250648</v>
      </c>
      <c r="C3704">
        <v>2747483916</v>
      </c>
      <c r="D3704">
        <v>194934581.22506475</v>
      </c>
      <c r="E3704" s="2">
        <f t="shared" si="57"/>
        <v>7.0950217429795046</v>
      </c>
    </row>
    <row r="3705" spans="1:5" x14ac:dyDescent="0.3">
      <c r="A3705" t="s">
        <v>3706</v>
      </c>
      <c r="B3705">
        <v>2772221120.7596178</v>
      </c>
      <c r="C3705">
        <v>2919847456</v>
      </c>
      <c r="D3705">
        <v>147626335.24038219</v>
      </c>
      <c r="E3705" s="2">
        <f t="shared" si="57"/>
        <v>5.0559605412613102</v>
      </c>
    </row>
    <row r="3706" spans="1:5" x14ac:dyDescent="0.3">
      <c r="A3706" t="s">
        <v>3707</v>
      </c>
      <c r="B3706">
        <v>3055402863.457983</v>
      </c>
      <c r="C3706">
        <v>3009396814</v>
      </c>
      <c r="D3706">
        <v>46006049.457983017</v>
      </c>
      <c r="E3706" s="2">
        <f t="shared" si="57"/>
        <v>1.5287465329915451</v>
      </c>
    </row>
    <row r="3707" spans="1:5" x14ac:dyDescent="0.3">
      <c r="A3707" t="s">
        <v>3708</v>
      </c>
      <c r="B3707">
        <v>2949486640.4567337</v>
      </c>
      <c r="C3707">
        <v>3049061547</v>
      </c>
      <c r="D3707">
        <v>99574906.543266296</v>
      </c>
      <c r="E3707" s="2">
        <f t="shared" si="57"/>
        <v>3.2657558730239136</v>
      </c>
    </row>
    <row r="3708" spans="1:5" x14ac:dyDescent="0.3">
      <c r="A3708" t="s">
        <v>3709</v>
      </c>
      <c r="B3708">
        <v>3115113829.8321862</v>
      </c>
      <c r="C3708">
        <v>3180644965</v>
      </c>
      <c r="D3708">
        <v>65531135.167813778</v>
      </c>
      <c r="E3708" s="2">
        <f t="shared" si="57"/>
        <v>2.0603096506816119</v>
      </c>
    </row>
    <row r="3709" spans="1:5" x14ac:dyDescent="0.3">
      <c r="A3709" t="s">
        <v>3710</v>
      </c>
      <c r="B3709">
        <v>3499258265.9958701</v>
      </c>
      <c r="C3709">
        <v>3384040339</v>
      </c>
      <c r="D3709">
        <v>115217926.99587011</v>
      </c>
      <c r="E3709" s="2">
        <f t="shared" si="57"/>
        <v>3.40474449042524</v>
      </c>
    </row>
    <row r="3710" spans="1:5" x14ac:dyDescent="0.3">
      <c r="A3710" t="s">
        <v>3711</v>
      </c>
      <c r="B3710">
        <v>3581299157.6538091</v>
      </c>
      <c r="C3710">
        <v>3458525832</v>
      </c>
      <c r="D3710">
        <v>122773325.65380907</v>
      </c>
      <c r="E3710" s="2">
        <f t="shared" si="57"/>
        <v>3.5498744730442442</v>
      </c>
    </row>
    <row r="3711" spans="1:5" x14ac:dyDescent="0.3">
      <c r="A3711" t="s">
        <v>3712</v>
      </c>
      <c r="B3711">
        <v>3532465978.7570853</v>
      </c>
      <c r="C3711">
        <v>3479825209</v>
      </c>
      <c r="D3711">
        <v>52640769.757085323</v>
      </c>
      <c r="E3711" s="2">
        <f t="shared" si="57"/>
        <v>1.5127417785507893</v>
      </c>
    </row>
    <row r="3712" spans="1:5" x14ac:dyDescent="0.3">
      <c r="A3712" t="s">
        <v>3713</v>
      </c>
      <c r="B3712">
        <v>3345171943.3725972</v>
      </c>
      <c r="C3712">
        <v>3480316382</v>
      </c>
      <c r="D3712">
        <v>135144438.62740278</v>
      </c>
      <c r="E3712" s="2">
        <f t="shared" si="57"/>
        <v>3.8831078498024545</v>
      </c>
    </row>
    <row r="3713" spans="1:5" x14ac:dyDescent="0.3">
      <c r="A3713" t="s">
        <v>3714</v>
      </c>
      <c r="B3713">
        <v>3621806502.6186838</v>
      </c>
      <c r="C3713">
        <v>3588979866</v>
      </c>
      <c r="D3713">
        <v>32826636.618683815</v>
      </c>
      <c r="E3713" s="2">
        <f t="shared" si="57"/>
        <v>0.91465089926151766</v>
      </c>
    </row>
    <row r="3714" spans="1:5" x14ac:dyDescent="0.3">
      <c r="A3714" t="s">
        <v>3715</v>
      </c>
      <c r="B3714">
        <v>3903957762.7732992</v>
      </c>
      <c r="C3714">
        <v>3620051343</v>
      </c>
      <c r="D3714">
        <v>283906419.77329922</v>
      </c>
      <c r="E3714" s="2">
        <f t="shared" ref="E3714:E3744" si="58">100*(D3714/C3714)</f>
        <v>7.842607545395226</v>
      </c>
    </row>
    <row r="3715" spans="1:5" x14ac:dyDescent="0.3">
      <c r="A3715" t="s">
        <v>3716</v>
      </c>
      <c r="B3715">
        <v>3665053027.7003865</v>
      </c>
      <c r="C3715">
        <v>3641967665</v>
      </c>
      <c r="D3715">
        <v>23085362.700386524</v>
      </c>
      <c r="E3715" s="2">
        <f t="shared" si="58"/>
        <v>0.63387061126987032</v>
      </c>
    </row>
    <row r="3716" spans="1:5" x14ac:dyDescent="0.3">
      <c r="A3716" t="s">
        <v>3717</v>
      </c>
      <c r="B3716">
        <v>3626439982.474822</v>
      </c>
      <c r="C3716">
        <v>3656232929</v>
      </c>
      <c r="D3716">
        <v>29792946.525177956</v>
      </c>
      <c r="E3716" s="2">
        <f t="shared" si="58"/>
        <v>0.81485362403665262</v>
      </c>
    </row>
    <row r="3717" spans="1:5" x14ac:dyDescent="0.3">
      <c r="A3717" t="s">
        <v>3718</v>
      </c>
      <c r="B3717">
        <v>3811689093.4836001</v>
      </c>
      <c r="C3717">
        <v>3708360017</v>
      </c>
      <c r="D3717">
        <v>103329076.48360014</v>
      </c>
      <c r="E3717" s="2">
        <f t="shared" si="58"/>
        <v>2.7863820128012167</v>
      </c>
    </row>
    <row r="3718" spans="1:5" x14ac:dyDescent="0.3">
      <c r="A3718" t="s">
        <v>3719</v>
      </c>
      <c r="B3718">
        <v>3623641675.3914762</v>
      </c>
      <c r="C3718">
        <v>3776827799</v>
      </c>
      <c r="D3718">
        <v>153186123.60852385</v>
      </c>
      <c r="E3718" s="2">
        <f t="shared" si="58"/>
        <v>4.0559467299272507</v>
      </c>
    </row>
    <row r="3719" spans="1:5" x14ac:dyDescent="0.3">
      <c r="A3719" t="s">
        <v>3720</v>
      </c>
      <c r="B3719">
        <v>3632664298.7726922</v>
      </c>
      <c r="C3719">
        <v>3898158736</v>
      </c>
      <c r="D3719">
        <v>265494437.2273078</v>
      </c>
      <c r="E3719" s="2">
        <f t="shared" si="58"/>
        <v>6.8107651639588802</v>
      </c>
    </row>
    <row r="3720" spans="1:5" x14ac:dyDescent="0.3">
      <c r="A3720" t="s">
        <v>3721</v>
      </c>
      <c r="B3720">
        <v>4062696865.5413299</v>
      </c>
      <c r="C3720">
        <v>3981276755</v>
      </c>
      <c r="D3720">
        <v>81420110.541329861</v>
      </c>
      <c r="E3720" s="2">
        <f t="shared" si="58"/>
        <v>2.045075375357317</v>
      </c>
    </row>
    <row r="3721" spans="1:5" x14ac:dyDescent="0.3">
      <c r="A3721" t="s">
        <v>3722</v>
      </c>
      <c r="B3721">
        <v>4948541603.2780094</v>
      </c>
      <c r="C3721">
        <v>4613255003</v>
      </c>
      <c r="D3721">
        <v>335286600.27800941</v>
      </c>
      <c r="E3721" s="2">
        <f t="shared" si="58"/>
        <v>7.2678965298899039</v>
      </c>
    </row>
    <row r="3722" spans="1:5" x14ac:dyDescent="0.3">
      <c r="A3722" t="s">
        <v>3723</v>
      </c>
      <c r="B3722">
        <v>6084736455.5249662</v>
      </c>
      <c r="C3722">
        <v>5160901620</v>
      </c>
      <c r="D3722">
        <v>923834835.52496624</v>
      </c>
      <c r="E3722" s="2">
        <f t="shared" si="58"/>
        <v>17.900648056239564</v>
      </c>
    </row>
    <row r="3723" spans="1:5" x14ac:dyDescent="0.3">
      <c r="A3723" t="s">
        <v>3724</v>
      </c>
      <c r="B3723">
        <v>5256100603.2836056</v>
      </c>
      <c r="C3723">
        <v>5240109737</v>
      </c>
      <c r="D3723">
        <v>15990866.283605576</v>
      </c>
      <c r="E3723" s="2">
        <f t="shared" si="58"/>
        <v>0.30516281311239218</v>
      </c>
    </row>
    <row r="3724" spans="1:5" x14ac:dyDescent="0.3">
      <c r="A3724" t="s">
        <v>3725</v>
      </c>
      <c r="B3724">
        <v>5302433358.6990528</v>
      </c>
      <c r="C3724">
        <v>5283876813</v>
      </c>
      <c r="D3724">
        <v>18556545.699052811</v>
      </c>
      <c r="E3724" s="2">
        <f t="shared" si="58"/>
        <v>0.35119186831528448</v>
      </c>
    </row>
    <row r="3725" spans="1:5" x14ac:dyDescent="0.3">
      <c r="A3725" t="s">
        <v>3726</v>
      </c>
      <c r="B3725">
        <v>5373306361.4212198</v>
      </c>
      <c r="C3725">
        <v>5499075542</v>
      </c>
      <c r="D3725">
        <v>125769180.57878017</v>
      </c>
      <c r="E3725" s="2">
        <f t="shared" si="58"/>
        <v>2.2870967968743021</v>
      </c>
    </row>
    <row r="3726" spans="1:5" x14ac:dyDescent="0.3">
      <c r="A3726" t="s">
        <v>3727</v>
      </c>
      <c r="B3726">
        <v>5919766842.9698238</v>
      </c>
      <c r="C3726">
        <v>5696493814</v>
      </c>
      <c r="D3726">
        <v>223273028.96982384</v>
      </c>
      <c r="E3726" s="2">
        <f t="shared" si="58"/>
        <v>3.9194816366006822</v>
      </c>
    </row>
    <row r="3727" spans="1:5" x14ac:dyDescent="0.3">
      <c r="A3727" t="s">
        <v>3728</v>
      </c>
      <c r="B3727">
        <v>5308004027.4604721</v>
      </c>
      <c r="C3727">
        <v>5730345444</v>
      </c>
      <c r="D3727">
        <v>422341416.53952789</v>
      </c>
      <c r="E3727" s="2">
        <f t="shared" si="58"/>
        <v>7.3702610194598925</v>
      </c>
    </row>
    <row r="3728" spans="1:5" x14ac:dyDescent="0.3">
      <c r="A3728" t="s">
        <v>3729</v>
      </c>
      <c r="B3728">
        <v>5579228906.6852455</v>
      </c>
      <c r="C3728">
        <v>5879714103</v>
      </c>
      <c r="D3728">
        <v>300485196.31475449</v>
      </c>
      <c r="E3728" s="2">
        <f t="shared" si="58"/>
        <v>5.1105409387411926</v>
      </c>
    </row>
    <row r="3729" spans="1:5" x14ac:dyDescent="0.3">
      <c r="A3729" t="s">
        <v>3730</v>
      </c>
      <c r="B3729">
        <v>6163638696.5633163</v>
      </c>
      <c r="C3729">
        <v>6017488151</v>
      </c>
      <c r="D3729">
        <v>146150545.56331635</v>
      </c>
      <c r="E3729" s="2">
        <f t="shared" si="58"/>
        <v>2.4287633294139304</v>
      </c>
    </row>
    <row r="3730" spans="1:5" x14ac:dyDescent="0.3">
      <c r="A3730" t="s">
        <v>3731</v>
      </c>
      <c r="B3730">
        <v>7200640937.413435</v>
      </c>
      <c r="C3730">
        <v>6783636341</v>
      </c>
      <c r="D3730">
        <v>417004596.41343498</v>
      </c>
      <c r="E3730" s="2">
        <f t="shared" si="58"/>
        <v>6.1472133152698287</v>
      </c>
    </row>
    <row r="3731" spans="1:5" x14ac:dyDescent="0.3">
      <c r="A3731" t="s">
        <v>3732</v>
      </c>
      <c r="B3731">
        <v>7615786488.1609592</v>
      </c>
      <c r="C3731">
        <v>6910185601</v>
      </c>
      <c r="D3731">
        <v>705600887.16095924</v>
      </c>
      <c r="E3731" s="2">
        <f t="shared" si="58"/>
        <v>10.211026561411735</v>
      </c>
    </row>
    <row r="3732" spans="1:5" x14ac:dyDescent="0.3">
      <c r="A3732" t="s">
        <v>3733</v>
      </c>
      <c r="B3732">
        <v>6656829545.3682718</v>
      </c>
      <c r="C3732">
        <v>6965458597</v>
      </c>
      <c r="D3732">
        <v>308629051.63172817</v>
      </c>
      <c r="E3732" s="2">
        <f t="shared" si="58"/>
        <v>4.4308504218897182</v>
      </c>
    </row>
    <row r="3733" spans="1:5" x14ac:dyDescent="0.3">
      <c r="A3733" t="s">
        <v>3734</v>
      </c>
      <c r="B3733">
        <v>8464668044.2390566</v>
      </c>
      <c r="C3733">
        <v>7517207830</v>
      </c>
      <c r="D3733">
        <v>947460214.23905659</v>
      </c>
      <c r="E3733" s="2">
        <f t="shared" si="58"/>
        <v>12.603884788949046</v>
      </c>
    </row>
    <row r="3734" spans="1:5" x14ac:dyDescent="0.3">
      <c r="A3734" t="s">
        <v>3735</v>
      </c>
      <c r="B3734">
        <v>8684842339.9523983</v>
      </c>
      <c r="C3734">
        <v>8262126414</v>
      </c>
      <c r="D3734">
        <v>422715925.9523983</v>
      </c>
      <c r="E3734" s="2">
        <f t="shared" si="58"/>
        <v>5.1163091045921911</v>
      </c>
    </row>
    <row r="3735" spans="1:5" x14ac:dyDescent="0.3">
      <c r="A3735" t="s">
        <v>3736</v>
      </c>
      <c r="B3735">
        <v>7119635912.7141991</v>
      </c>
      <c r="C3735">
        <v>9171058555</v>
      </c>
      <c r="D3735">
        <v>2051422642.2858009</v>
      </c>
      <c r="E3735" s="2">
        <f t="shared" si="58"/>
        <v>22.36843904095868</v>
      </c>
    </row>
    <row r="3736" spans="1:5" x14ac:dyDescent="0.3">
      <c r="A3736" t="s">
        <v>3737</v>
      </c>
      <c r="B3736">
        <v>11442230271.449203</v>
      </c>
      <c r="C3736">
        <v>10120524785</v>
      </c>
      <c r="D3736">
        <v>1321705486.4492035</v>
      </c>
      <c r="E3736" s="2">
        <f t="shared" si="58"/>
        <v>13.059653669423858</v>
      </c>
    </row>
    <row r="3737" spans="1:5" x14ac:dyDescent="0.3">
      <c r="A3737" t="s">
        <v>3738</v>
      </c>
      <c r="B3737">
        <v>12944142892.236912</v>
      </c>
      <c r="C3737">
        <v>12962777584</v>
      </c>
      <c r="D3737">
        <v>18634691.763088226</v>
      </c>
      <c r="E3737" s="2">
        <f t="shared" si="58"/>
        <v>0.14375539225550771</v>
      </c>
    </row>
    <row r="3738" spans="1:5" x14ac:dyDescent="0.3">
      <c r="A3738" t="s">
        <v>3739</v>
      </c>
      <c r="B3738">
        <v>12056531781.161303</v>
      </c>
      <c r="C3738">
        <v>13143979413</v>
      </c>
      <c r="D3738">
        <v>1087447631.8386974</v>
      </c>
      <c r="E3738" s="2">
        <f t="shared" si="58"/>
        <v>8.2733516058550869</v>
      </c>
    </row>
    <row r="3739" spans="1:5" x14ac:dyDescent="0.3">
      <c r="A3739" t="s">
        <v>3740</v>
      </c>
      <c r="B3739">
        <v>17894480597.530769</v>
      </c>
      <c r="C3739">
        <v>17921312736</v>
      </c>
      <c r="D3739">
        <v>26832138.469230652</v>
      </c>
      <c r="E3739" s="2">
        <f t="shared" si="58"/>
        <v>0.14972194763015742</v>
      </c>
    </row>
    <row r="3740" spans="1:5" x14ac:dyDescent="0.3">
      <c r="A3740" t="s">
        <v>3741</v>
      </c>
      <c r="B3740">
        <v>33505382847.805866</v>
      </c>
      <c r="C3740">
        <v>36601153423</v>
      </c>
      <c r="D3740">
        <v>3095770575.1941338</v>
      </c>
      <c r="E3740" s="2">
        <f t="shared" si="58"/>
        <v>8.4581229979729695</v>
      </c>
    </row>
    <row r="3741" spans="1:5" x14ac:dyDescent="0.3">
      <c r="A3741" t="s">
        <v>3742</v>
      </c>
      <c r="B3741">
        <v>74542074879.514572</v>
      </c>
      <c r="C3741">
        <v>65393657054</v>
      </c>
      <c r="D3741">
        <v>9148417825.5145721</v>
      </c>
      <c r="E3741" s="2">
        <f t="shared" si="58"/>
        <v>13.989763285390355</v>
      </c>
    </row>
    <row r="3742" spans="1:5" x14ac:dyDescent="0.3">
      <c r="A3742" t="s">
        <v>3743</v>
      </c>
      <c r="B3742">
        <v>112748706579.47995</v>
      </c>
      <c r="C3742">
        <v>97899667305</v>
      </c>
      <c r="D3742">
        <v>14849039274.47995</v>
      </c>
      <c r="E3742" s="2">
        <f t="shared" si="58"/>
        <v>15.16760953662768</v>
      </c>
    </row>
    <row r="3743" spans="1:5" x14ac:dyDescent="0.3">
      <c r="A3743" t="s">
        <v>3744</v>
      </c>
      <c r="B3743">
        <v>117504787559.51138</v>
      </c>
      <c r="C3743">
        <v>122123232055</v>
      </c>
      <c r="D3743">
        <v>4618444495.4886169</v>
      </c>
      <c r="E3743" s="2">
        <f t="shared" si="58"/>
        <v>3.7817902603565487</v>
      </c>
    </row>
    <row r="3744" spans="1:5" x14ac:dyDescent="0.3">
      <c r="A3744" t="s">
        <v>3745</v>
      </c>
      <c r="B3744">
        <v>157601664597.37207</v>
      </c>
      <c r="C3744">
        <v>141230874669</v>
      </c>
      <c r="D3744">
        <v>16370789928.37207</v>
      </c>
      <c r="E3744" s="2">
        <f t="shared" si="58"/>
        <v>11.59150926930104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2017-01-07T16:58:11Z</dcterms:created>
  <dcterms:modified xsi:type="dcterms:W3CDTF">2017-01-07T17:56:58Z</dcterms:modified>
</cp:coreProperties>
</file>