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<sst xmlns="http://schemas.openxmlformats.org/spreadsheetml/2006/main" count="3865" uniqueCount="3865">
  <si>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</si>
  <si>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</si>
  <si>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</si>
  <si>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10</t>
  </si>
  <si>
    <t>22</t>
  </si>
  <si>
    <t>28</t>
  </si>
  <si>
    <t>32</t>
  </si>
  <si>
    <t>35</t>
  </si>
  <si>
    <t>47</t>
  </si>
  <si>
    <t>55</t>
  </si>
  <si>
    <t>82</t>
  </si>
  <si>
    <t>94</t>
  </si>
  <si>
    <t>122</t>
  </si>
  <si>
    <t>142</t>
  </si>
  <si>
    <t>203</t>
  </si>
  <si>
    <t>233</t>
  </si>
  <si>
    <t>238</t>
  </si>
  <si>
    <t>247</t>
  </si>
  <si>
    <t>269</t>
  </si>
  <si>
    <t>275</t>
  </si>
  <si>
    <t>276</t>
  </si>
  <si>
    <t>285</t>
  </si>
  <si>
    <t>287</t>
  </si>
  <si>
    <t>298</t>
  </si>
  <si>
    <t>302</t>
  </si>
  <si>
    <t>305</t>
  </si>
  <si>
    <t>330</t>
  </si>
  <si>
    <t>336</t>
  </si>
  <si>
    <t>337</t>
  </si>
  <si>
    <t>358</t>
  </si>
  <si>
    <t>367</t>
  </si>
  <si>
    <t>368</t>
  </si>
  <si>
    <t>371</t>
  </si>
  <si>
    <t>372</t>
  </si>
  <si>
    <t>379</t>
  </si>
  <si>
    <t>407</t>
  </si>
  <si>
    <t>430</t>
  </si>
  <si>
    <t>432</t>
  </si>
  <si>
    <t>441</t>
  </si>
  <si>
    <t>442</t>
  </si>
  <si>
    <t>444</t>
  </si>
  <si>
    <t>453</t>
  </si>
  <si>
    <t>458</t>
  </si>
  <si>
    <t>468</t>
  </si>
  <si>
    <t>474</t>
  </si>
  <si>
    <t>478</t>
  </si>
  <si>
    <t>484</t>
  </si>
  <si>
    <t>487</t>
  </si>
  <si>
    <t>490</t>
  </si>
  <si>
    <t>517</t>
  </si>
  <si>
    <t>524</t>
  </si>
  <si>
    <t>538</t>
  </si>
  <si>
    <t>548</t>
  </si>
  <si>
    <t>574</t>
  </si>
  <si>
    <t>583</t>
  </si>
  <si>
    <t>591</t>
  </si>
  <si>
    <t>594</t>
  </si>
  <si>
    <t>610</t>
  </si>
  <si>
    <t>613</t>
  </si>
  <si>
    <t>615</t>
  </si>
  <si>
    <t>618</t>
  </si>
  <si>
    <t>625</t>
  </si>
  <si>
    <t>637</t>
  </si>
  <si>
    <t>639</t>
  </si>
  <si>
    <t>643</t>
  </si>
  <si>
    <t>645</t>
  </si>
  <si>
    <t>651</t>
  </si>
  <si>
    <t>664</t>
  </si>
  <si>
    <t>665</t>
  </si>
  <si>
    <t>685</t>
  </si>
  <si>
    <t>687</t>
  </si>
  <si>
    <t>688</t>
  </si>
  <si>
    <t>724</t>
  </si>
  <si>
    <t>729</t>
  </si>
  <si>
    <t>735</t>
  </si>
  <si>
    <t>748</t>
  </si>
  <si>
    <t>759</t>
  </si>
  <si>
    <t>766</t>
  </si>
  <si>
    <t>775</t>
  </si>
  <si>
    <t>777</t>
  </si>
  <si>
    <t>794</t>
  </si>
  <si>
    <t>807</t>
  </si>
  <si>
    <t>820</t>
  </si>
  <si>
    <t>823</t>
  </si>
  <si>
    <t>838</t>
  </si>
  <si>
    <t>840</t>
  </si>
  <si>
    <t>856</t>
  </si>
  <si>
    <t>860</t>
  </si>
  <si>
    <t>868</t>
  </si>
  <si>
    <t>890</t>
  </si>
  <si>
    <t>891</t>
  </si>
  <si>
    <t>894</t>
  </si>
  <si>
    <t>899</t>
  </si>
  <si>
    <t>901</t>
  </si>
  <si>
    <t>904</t>
  </si>
  <si>
    <t>907</t>
  </si>
  <si>
    <t>920</t>
  </si>
  <si>
    <t>934</t>
  </si>
  <si>
    <t>946</t>
  </si>
  <si>
    <t>958</t>
  </si>
  <si>
    <t>961</t>
  </si>
  <si>
    <t>975</t>
  </si>
  <si>
    <t>985</t>
  </si>
  <si>
    <t>1006</t>
  </si>
  <si>
    <t>1010</t>
  </si>
  <si>
    <t>1011</t>
  </si>
  <si>
    <t>1035</t>
  </si>
  <si>
    <t>1049</t>
  </si>
  <si>
    <t>1068</t>
  </si>
  <si>
    <t>1069</t>
  </si>
  <si>
    <t>1073</t>
  </si>
  <si>
    <t>1116</t>
  </si>
  <si>
    <t>1119</t>
  </si>
  <si>
    <t>1128</t>
  </si>
  <si>
    <t>1130</t>
  </si>
  <si>
    <t>1141</t>
  </si>
  <si>
    <t>1144</t>
  </si>
  <si>
    <t>1173</t>
  </si>
  <si>
    <t>1185</t>
  </si>
  <si>
    <t>1188</t>
  </si>
  <si>
    <t>1196</t>
  </si>
  <si>
    <t>1204</t>
  </si>
  <si>
    <t>1222</t>
  </si>
  <si>
    <t>1256</t>
  </si>
  <si>
    <t>1264</t>
  </si>
  <si>
    <t>1267</t>
  </si>
  <si>
    <t>1269</t>
  </si>
  <si>
    <t>1276</t>
  </si>
  <si>
    <t>1277</t>
  </si>
  <si>
    <t>1299</t>
  </si>
  <si>
    <t>1310</t>
  </si>
  <si>
    <t>1334</t>
  </si>
  <si>
    <t>1346</t>
  </si>
  <si>
    <t>1354</t>
  </si>
  <si>
    <t>1356</t>
  </si>
  <si>
    <t>1375</t>
  </si>
  <si>
    <t>1387</t>
  </si>
  <si>
    <t>1392</t>
  </si>
  <si>
    <t>1396</t>
  </si>
  <si>
    <t>1400</t>
  </si>
  <si>
    <t>1406</t>
  </si>
  <si>
    <t>1408</t>
  </si>
  <si>
    <t>1411</t>
  </si>
  <si>
    <t>1421</t>
  </si>
  <si>
    <t>1441</t>
  </si>
  <si>
    <t>1444</t>
  </si>
  <si>
    <t>1453</t>
  </si>
  <si>
    <t>1456</t>
  </si>
  <si>
    <t>1465</t>
  </si>
  <si>
    <t>1481</t>
  </si>
  <si>
    <t>1491</t>
  </si>
  <si>
    <t>1494</t>
  </si>
  <si>
    <t>1508</t>
  </si>
  <si>
    <t>1538</t>
  </si>
  <si>
    <t>1539</t>
  </si>
  <si>
    <t>1541</t>
  </si>
  <si>
    <t>1544</t>
  </si>
  <si>
    <t>1547</t>
  </si>
  <si>
    <t>1549</t>
  </si>
  <si>
    <t>1581</t>
  </si>
  <si>
    <t>1621</t>
  </si>
  <si>
    <t>1632</t>
  </si>
  <si>
    <t>1633</t>
  </si>
  <si>
    <t>1639</t>
  </si>
  <si>
    <t>1648</t>
  </si>
  <si>
    <t>1651</t>
  </si>
  <si>
    <t>1667</t>
  </si>
  <si>
    <t>1681</t>
  </si>
  <si>
    <t>1691</t>
  </si>
  <si>
    <t>1697</t>
  </si>
  <si>
    <t>1698</t>
  </si>
  <si>
    <t>1705</t>
  </si>
  <si>
    <t>1719</t>
  </si>
  <si>
    <t>1722</t>
  </si>
  <si>
    <t>1734</t>
  </si>
  <si>
    <t>1736</t>
  </si>
  <si>
    <t>1746</t>
  </si>
  <si>
    <t>1747</t>
  </si>
  <si>
    <t>1750</t>
  </si>
  <si>
    <t>1755</t>
  </si>
  <si>
    <t>1778</t>
  </si>
  <si>
    <t>1781</t>
  </si>
  <si>
    <t>1787</t>
  </si>
  <si>
    <t>1793</t>
  </si>
  <si>
    <t>1794</t>
  </si>
  <si>
    <t>1798</t>
  </si>
  <si>
    <t>1799</t>
  </si>
  <si>
    <t>1824</t>
  </si>
  <si>
    <t>1836</t>
  </si>
  <si>
    <t>1858</t>
  </si>
  <si>
    <t>1868</t>
  </si>
  <si>
    <t>1896</t>
  </si>
  <si>
    <t>1897</t>
  </si>
  <si>
    <t>1915</t>
  </si>
  <si>
    <t>1916</t>
  </si>
  <si>
    <t>1933</t>
  </si>
  <si>
    <t>1937</t>
  </si>
  <si>
    <t>1945</t>
  </si>
  <si>
    <t>1949</t>
  </si>
  <si>
    <t>1951</t>
  </si>
  <si>
    <t>1954</t>
  </si>
  <si>
    <t>1957</t>
  </si>
  <si>
    <t>1965</t>
  </si>
  <si>
    <t>1978</t>
  </si>
  <si>
    <t>1985</t>
  </si>
  <si>
    <t>1986</t>
  </si>
  <si>
    <t>1989</t>
  </si>
  <si>
    <t>2005</t>
  </si>
  <si>
    <t>2024</t>
  </si>
  <si>
    <t>2030</t>
  </si>
  <si>
    <t>2037</t>
  </si>
  <si>
    <t>2047</t>
  </si>
  <si>
    <t>2049</t>
  </si>
  <si>
    <t>2093</t>
  </si>
  <si>
    <t>2094</t>
  </si>
  <si>
    <t>2095</t>
  </si>
  <si>
    <t>2104</t>
  </si>
  <si>
    <t>2115</t>
  </si>
  <si>
    <t>2116</t>
  </si>
  <si>
    <t>2118</t>
  </si>
  <si>
    <t>2121</t>
  </si>
  <si>
    <t>2131</t>
  </si>
  <si>
    <t>2143</t>
  </si>
  <si>
    <t>2149</t>
  </si>
  <si>
    <t>2163</t>
  </si>
  <si>
    <t>2166</t>
  </si>
  <si>
    <t>2179</t>
  </si>
  <si>
    <t>2181</t>
  </si>
  <si>
    <t>2183</t>
  </si>
  <si>
    <t>2185</t>
  </si>
  <si>
    <t>2236</t>
  </si>
  <si>
    <t>2256</t>
  </si>
  <si>
    <t>2280</t>
  </si>
  <si>
    <t>2281</t>
  </si>
  <si>
    <t>2292</t>
  </si>
  <si>
    <t>2298</t>
  </si>
  <si>
    <t>2315</t>
  </si>
  <si>
    <t>2335</t>
  </si>
  <si>
    <t>2340</t>
  </si>
  <si>
    <t>2346</t>
  </si>
  <si>
    <t>2363</t>
  </si>
  <si>
    <t>2365</t>
  </si>
  <si>
    <t>2366</t>
  </si>
  <si>
    <t>2382</t>
  </si>
  <si>
    <t>2389</t>
  </si>
  <si>
    <t>2410</t>
  </si>
  <si>
    <t>2418</t>
  </si>
  <si>
    <t>2428</t>
  </si>
  <si>
    <t>2432</t>
  </si>
  <si>
    <t>2438</t>
  </si>
  <si>
    <t>2461</t>
  </si>
  <si>
    <t>2466</t>
  </si>
  <si>
    <t>2479</t>
  </si>
  <si>
    <t>2485</t>
  </si>
  <si>
    <t>2508</t>
  </si>
  <si>
    <t>2535</t>
  </si>
  <si>
    <t>2538</t>
  </si>
  <si>
    <t>2577</t>
  </si>
  <si>
    <t>2624</t>
  </si>
  <si>
    <t>2640</t>
  </si>
  <si>
    <t>2666</t>
  </si>
  <si>
    <t>2673</t>
  </si>
  <si>
    <t>2674</t>
  </si>
  <si>
    <t>2683</t>
  </si>
  <si>
    <t>2720</t>
  </si>
  <si>
    <t>2725</t>
  </si>
  <si>
    <t>2732</t>
  </si>
  <si>
    <t>2742</t>
  </si>
  <si>
    <t>2748</t>
  </si>
  <si>
    <t>2754</t>
  </si>
  <si>
    <t>2779</t>
  </si>
  <si>
    <t>2789</t>
  </si>
  <si>
    <t>2805</t>
  </si>
  <si>
    <t>2807</t>
  </si>
  <si>
    <t>2817</t>
  </si>
  <si>
    <t>2859</t>
  </si>
  <si>
    <t>2865</t>
  </si>
  <si>
    <t>2868</t>
  </si>
  <si>
    <t>2880</t>
  </si>
  <si>
    <t>2882</t>
  </si>
  <si>
    <t>2890</t>
  </si>
  <si>
    <t>2896</t>
  </si>
  <si>
    <t>2898</t>
  </si>
  <si>
    <t>2937</t>
  </si>
  <si>
    <t>2945</t>
  </si>
  <si>
    <t>2955</t>
  </si>
  <si>
    <t>2958</t>
  </si>
  <si>
    <t>2961</t>
  </si>
  <si>
    <t>2975</t>
  </si>
  <si>
    <t>2989</t>
  </si>
  <si>
    <t>3001</t>
  </si>
  <si>
    <t>3007</t>
  </si>
  <si>
    <t>3008</t>
  </si>
  <si>
    <t>3017</t>
  </si>
  <si>
    <t>3024</t>
  </si>
  <si>
    <t>3037</t>
  </si>
  <si>
    <t>3043</t>
  </si>
  <si>
    <t>3054</t>
  </si>
  <si>
    <t>3058</t>
  </si>
  <si>
    <t>3068</t>
  </si>
  <si>
    <t>3073</t>
  </si>
  <si>
    <t>3079</t>
  </si>
  <si>
    <t>3089</t>
  </si>
  <si>
    <t>3108</t>
  </si>
  <si>
    <t>3119</t>
  </si>
  <si>
    <t>3132</t>
  </si>
  <si>
    <t>3158</t>
  </si>
  <si>
    <t>3180</t>
  </si>
  <si>
    <t>3181</t>
  </si>
  <si>
    <t>3193</t>
  </si>
  <si>
    <t>3194</t>
  </si>
  <si>
    <t>3213</t>
  </si>
  <si>
    <t>3219</t>
  </si>
  <si>
    <t>3258</t>
  </si>
  <si>
    <t>3263</t>
  </si>
  <si>
    <t>3279</t>
  </si>
  <si>
    <t>3294</t>
  </si>
  <si>
    <t>3300</t>
  </si>
  <si>
    <t>3320</t>
  </si>
  <si>
    <t>3326</t>
  </si>
  <si>
    <t>3345</t>
  </si>
  <si>
    <t>3357</t>
  </si>
  <si>
    <t>3358</t>
  </si>
  <si>
    <t>3363</t>
  </si>
  <si>
    <t>3370</t>
  </si>
  <si>
    <t>3380</t>
  </si>
  <si>
    <t>3398</t>
  </si>
  <si>
    <t>3425</t>
  </si>
  <si>
    <t>3447</t>
  </si>
  <si>
    <t>3448</t>
  </si>
  <si>
    <t>3457</t>
  </si>
  <si>
    <t>3493</t>
  </si>
  <si>
    <t>3503</t>
  </si>
  <si>
    <t>3512</t>
  </si>
  <si>
    <t>3532</t>
  </si>
  <si>
    <t>3546</t>
  </si>
  <si>
    <t>3573</t>
  </si>
  <si>
    <t>3584</t>
  </si>
  <si>
    <t>3599</t>
  </si>
  <si>
    <t>3634</t>
  </si>
  <si>
    <t>3657</t>
  </si>
  <si>
    <t>3659</t>
  </si>
  <si>
    <t>3701</t>
  </si>
  <si>
    <t>3704</t>
  </si>
  <si>
    <t>3718</t>
  </si>
  <si>
    <t>3724</t>
  </si>
  <si>
    <t>3726</t>
  </si>
  <si>
    <t>3736</t>
  </si>
  <si>
    <t>3742</t>
  </si>
  <si>
    <t>3766</t>
  </si>
  <si>
    <t>3768</t>
  </si>
  <si>
    <t>3772</t>
  </si>
  <si>
    <t>3774</t>
  </si>
  <si>
    <t>3776</t>
  </si>
  <si>
    <t>3788</t>
  </si>
  <si>
    <t>3796</t>
  </si>
  <si>
    <t>3799</t>
  </si>
  <si>
    <t>3812</t>
  </si>
  <si>
    <t>3828</t>
  </si>
  <si>
    <t>3853</t>
  </si>
  <si>
    <t>3855</t>
  </si>
  <si>
    <t>1</t>
  </si>
  <si>
    <t>3</t>
  </si>
  <si>
    <t>13</t>
  </si>
  <si>
    <t>17</t>
  </si>
  <si>
    <t>21</t>
  </si>
  <si>
    <t>52</t>
  </si>
  <si>
    <t>79</t>
  </si>
  <si>
    <t>101</t>
  </si>
  <si>
    <t>119</t>
  </si>
  <si>
    <t>129</t>
  </si>
  <si>
    <t>148</t>
  </si>
  <si>
    <t>162</t>
  </si>
  <si>
    <t>175</t>
  </si>
  <si>
    <t>182</t>
  </si>
  <si>
    <t>186</t>
  </si>
  <si>
    <t>200</t>
  </si>
  <si>
    <t>202</t>
  </si>
  <si>
    <t>205</t>
  </si>
  <si>
    <t>222</t>
  </si>
  <si>
    <t>257</t>
  </si>
  <si>
    <t>263</t>
  </si>
  <si>
    <t>272</t>
  </si>
  <si>
    <t>291</t>
  </si>
  <si>
    <t>293</t>
  </si>
  <si>
    <t>296</t>
  </si>
  <si>
    <t>297</t>
  </si>
  <si>
    <t>299</t>
  </si>
  <si>
    <t>314</t>
  </si>
  <si>
    <t>332</t>
  </si>
  <si>
    <t>353</t>
  </si>
  <si>
    <t>361</t>
  </si>
  <si>
    <t>370</t>
  </si>
  <si>
    <t>385</t>
  </si>
  <si>
    <t>387</t>
  </si>
  <si>
    <t>390</t>
  </si>
  <si>
    <t>438</t>
  </si>
  <si>
    <t>446</t>
  </si>
  <si>
    <t>455</t>
  </si>
  <si>
    <t>457</t>
  </si>
  <si>
    <t>462</t>
  </si>
  <si>
    <t>466</t>
  </si>
  <si>
    <t>469</t>
  </si>
  <si>
    <t>476</t>
  </si>
  <si>
    <t>500</t>
  </si>
  <si>
    <t>506</t>
  </si>
  <si>
    <t>508</t>
  </si>
  <si>
    <t>511</t>
  </si>
  <si>
    <t>515</t>
  </si>
  <si>
    <t>521</t>
  </si>
  <si>
    <t>522</t>
  </si>
  <si>
    <t>578</t>
  </si>
  <si>
    <t>587</t>
  </si>
  <si>
    <t>588</t>
  </si>
  <si>
    <t>606</t>
  </si>
  <si>
    <t>609</t>
  </si>
  <si>
    <t>623</t>
  </si>
  <si>
    <t>628</t>
  </si>
  <si>
    <t>631</t>
  </si>
  <si>
    <t>640</t>
  </si>
  <si>
    <t>649</t>
  </si>
  <si>
    <t>650</t>
  </si>
  <si>
    <t>663</t>
  </si>
  <si>
    <t>666</t>
  </si>
  <si>
    <t>677</t>
  </si>
  <si>
    <t>680</t>
  </si>
  <si>
    <t>690</t>
  </si>
  <si>
    <t>695</t>
  </si>
  <si>
    <t>696</t>
  </si>
  <si>
    <t>698</t>
  </si>
  <si>
    <t>704</t>
  </si>
  <si>
    <t>714</t>
  </si>
  <si>
    <t>731</t>
  </si>
  <si>
    <t>738</t>
  </si>
  <si>
    <t>754</t>
  </si>
  <si>
    <t>761</t>
  </si>
  <si>
    <t>776</t>
  </si>
  <si>
    <t>778</t>
  </si>
  <si>
    <t>780</t>
  </si>
  <si>
    <t>781</t>
  </si>
  <si>
    <t>793</t>
  </si>
  <si>
    <t>805</t>
  </si>
  <si>
    <t>808</t>
  </si>
  <si>
    <t>813</t>
  </si>
  <si>
    <t>829</t>
  </si>
  <si>
    <t>832</t>
  </si>
  <si>
    <t>849</t>
  </si>
  <si>
    <t>854</t>
  </si>
  <si>
    <t>870</t>
  </si>
  <si>
    <t>895</t>
  </si>
  <si>
    <t>917</t>
  </si>
  <si>
    <t>927</t>
  </si>
  <si>
    <t>933</t>
  </si>
  <si>
    <t>981</t>
  </si>
  <si>
    <t>992</t>
  </si>
  <si>
    <t>1004</t>
  </si>
  <si>
    <t>1018</t>
  </si>
  <si>
    <t>1038</t>
  </si>
  <si>
    <t>1039</t>
  </si>
  <si>
    <t>1043</t>
  </si>
  <si>
    <t>1061</t>
  </si>
  <si>
    <t>1072</t>
  </si>
  <si>
    <t>1076</t>
  </si>
  <si>
    <t>1077</t>
  </si>
  <si>
    <t>1081</t>
  </si>
  <si>
    <t>1086</t>
  </si>
  <si>
    <t>1105</t>
  </si>
  <si>
    <t>1111</t>
  </si>
  <si>
    <t>1115</t>
  </si>
  <si>
    <t>1133</t>
  </si>
  <si>
    <t>1147</t>
  </si>
  <si>
    <t>1169</t>
  </si>
  <si>
    <t>1172</t>
  </si>
  <si>
    <t>1175</t>
  </si>
  <si>
    <t>1213</t>
  </si>
  <si>
    <t>1224</t>
  </si>
  <si>
    <t>1227</t>
  </si>
  <si>
    <t>1230</t>
  </si>
  <si>
    <t>1246</t>
  </si>
  <si>
    <t>1251</t>
  </si>
  <si>
    <t>1261</t>
  </si>
  <si>
    <t>1263</t>
  </si>
  <si>
    <t>1274</t>
  </si>
  <si>
    <t>1278</t>
  </si>
  <si>
    <t>1290</t>
  </si>
  <si>
    <t>1298</t>
  </si>
  <si>
    <t>1307</t>
  </si>
  <si>
    <t>1318</t>
  </si>
  <si>
    <t>1378</t>
  </si>
  <si>
    <t>1397</t>
  </si>
  <si>
    <t>1415</t>
  </si>
  <si>
    <t>1425</t>
  </si>
  <si>
    <t>1426</t>
  </si>
  <si>
    <t>1429</t>
  </si>
  <si>
    <t>1460</t>
  </si>
  <si>
    <t>1463</t>
  </si>
  <si>
    <t>1502</t>
  </si>
  <si>
    <t>1503</t>
  </si>
  <si>
    <t>1510</t>
  </si>
  <si>
    <t>1518</t>
  </si>
  <si>
    <t>1521</t>
  </si>
  <si>
    <t>1535</t>
  </si>
  <si>
    <t>1548</t>
  </si>
  <si>
    <t>1555</t>
  </si>
  <si>
    <t>1558</t>
  </si>
  <si>
    <t>1571</t>
  </si>
  <si>
    <t>1596</t>
  </si>
  <si>
    <t>1600</t>
  </si>
  <si>
    <t>1610</t>
  </si>
  <si>
    <t>1611</t>
  </si>
  <si>
    <t>1653</t>
  </si>
  <si>
    <t>1663</t>
  </si>
  <si>
    <t>1664</t>
  </si>
  <si>
    <t>1665</t>
  </si>
  <si>
    <t>1677</t>
  </si>
  <si>
    <t>1688</t>
  </si>
  <si>
    <t>1699</t>
  </si>
  <si>
    <t>1701</t>
  </si>
  <si>
    <t>1712</t>
  </si>
  <si>
    <t>1715</t>
  </si>
  <si>
    <t>1720</t>
  </si>
  <si>
    <t>1730</t>
  </si>
  <si>
    <t>1743</t>
  </si>
  <si>
    <t>1748</t>
  </si>
  <si>
    <t>1762</t>
  </si>
  <si>
    <t>1775</t>
  </si>
  <si>
    <t>1800</t>
  </si>
  <si>
    <t>1813</t>
  </si>
  <si>
    <t>1815</t>
  </si>
  <si>
    <t>1817</t>
  </si>
  <si>
    <t>1820</t>
  </si>
  <si>
    <t>1835</t>
  </si>
  <si>
    <t>1842</t>
  </si>
  <si>
    <t>1847</t>
  </si>
  <si>
    <t>1860</t>
  </si>
  <si>
    <t>1864</t>
  </si>
  <si>
    <t>1866</t>
  </si>
  <si>
    <t>1871</t>
  </si>
  <si>
    <t>1882</t>
  </si>
  <si>
    <t>1890</t>
  </si>
  <si>
    <t>1901</t>
  </si>
  <si>
    <t>1905</t>
  </si>
  <si>
    <t>1909</t>
  </si>
  <si>
    <t>1917</t>
  </si>
  <si>
    <t>1926</t>
  </si>
  <si>
    <t>1927</t>
  </si>
  <si>
    <t>1934</t>
  </si>
  <si>
    <t>1944</t>
  </si>
  <si>
    <t>1946</t>
  </si>
  <si>
    <t>1960</t>
  </si>
  <si>
    <t>1973</t>
  </si>
  <si>
    <t>1983</t>
  </si>
  <si>
    <t>1995</t>
  </si>
  <si>
    <t>2008</t>
  </si>
  <si>
    <t>2010</t>
  </si>
  <si>
    <t>2023</t>
  </si>
  <si>
    <t>2027</t>
  </si>
  <si>
    <t>2031</t>
  </si>
  <si>
    <t>2045</t>
  </si>
  <si>
    <t>2072</t>
  </si>
  <si>
    <t>2075</t>
  </si>
  <si>
    <t>2099</t>
  </si>
  <si>
    <t>2117</t>
  </si>
  <si>
    <t>2138</t>
  </si>
  <si>
    <t>2140</t>
  </si>
  <si>
    <t>2155</t>
  </si>
  <si>
    <t>2172</t>
  </si>
  <si>
    <t>2187</t>
  </si>
  <si>
    <t>2197</t>
  </si>
  <si>
    <t>2201</t>
  </si>
  <si>
    <t>2208</t>
  </si>
  <si>
    <t>2221</t>
  </si>
  <si>
    <t>2240</t>
  </si>
  <si>
    <t>2247</t>
  </si>
  <si>
    <t>2252</t>
  </si>
  <si>
    <t>2273</t>
  </si>
  <si>
    <t>2274</t>
  </si>
  <si>
    <t>2275</t>
  </si>
  <si>
    <t>2276</t>
  </si>
  <si>
    <t>2294</t>
  </si>
  <si>
    <t>2309</t>
  </si>
  <si>
    <t>2314</t>
  </si>
  <si>
    <t>2328</t>
  </si>
  <si>
    <t>2336</t>
  </si>
  <si>
    <t>2337</t>
  </si>
  <si>
    <t>2343</t>
  </si>
  <si>
    <t>2356</t>
  </si>
  <si>
    <t>2362</t>
  </si>
  <si>
    <t>2364</t>
  </si>
  <si>
    <t>2374</t>
  </si>
  <si>
    <t>2390</t>
  </si>
  <si>
    <t>2399</t>
  </si>
  <si>
    <t>2407</t>
  </si>
  <si>
    <t>2437</t>
  </si>
  <si>
    <t>2439</t>
  </si>
  <si>
    <t>2445</t>
  </si>
  <si>
    <t>2447</t>
  </si>
  <si>
    <t>2450</t>
  </si>
  <si>
    <t>2458</t>
  </si>
  <si>
    <t>2469</t>
  </si>
  <si>
    <t>2473</t>
  </si>
  <si>
    <t>2476</t>
  </si>
  <si>
    <t>2483</t>
  </si>
  <si>
    <t>2493</t>
  </si>
  <si>
    <t>2496</t>
  </si>
  <si>
    <t>2499</t>
  </si>
  <si>
    <t>2514</t>
  </si>
  <si>
    <t>2533</t>
  </si>
  <si>
    <t>2546</t>
  </si>
  <si>
    <t>2557</t>
  </si>
  <si>
    <t>2593</t>
  </si>
  <si>
    <t>2603</t>
  </si>
  <si>
    <t>2619</t>
  </si>
  <si>
    <t>2620</t>
  </si>
  <si>
    <t>2636</t>
  </si>
  <si>
    <t>2642</t>
  </si>
  <si>
    <t>2718</t>
  </si>
  <si>
    <t>2728</t>
  </si>
  <si>
    <t>2747</t>
  </si>
  <si>
    <t>2772</t>
  </si>
  <si>
    <t>2780</t>
  </si>
  <si>
    <t>2788</t>
  </si>
  <si>
    <t>2804</t>
  </si>
  <si>
    <t>2814</t>
  </si>
  <si>
    <t>2816</t>
  </si>
  <si>
    <t>2833</t>
  </si>
  <si>
    <t>2836</t>
  </si>
  <si>
    <t>2840</t>
  </si>
  <si>
    <t>2841</t>
  </si>
  <si>
    <t>2850</t>
  </si>
  <si>
    <t>2874</t>
  </si>
  <si>
    <t>2877</t>
  </si>
  <si>
    <t>2879</t>
  </si>
  <si>
    <t>2895</t>
  </si>
  <si>
    <t>2906</t>
  </si>
  <si>
    <t>2912</t>
  </si>
  <si>
    <t>2918</t>
  </si>
  <si>
    <t>2924</t>
  </si>
  <si>
    <t>2938</t>
  </si>
  <si>
    <t>2981</t>
  </si>
  <si>
    <t>3010</t>
  </si>
  <si>
    <t>3046</t>
  </si>
  <si>
    <t>3059</t>
  </si>
  <si>
    <t>3082</t>
  </si>
  <si>
    <t>3087</t>
  </si>
  <si>
    <t>3092</t>
  </si>
  <si>
    <t>3093</t>
  </si>
  <si>
    <t>3105</t>
  </si>
  <si>
    <t>3107</t>
  </si>
  <si>
    <t>3117</t>
  </si>
  <si>
    <t>3121</t>
  </si>
  <si>
    <t>3136</t>
  </si>
  <si>
    <t>3143</t>
  </si>
  <si>
    <t>3164</t>
  </si>
  <si>
    <t>3165</t>
  </si>
  <si>
    <t>3175</t>
  </si>
  <si>
    <t>3177</t>
  </si>
  <si>
    <t>3184</t>
  </si>
  <si>
    <t>3189</t>
  </si>
  <si>
    <t>3217</t>
  </si>
  <si>
    <t>3229</t>
  </si>
  <si>
    <t>3230</t>
  </si>
  <si>
    <t>3232</t>
  </si>
  <si>
    <t>3233</t>
  </si>
  <si>
    <t>3236</t>
  </si>
  <si>
    <t>3241</t>
  </si>
  <si>
    <t>3249</t>
  </si>
  <si>
    <t>3250</t>
  </si>
  <si>
    <t>3257</t>
  </si>
  <si>
    <t>3261</t>
  </si>
  <si>
    <t>3267</t>
  </si>
  <si>
    <t>3291</t>
  </si>
  <si>
    <t>3305</t>
  </si>
  <si>
    <t>3336</t>
  </si>
  <si>
    <t>3351</t>
  </si>
  <si>
    <t>3354</t>
  </si>
  <si>
    <t>3367</t>
  </si>
  <si>
    <t>3369</t>
  </si>
  <si>
    <t>3372</t>
  </si>
  <si>
    <t>3375</t>
  </si>
  <si>
    <t>3379</t>
  </si>
  <si>
    <t>3411</t>
  </si>
  <si>
    <t>3414</t>
  </si>
  <si>
    <t>3421</t>
  </si>
  <si>
    <t>3428</t>
  </si>
  <si>
    <t>3450</t>
  </si>
  <si>
    <t>3451</t>
  </si>
  <si>
    <t>3455</t>
  </si>
  <si>
    <t>3459</t>
  </si>
  <si>
    <t>3470</t>
  </si>
  <si>
    <t>3471</t>
  </si>
  <si>
    <t>3478</t>
  </si>
  <si>
    <t>3484</t>
  </si>
  <si>
    <t>3490</t>
  </si>
  <si>
    <t>3494</t>
  </si>
  <si>
    <t>3510</t>
  </si>
  <si>
    <t>3522</t>
  </si>
  <si>
    <t>3524</t>
  </si>
  <si>
    <t>3549</t>
  </si>
  <si>
    <t>3553</t>
  </si>
  <si>
    <t>3556</t>
  </si>
  <si>
    <t>3561</t>
  </si>
  <si>
    <t>3571</t>
  </si>
  <si>
    <t>3572</t>
  </si>
  <si>
    <t>3592</t>
  </si>
  <si>
    <t>3613</t>
  </si>
  <si>
    <t>3646</t>
  </si>
  <si>
    <t>3650</t>
  </si>
  <si>
    <t>3655</t>
  </si>
  <si>
    <t>3687</t>
  </si>
  <si>
    <t>3702</t>
  </si>
  <si>
    <t>3711</t>
  </si>
  <si>
    <t>3732</t>
  </si>
  <si>
    <t>3763</t>
  </si>
  <si>
    <t>3804</t>
  </si>
  <si>
    <t>3817</t>
  </si>
  <si>
    <t>3824</t>
  </si>
  <si>
    <t>3825</t>
  </si>
  <si>
    <t>3858</t>
  </si>
  <si>
    <t>11</t>
  </si>
  <si>
    <t>27</t>
  </si>
  <si>
    <t>45</t>
  </si>
  <si>
    <t>69</t>
  </si>
  <si>
    <t>85</t>
  </si>
  <si>
    <t>86</t>
  </si>
  <si>
    <t>107</t>
  </si>
  <si>
    <t>108</t>
  </si>
  <si>
    <t>109</t>
  </si>
  <si>
    <t>123</t>
  </si>
  <si>
    <t>125</t>
  </si>
  <si>
    <t>128</t>
  </si>
  <si>
    <t>130</t>
  </si>
  <si>
    <t>131</t>
  </si>
  <si>
    <t>135</t>
  </si>
  <si>
    <t>139</t>
  </si>
  <si>
    <t>143</t>
  </si>
  <si>
    <t>144</t>
  </si>
  <si>
    <t>150</t>
  </si>
  <si>
    <t>154</t>
  </si>
  <si>
    <t>155</t>
  </si>
  <si>
    <t>158</t>
  </si>
  <si>
    <t>166</t>
  </si>
  <si>
    <t>170</t>
  </si>
  <si>
    <t>185</t>
  </si>
  <si>
    <t>188</t>
  </si>
  <si>
    <t>204</t>
  </si>
  <si>
    <t>207</t>
  </si>
  <si>
    <t>210</t>
  </si>
  <si>
    <t>232</t>
  </si>
  <si>
    <t>234</t>
  </si>
  <si>
    <t>240</t>
  </si>
  <si>
    <t>242</t>
  </si>
  <si>
    <t>243</t>
  </si>
  <si>
    <t>252</t>
  </si>
  <si>
    <t>254</t>
  </si>
  <si>
    <t>256</t>
  </si>
  <si>
    <t>279</t>
  </si>
  <si>
    <t>295</t>
  </si>
  <si>
    <t>304</t>
  </si>
  <si>
    <t>315</t>
  </si>
  <si>
    <t>338</t>
  </si>
  <si>
    <t>340</t>
  </si>
  <si>
    <t>349</t>
  </si>
  <si>
    <t>350</t>
  </si>
  <si>
    <t>380</t>
  </si>
  <si>
    <t>389</t>
  </si>
  <si>
    <t>395</t>
  </si>
  <si>
    <t>396</t>
  </si>
  <si>
    <t>410</t>
  </si>
  <si>
    <t>422</t>
  </si>
  <si>
    <t>423</t>
  </si>
  <si>
    <t>428</t>
  </si>
  <si>
    <t>439</t>
  </si>
  <si>
    <t>440</t>
  </si>
  <si>
    <t>451</t>
  </si>
  <si>
    <t>475</t>
  </si>
  <si>
    <t>482</t>
  </si>
  <si>
    <t>486</t>
  </si>
  <si>
    <t>488</t>
  </si>
  <si>
    <t>502</t>
  </si>
  <si>
    <t>519</t>
  </si>
  <si>
    <t>526</t>
  </si>
  <si>
    <t>536</t>
  </si>
  <si>
    <t>547</t>
  </si>
  <si>
    <t>551</t>
  </si>
  <si>
    <t>556</t>
  </si>
  <si>
    <t>560</t>
  </si>
  <si>
    <t>575</t>
  </si>
  <si>
    <t>584</t>
  </si>
  <si>
    <t>585</t>
  </si>
  <si>
    <t>607</t>
  </si>
  <si>
    <t>612</t>
  </si>
  <si>
    <t>633</t>
  </si>
  <si>
    <t>667</t>
  </si>
  <si>
    <t>669</t>
  </si>
  <si>
    <t>715</t>
  </si>
  <si>
    <t>716</t>
  </si>
  <si>
    <t>717</t>
  </si>
  <si>
    <t>718</t>
  </si>
  <si>
    <t>722</t>
  </si>
  <si>
    <t>723</t>
  </si>
  <si>
    <t>740</t>
  </si>
  <si>
    <t>741</t>
  </si>
  <si>
    <t>762</t>
  </si>
  <si>
    <t>803</t>
  </si>
  <si>
    <t>811</t>
  </si>
  <si>
    <t>816</t>
  </si>
  <si>
    <t>828</t>
  </si>
  <si>
    <t>841</t>
  </si>
  <si>
    <t>859</t>
  </si>
  <si>
    <t>863</t>
  </si>
  <si>
    <t>867</t>
  </si>
  <si>
    <t>880</t>
  </si>
  <si>
    <t>896</t>
  </si>
  <si>
    <t>898</t>
  </si>
  <si>
    <t>906</t>
  </si>
  <si>
    <t>921</t>
  </si>
  <si>
    <t>948</t>
  </si>
  <si>
    <t>956</t>
  </si>
  <si>
    <t>969</t>
  </si>
  <si>
    <t>988</t>
  </si>
  <si>
    <t>993</t>
  </si>
  <si>
    <t>995</t>
  </si>
  <si>
    <t>1000</t>
  </si>
  <si>
    <t>1024</t>
  </si>
  <si>
    <t>1032</t>
  </si>
  <si>
    <t>1058</t>
  </si>
  <si>
    <t>1083</t>
  </si>
  <si>
    <t>1095</t>
  </si>
  <si>
    <t>1131</t>
  </si>
  <si>
    <t>1151</t>
  </si>
  <si>
    <t>1154</t>
  </si>
  <si>
    <t>1163</t>
  </si>
  <si>
    <t>1171</t>
  </si>
  <si>
    <t>1174</t>
  </si>
  <si>
    <t>1209</t>
  </si>
  <si>
    <t>1235</t>
  </si>
  <si>
    <t>1244</t>
  </si>
  <si>
    <t>1250</t>
  </si>
  <si>
    <t>1252</t>
  </si>
  <si>
    <t>1255</t>
  </si>
  <si>
    <t>1257</t>
  </si>
  <si>
    <t>1260</t>
  </si>
  <si>
    <t>1266</t>
  </si>
  <si>
    <t>1275</t>
  </si>
  <si>
    <t>1289</t>
  </si>
  <si>
    <t>1293</t>
  </si>
  <si>
    <t>1315</t>
  </si>
  <si>
    <t>1325</t>
  </si>
  <si>
    <t>1337</t>
  </si>
  <si>
    <t>1345</t>
  </si>
  <si>
    <t>1364</t>
  </si>
  <si>
    <t>1365</t>
  </si>
  <si>
    <t>1370</t>
  </si>
  <si>
    <t>1382</t>
  </si>
  <si>
    <t>1385</t>
  </si>
  <si>
    <t>1391</t>
  </si>
  <si>
    <t>1395</t>
  </si>
  <si>
    <t>1407</t>
  </si>
  <si>
    <t>1414</t>
  </si>
  <si>
    <t>1417</t>
  </si>
  <si>
    <t>1433</t>
  </si>
  <si>
    <t>1440</t>
  </si>
  <si>
    <t>1458</t>
  </si>
  <si>
    <t>1469</t>
  </si>
  <si>
    <t>1482</t>
  </si>
  <si>
    <t>1489</t>
  </si>
  <si>
    <t>1500</t>
  </si>
  <si>
    <t>1511</t>
  </si>
  <si>
    <t>1512</t>
  </si>
  <si>
    <t>1514</t>
  </si>
  <si>
    <t>1533</t>
  </si>
  <si>
    <t>1537</t>
  </si>
  <si>
    <t>1545</t>
  </si>
  <si>
    <t>1556</t>
  </si>
  <si>
    <t>1562</t>
  </si>
  <si>
    <t>1572</t>
  </si>
  <si>
    <t>1584</t>
  </si>
  <si>
    <t>1585</t>
  </si>
  <si>
    <t>1593</t>
  </si>
  <si>
    <t>1612</t>
  </si>
  <si>
    <t>1614</t>
  </si>
  <si>
    <t>1620</t>
  </si>
  <si>
    <t>1640</t>
  </si>
  <si>
    <t>1641</t>
  </si>
  <si>
    <t>1643</t>
  </si>
  <si>
    <t>1669</t>
  </si>
  <si>
    <t>1679</t>
  </si>
  <si>
    <t>1683</t>
  </si>
  <si>
    <t>1706</t>
  </si>
  <si>
    <t>1709</t>
  </si>
  <si>
    <t>1744</t>
  </si>
  <si>
    <t>1756</t>
  </si>
  <si>
    <t>1774</t>
  </si>
  <si>
    <t>1785</t>
  </si>
  <si>
    <t>1788</t>
  </si>
  <si>
    <t>1802</t>
  </si>
  <si>
    <t>1804</t>
  </si>
  <si>
    <t>1810</t>
  </si>
  <si>
    <t>1821</t>
  </si>
  <si>
    <t>1826</t>
  </si>
  <si>
    <t>1844</t>
  </si>
  <si>
    <t>1851</t>
  </si>
  <si>
    <t>1855</t>
  </si>
  <si>
    <t>1876</t>
  </si>
  <si>
    <t>1892</t>
  </si>
  <si>
    <t>1898</t>
  </si>
  <si>
    <t>1941</t>
  </si>
  <si>
    <t>1950</t>
  </si>
  <si>
    <t>1962</t>
  </si>
  <si>
    <t>1964</t>
  </si>
  <si>
    <t>1975</t>
  </si>
  <si>
    <t>1992</t>
  </si>
  <si>
    <t>1994</t>
  </si>
  <si>
    <t>2026</t>
  </si>
  <si>
    <t>2032</t>
  </si>
  <si>
    <t>2033</t>
  </si>
  <si>
    <t>2043</t>
  </si>
  <si>
    <t>2056</t>
  </si>
  <si>
    <t>2070</t>
  </si>
  <si>
    <t>2079</t>
  </si>
  <si>
    <t>2081</t>
  </si>
  <si>
    <t>2085</t>
  </si>
  <si>
    <t>2088</t>
  </si>
  <si>
    <t>2096</t>
  </si>
  <si>
    <t>2100</t>
  </si>
  <si>
    <t>2102</t>
  </si>
  <si>
    <t>2112</t>
  </si>
  <si>
    <t>2124</t>
  </si>
  <si>
    <t>2129</t>
  </si>
  <si>
    <t>2139</t>
  </si>
  <si>
    <t>2151</t>
  </si>
  <si>
    <t>2162</t>
  </si>
  <si>
    <t>2168</t>
  </si>
  <si>
    <t>2169</t>
  </si>
  <si>
    <t>2177</t>
  </si>
  <si>
    <t>2182</t>
  </si>
  <si>
    <t>2188</t>
  </si>
  <si>
    <t>2189</t>
  </si>
  <si>
    <t>2196</t>
  </si>
  <si>
    <t>2203</t>
  </si>
  <si>
    <t>2206</t>
  </si>
  <si>
    <t>2212</t>
  </si>
  <si>
    <t>2218</t>
  </si>
  <si>
    <t>2235</t>
  </si>
  <si>
    <t>2243</t>
  </si>
  <si>
    <t>2244</t>
  </si>
  <si>
    <t>2251</t>
  </si>
  <si>
    <t>2253</t>
  </si>
  <si>
    <t>2264</t>
  </si>
  <si>
    <t>2282</t>
  </si>
  <si>
    <t>2321</t>
  </si>
  <si>
    <t>2333</t>
  </si>
  <si>
    <t>2334</t>
  </si>
  <si>
    <t>2347</t>
  </si>
  <si>
    <t>2351</t>
  </si>
  <si>
    <t>2360</t>
  </si>
  <si>
    <t>2376</t>
  </si>
  <si>
    <t>2381</t>
  </si>
  <si>
    <t>2385</t>
  </si>
  <si>
    <t>2405</t>
  </si>
  <si>
    <t>2423</t>
  </si>
  <si>
    <t>2429</t>
  </si>
  <si>
    <t>2433</t>
  </si>
  <si>
    <t>2453</t>
  </si>
  <si>
    <t>2454</t>
  </si>
  <si>
    <t>2455</t>
  </si>
  <si>
    <t>2459</t>
  </si>
  <si>
    <t>2460</t>
  </si>
  <si>
    <t>2465</t>
  </si>
  <si>
    <t>2474</t>
  </si>
  <si>
    <t>2478</t>
  </si>
  <si>
    <t>2497</t>
  </si>
  <si>
    <t>2498</t>
  </si>
  <si>
    <t>2500</t>
  </si>
  <si>
    <t>2510</t>
  </si>
  <si>
    <t>2531</t>
  </si>
  <si>
    <t>2537</t>
  </si>
  <si>
    <t>2558</t>
  </si>
  <si>
    <t>2586</t>
  </si>
  <si>
    <t>2601</t>
  </si>
  <si>
    <t>2602</t>
  </si>
  <si>
    <t>2610</t>
  </si>
  <si>
    <t>2630</t>
  </si>
  <si>
    <t>2665</t>
  </si>
  <si>
    <t>2670</t>
  </si>
  <si>
    <t>2676</t>
  </si>
  <si>
    <t>2689</t>
  </si>
  <si>
    <t>2695</t>
  </si>
  <si>
    <t>2699</t>
  </si>
  <si>
    <t>2705</t>
  </si>
  <si>
    <t>2709</t>
  </si>
  <si>
    <t>2715</t>
  </si>
  <si>
    <t>2717</t>
  </si>
  <si>
    <t>2730</t>
  </si>
  <si>
    <t>2735</t>
  </si>
  <si>
    <t>2751</t>
  </si>
  <si>
    <t>2755</t>
  </si>
  <si>
    <t>2765</t>
  </si>
  <si>
    <t>2773</t>
  </si>
  <si>
    <t>2796</t>
  </si>
  <si>
    <t>2797</t>
  </si>
  <si>
    <t>2799</t>
  </si>
  <si>
    <t>2806</t>
  </si>
  <si>
    <t>2809</t>
  </si>
  <si>
    <t>2813</t>
  </si>
  <si>
    <t>2828</t>
  </si>
  <si>
    <t>2829</t>
  </si>
  <si>
    <t>2830</t>
  </si>
  <si>
    <t>2845</t>
  </si>
  <si>
    <t>2862</t>
  </si>
  <si>
    <t>2869</t>
  </si>
  <si>
    <t>2870</t>
  </si>
  <si>
    <t>2884</t>
  </si>
  <si>
    <t>2902</t>
  </si>
  <si>
    <t>2903</t>
  </si>
  <si>
    <t>2907</t>
  </si>
  <si>
    <t>2917</t>
  </si>
  <si>
    <t>2928</t>
  </si>
  <si>
    <t>2953</t>
  </si>
  <si>
    <t>2996</t>
  </si>
  <si>
    <t>3005</t>
  </si>
  <si>
    <t>3013</t>
  </si>
  <si>
    <t>3016</t>
  </si>
  <si>
    <t>3029</t>
  </si>
  <si>
    <t>3031</t>
  </si>
  <si>
    <t>3055</t>
  </si>
  <si>
    <t>3057</t>
  </si>
  <si>
    <t>3069</t>
  </si>
  <si>
    <t>3100</t>
  </si>
  <si>
    <t>3102</t>
  </si>
  <si>
    <t>3109</t>
  </si>
  <si>
    <t>3110</t>
  </si>
  <si>
    <t>3150</t>
  </si>
  <si>
    <t>3156</t>
  </si>
  <si>
    <t>3163</t>
  </si>
  <si>
    <t>3183</t>
  </si>
  <si>
    <t>3197</t>
  </si>
  <si>
    <t>3202</t>
  </si>
  <si>
    <t>3209</t>
  </si>
  <si>
    <t>3214</t>
  </si>
  <si>
    <t>3216</t>
  </si>
  <si>
    <t>3220</t>
  </si>
  <si>
    <t>3223</t>
  </si>
  <si>
    <t>3242</t>
  </si>
  <si>
    <t>3243</t>
  </si>
  <si>
    <t>3247</t>
  </si>
  <si>
    <t>3252</t>
  </si>
  <si>
    <t>3260</t>
  </si>
  <si>
    <t>3277</t>
  </si>
  <si>
    <t>3299</t>
  </si>
  <si>
    <t>3301</t>
  </si>
  <si>
    <t>3302</t>
  </si>
  <si>
    <t>3306</t>
  </si>
  <si>
    <t>3309</t>
  </si>
  <si>
    <t>3364</t>
  </si>
  <si>
    <t>3366</t>
  </si>
  <si>
    <t>3387</t>
  </si>
  <si>
    <t>3396</t>
  </si>
  <si>
    <t>3407</t>
  </si>
  <si>
    <t>3416</t>
  </si>
  <si>
    <t>3439</t>
  </si>
  <si>
    <t>3445</t>
  </si>
  <si>
    <t>3449</t>
  </si>
  <si>
    <t>3456</t>
  </si>
  <si>
    <t>3460</t>
  </si>
  <si>
    <t>3465</t>
  </si>
  <si>
    <t>3495</t>
  </si>
  <si>
    <t>3514</t>
  </si>
  <si>
    <t>3528</t>
  </si>
  <si>
    <t>3530</t>
  </si>
  <si>
    <t>3537</t>
  </si>
  <si>
    <t>3541</t>
  </si>
  <si>
    <t>3558</t>
  </si>
  <si>
    <t>3559</t>
  </si>
  <si>
    <t>3570</t>
  </si>
  <si>
    <t>3582</t>
  </si>
  <si>
    <t>3583</t>
  </si>
  <si>
    <t>3587</t>
  </si>
  <si>
    <t>3597</t>
  </si>
  <si>
    <t>3603</t>
  </si>
  <si>
    <t>3609</t>
  </si>
  <si>
    <t>3611</t>
  </si>
  <si>
    <t>3620</t>
  </si>
  <si>
    <t>3625</t>
  </si>
  <si>
    <t>3642</t>
  </si>
  <si>
    <t>3643</t>
  </si>
  <si>
    <t>3652</t>
  </si>
  <si>
    <t>3654</t>
  </si>
  <si>
    <t>3661</t>
  </si>
  <si>
    <t>3679</t>
  </si>
  <si>
    <t>3681</t>
  </si>
  <si>
    <t>3690</t>
  </si>
  <si>
    <t>3695</t>
  </si>
  <si>
    <t>3698</t>
  </si>
  <si>
    <t>3709</t>
  </si>
  <si>
    <t>3710</t>
  </si>
  <si>
    <t>3714</t>
  </si>
  <si>
    <t>3715</t>
  </si>
  <si>
    <t>3721</t>
  </si>
  <si>
    <t>3725</t>
  </si>
  <si>
    <t>3748</t>
  </si>
  <si>
    <t>3751</t>
  </si>
  <si>
    <t>3757</t>
  </si>
  <si>
    <t>3761</t>
  </si>
  <si>
    <t>3786</t>
  </si>
  <si>
    <t>3795</t>
  </si>
  <si>
    <t>3803</t>
  </si>
  <si>
    <t>3814</t>
  </si>
  <si>
    <t>3821</t>
  </si>
  <si>
    <t>3823</t>
  </si>
  <si>
    <t>7</t>
  </si>
  <si>
    <t>26</t>
  </si>
  <si>
    <t>31</t>
  </si>
  <si>
    <t>40</t>
  </si>
  <si>
    <t>51</t>
  </si>
  <si>
    <t>60</t>
  </si>
  <si>
    <t>74</t>
  </si>
  <si>
    <t>126</t>
  </si>
  <si>
    <t>133</t>
  </si>
  <si>
    <t>138</t>
  </si>
  <si>
    <t>145</t>
  </si>
  <si>
    <t>156</t>
  </si>
  <si>
    <t>169</t>
  </si>
  <si>
    <t>174</t>
  </si>
  <si>
    <t>176</t>
  </si>
  <si>
    <t>180</t>
  </si>
  <si>
    <t>199</t>
  </si>
  <si>
    <t>211</t>
  </si>
  <si>
    <t>219</t>
  </si>
  <si>
    <t>231</t>
  </si>
  <si>
    <t>236</t>
  </si>
  <si>
    <t>246</t>
  </si>
  <si>
    <t>306</t>
  </si>
  <si>
    <t>319</t>
  </si>
  <si>
    <t>321</t>
  </si>
  <si>
    <t>339</t>
  </si>
  <si>
    <t>341</t>
  </si>
  <si>
    <t>342</t>
  </si>
  <si>
    <t>343</t>
  </si>
  <si>
    <t>351</t>
  </si>
  <si>
    <t>354</t>
  </si>
  <si>
    <t>386</t>
  </si>
  <si>
    <t>388</t>
  </si>
  <si>
    <t>392</t>
  </si>
  <si>
    <t>393</t>
  </si>
  <si>
    <t>397</t>
  </si>
  <si>
    <t>400</t>
  </si>
  <si>
    <t>419</t>
  </si>
  <si>
    <t>421</t>
  </si>
  <si>
    <t>448</t>
  </si>
  <si>
    <t>463</t>
  </si>
  <si>
    <t>471</t>
  </si>
  <si>
    <t>473</t>
  </si>
  <si>
    <t>483</t>
  </si>
  <si>
    <t>491</t>
  </si>
  <si>
    <t>529</t>
  </si>
  <si>
    <t>544</t>
  </si>
  <si>
    <t>557</t>
  </si>
  <si>
    <t>562</t>
  </si>
  <si>
    <t>577</t>
  </si>
  <si>
    <t>597</t>
  </si>
  <si>
    <t>600</t>
  </si>
  <si>
    <t>604</t>
  </si>
  <si>
    <t>624</t>
  </si>
  <si>
    <t>641</t>
  </si>
  <si>
    <t>654</t>
  </si>
  <si>
    <t>655</t>
  </si>
  <si>
    <t>657</t>
  </si>
  <si>
    <t>661</t>
  </si>
  <si>
    <t>676</t>
  </si>
  <si>
    <t>694</t>
  </si>
  <si>
    <t>699</t>
  </si>
  <si>
    <t>707</t>
  </si>
  <si>
    <t>708</t>
  </si>
  <si>
    <t>720</t>
  </si>
  <si>
    <t>727</t>
  </si>
  <si>
    <t>743</t>
  </si>
  <si>
    <t>752</t>
  </si>
  <si>
    <t>769</t>
  </si>
  <si>
    <t>770</t>
  </si>
  <si>
    <t>786</t>
  </si>
  <si>
    <t>792</t>
  </si>
  <si>
    <t>812</t>
  </si>
  <si>
    <t>817</t>
  </si>
  <si>
    <t>831</t>
  </si>
  <si>
    <t>834</t>
  </si>
  <si>
    <t>835</t>
  </si>
  <si>
    <t>836</t>
  </si>
  <si>
    <t>837</t>
  </si>
  <si>
    <t>844</t>
  </si>
  <si>
    <t>847</t>
  </si>
  <si>
    <t>887</t>
  </si>
  <si>
    <t>903</t>
  </si>
  <si>
    <t>913</t>
  </si>
  <si>
    <t>916</t>
  </si>
  <si>
    <t>936</t>
  </si>
  <si>
    <t>941</t>
  </si>
  <si>
    <t>942</t>
  </si>
  <si>
    <t>949</t>
  </si>
  <si>
    <t>966</t>
  </si>
  <si>
    <t>977</t>
  </si>
  <si>
    <t>980</t>
  </si>
  <si>
    <t>984</t>
  </si>
  <si>
    <t>989</t>
  </si>
  <si>
    <t>1013</t>
  </si>
  <si>
    <t>1016</t>
  </si>
  <si>
    <t>1026</t>
  </si>
  <si>
    <t>1040</t>
  </si>
  <si>
    <t>1045</t>
  </si>
  <si>
    <t>1051</t>
  </si>
  <si>
    <t>1056</t>
  </si>
  <si>
    <t>1062</t>
  </si>
  <si>
    <t>1085</t>
  </si>
  <si>
    <t>1093</t>
  </si>
  <si>
    <t>1101</t>
  </si>
  <si>
    <t>1104</t>
  </si>
  <si>
    <t>1110</t>
  </si>
  <si>
    <t>1118</t>
  </si>
  <si>
    <t>1134</t>
  </si>
  <si>
    <t>1138</t>
  </si>
  <si>
    <t>1180</t>
  </si>
  <si>
    <t>1186</t>
  </si>
  <si>
    <t>1215</t>
  </si>
  <si>
    <t>1217</t>
  </si>
  <si>
    <t>1221</t>
  </si>
  <si>
    <t>1233</t>
  </si>
  <si>
    <t>1236</t>
  </si>
  <si>
    <t>1237</t>
  </si>
  <si>
    <t>1245</t>
  </si>
  <si>
    <t>1253</t>
  </si>
  <si>
    <t>1271</t>
  </si>
  <si>
    <t>1282</t>
  </si>
  <si>
    <t>1288</t>
  </si>
  <si>
    <t>1291</t>
  </si>
  <si>
    <t>1300</t>
  </si>
  <si>
    <t>1301</t>
  </si>
  <si>
    <t>1302</t>
  </si>
  <si>
    <t>1311</t>
  </si>
  <si>
    <t>1312</t>
  </si>
  <si>
    <t>1321</t>
  </si>
  <si>
    <t>1361</t>
  </si>
  <si>
    <t>1363</t>
  </si>
  <si>
    <t>1368</t>
  </si>
  <si>
    <t>1371</t>
  </si>
  <si>
    <t>1373</t>
  </si>
  <si>
    <t>1422</t>
  </si>
  <si>
    <t>1451</t>
  </si>
  <si>
    <t>1454</t>
  </si>
  <si>
    <t>1461</t>
  </si>
  <si>
    <t>1467</t>
  </si>
  <si>
    <t>1471</t>
  </si>
  <si>
    <t>1492</t>
  </si>
  <si>
    <t>1522</t>
  </si>
  <si>
    <t>1536</t>
  </si>
  <si>
    <t>1551</t>
  </si>
  <si>
    <t>1563</t>
  </si>
  <si>
    <t>1575</t>
  </si>
  <si>
    <t>1583</t>
  </si>
  <si>
    <t>1588</t>
  </si>
  <si>
    <t>1594</t>
  </si>
  <si>
    <t>1595</t>
  </si>
  <si>
    <t>1602</t>
  </si>
  <si>
    <t>1605</t>
  </si>
  <si>
    <t>1615</t>
  </si>
  <si>
    <t>1624</t>
  </si>
  <si>
    <t>1628</t>
  </si>
  <si>
    <t>1636</t>
  </si>
  <si>
    <t>1657</t>
  </si>
  <si>
    <t>1666</t>
  </si>
  <si>
    <t>1668</t>
  </si>
  <si>
    <t>1686</t>
  </si>
  <si>
    <t>1692</t>
  </si>
  <si>
    <t>1694</t>
  </si>
  <si>
    <t>1733</t>
  </si>
  <si>
    <t>1737</t>
  </si>
  <si>
    <t>1749</t>
  </si>
  <si>
    <t>1757</t>
  </si>
  <si>
    <t>1758</t>
  </si>
  <si>
    <t>1761</t>
  </si>
  <si>
    <t>1771</t>
  </si>
  <si>
    <t>1780</t>
  </si>
  <si>
    <t>1786</t>
  </si>
  <si>
    <t>1791</t>
  </si>
  <si>
    <t>1819</t>
  </si>
  <si>
    <t>1823</t>
  </si>
  <si>
    <t>1829</t>
  </si>
  <si>
    <t>1833</t>
  </si>
  <si>
    <t>1846</t>
  </si>
  <si>
    <t>1869</t>
  </si>
  <si>
    <t>1878</t>
  </si>
  <si>
    <t>1895</t>
  </si>
  <si>
    <t>1912</t>
  </si>
  <si>
    <t>1913</t>
  </si>
  <si>
    <t>1918</t>
  </si>
  <si>
    <t>1922</t>
  </si>
  <si>
    <t>1929</t>
  </si>
  <si>
    <t>1968</t>
  </si>
  <si>
    <t>1979</t>
  </si>
  <si>
    <t>1988</t>
  </si>
  <si>
    <t>1991</t>
  </si>
  <si>
    <t>2000</t>
  </si>
  <si>
    <t>2020</t>
  </si>
  <si>
    <t>2034</t>
  </si>
  <si>
    <t>2051</t>
  </si>
  <si>
    <t>2083</t>
  </si>
  <si>
    <t>2087</t>
  </si>
  <si>
    <t>2089</t>
  </si>
  <si>
    <t>2098</t>
  </si>
  <si>
    <t>2101</t>
  </si>
  <si>
    <t>2103</t>
  </si>
  <si>
    <t>2119</t>
  </si>
  <si>
    <t>2134</t>
  </si>
  <si>
    <t>2135</t>
  </si>
  <si>
    <t>2137</t>
  </si>
  <si>
    <t>2148</t>
  </si>
  <si>
    <t>2156</t>
  </si>
  <si>
    <t>2164</t>
  </si>
  <si>
    <t>2176</t>
  </si>
  <si>
    <t>2190</t>
  </si>
  <si>
    <t>2198</t>
  </si>
  <si>
    <t>2207</t>
  </si>
  <si>
    <t>2228</t>
  </si>
  <si>
    <t>2230</t>
  </si>
  <si>
    <t>2238</t>
  </si>
  <si>
    <t>2248</t>
  </si>
  <si>
    <t>2249</t>
  </si>
  <si>
    <t>2250</t>
  </si>
  <si>
    <t>2254</t>
  </si>
  <si>
    <t>2268</t>
  </si>
  <si>
    <t>2284</t>
  </si>
  <si>
    <t>2288</t>
  </si>
  <si>
    <t>2291</t>
  </si>
  <si>
    <t>2296</t>
  </si>
  <si>
    <t>2308</t>
  </si>
  <si>
    <t>2310</t>
  </si>
  <si>
    <t>2331</t>
  </si>
  <si>
    <t>2353</t>
  </si>
  <si>
    <t>2367</t>
  </si>
  <si>
    <t>2373</t>
  </si>
  <si>
    <t>2394</t>
  </si>
  <si>
    <t>2398</t>
  </si>
  <si>
    <t>2400</t>
  </si>
  <si>
    <t>2404</t>
  </si>
  <si>
    <t>2411</t>
  </si>
  <si>
    <t>2430</t>
  </si>
  <si>
    <t>2435</t>
  </si>
  <si>
    <t>2477</t>
  </si>
  <si>
    <t>2484</t>
  </si>
  <si>
    <t>2504</t>
  </si>
  <si>
    <t>2511</t>
  </si>
  <si>
    <t>2521</t>
  </si>
  <si>
    <t>2525</t>
  </si>
  <si>
    <t>2539</t>
  </si>
  <si>
    <t>2542</t>
  </si>
  <si>
    <t>2544</t>
  </si>
  <si>
    <t>2553</t>
  </si>
  <si>
    <t>2561</t>
  </si>
  <si>
    <t>2562</t>
  </si>
  <si>
    <t>2566</t>
  </si>
  <si>
    <t>2570</t>
  </si>
  <si>
    <t>2571</t>
  </si>
  <si>
    <t>2574</t>
  </si>
  <si>
    <t>2579</t>
  </si>
  <si>
    <t>2585</t>
  </si>
  <si>
    <t>2590</t>
  </si>
  <si>
    <t>2621</t>
  </si>
  <si>
    <t>2633</t>
  </si>
  <si>
    <t>2637</t>
  </si>
  <si>
    <t>2647</t>
  </si>
  <si>
    <t>2655</t>
  </si>
  <si>
    <t>2659</t>
  </si>
  <si>
    <t>2679</t>
  </si>
  <si>
    <t>2680</t>
  </si>
  <si>
    <t>2688</t>
  </si>
  <si>
    <t>2691</t>
  </si>
  <si>
    <t>2697</t>
  </si>
  <si>
    <t>2698</t>
  </si>
  <si>
    <t>2702</t>
  </si>
  <si>
    <t>2706</t>
  </si>
  <si>
    <t>2710</t>
  </si>
  <si>
    <t>2727</t>
  </si>
  <si>
    <t>2736</t>
  </si>
  <si>
    <t>2738</t>
  </si>
  <si>
    <t>2763</t>
  </si>
  <si>
    <t>2776</t>
  </si>
  <si>
    <t>2787</t>
  </si>
  <si>
    <t>2793</t>
  </si>
  <si>
    <t>2812</t>
  </si>
  <si>
    <t>2826</t>
  </si>
  <si>
    <t>2831</t>
  </si>
  <si>
    <t>2834</t>
  </si>
  <si>
    <t>2843</t>
  </si>
  <si>
    <t>2847</t>
  </si>
  <si>
    <t>2892</t>
  </si>
  <si>
    <t>2905</t>
  </si>
  <si>
    <t>2913</t>
  </si>
  <si>
    <t>2919</t>
  </si>
  <si>
    <t>2922</t>
  </si>
  <si>
    <t>2932</t>
  </si>
  <si>
    <t>2934</t>
  </si>
  <si>
    <t>2950</t>
  </si>
  <si>
    <t>2954</t>
  </si>
  <si>
    <t>2956</t>
  </si>
  <si>
    <t>2959</t>
  </si>
  <si>
    <t>2966</t>
  </si>
  <si>
    <t>2978</t>
  </si>
  <si>
    <t>2982</t>
  </si>
  <si>
    <t>2985</t>
  </si>
  <si>
    <t>3000</t>
  </si>
  <si>
    <t>3026</t>
  </si>
  <si>
    <t>3032</t>
  </si>
  <si>
    <t>3036</t>
  </si>
  <si>
    <t>3042</t>
  </si>
  <si>
    <t>3050</t>
  </si>
  <si>
    <t>3064</t>
  </si>
  <si>
    <t>3066</t>
  </si>
  <si>
    <t>3070</t>
  </si>
  <si>
    <t>3072</t>
  </si>
  <si>
    <t>3081</t>
  </si>
  <si>
    <t>3084</t>
  </si>
  <si>
    <t>3113</t>
  </si>
  <si>
    <t>3116</t>
  </si>
  <si>
    <t>3118</t>
  </si>
  <si>
    <t>3125</t>
  </si>
  <si>
    <t>3129</t>
  </si>
  <si>
    <t>3162</t>
  </si>
  <si>
    <t>3168</t>
  </si>
  <si>
    <t>3169</t>
  </si>
  <si>
    <t>3173</t>
  </si>
  <si>
    <t>3182</t>
  </si>
  <si>
    <t>3187</t>
  </si>
  <si>
    <t>3200</t>
  </si>
  <si>
    <t>3201</t>
  </si>
  <si>
    <t>3210</t>
  </si>
  <si>
    <t>3211</t>
  </si>
  <si>
    <t>3218</t>
  </si>
  <si>
    <t>3237</t>
  </si>
  <si>
    <t>3238</t>
  </si>
  <si>
    <t>3240</t>
  </si>
  <si>
    <t>3244</t>
  </si>
  <si>
    <t>3259</t>
  </si>
  <si>
    <t>3273</t>
  </si>
  <si>
    <t>3278</t>
  </si>
  <si>
    <t>3282</t>
  </si>
  <si>
    <t>3290</t>
  </si>
  <si>
    <t>3295</t>
  </si>
  <si>
    <t>3296</t>
  </si>
  <si>
    <t>3314</t>
  </si>
  <si>
    <t>3323</t>
  </si>
  <si>
    <t>3329</t>
  </si>
  <si>
    <t>3337</t>
  </si>
  <si>
    <t>3339</t>
  </si>
  <si>
    <t>3341</t>
  </si>
  <si>
    <t>3344</t>
  </si>
  <si>
    <t>3346</t>
  </si>
  <si>
    <t>3347</t>
  </si>
  <si>
    <t>3362</t>
  </si>
  <si>
    <t>3406</t>
  </si>
  <si>
    <t>3426</t>
  </si>
  <si>
    <t>3444</t>
  </si>
  <si>
    <t>3453</t>
  </si>
  <si>
    <t>3454</t>
  </si>
  <si>
    <t>3461</t>
  </si>
  <si>
    <t>3469</t>
  </si>
  <si>
    <t>3475</t>
  </si>
  <si>
    <t>3477</t>
  </si>
  <si>
    <t>3489</t>
  </si>
  <si>
    <t>3491</t>
  </si>
  <si>
    <t>3498</t>
  </si>
  <si>
    <t>3504</t>
  </si>
  <si>
    <t>3507</t>
  </si>
  <si>
    <t>3519</t>
  </si>
  <si>
    <t>3533</t>
  </si>
  <si>
    <t>3563</t>
  </si>
  <si>
    <t>3590</t>
  </si>
  <si>
    <t>3595</t>
  </si>
  <si>
    <t>3598</t>
  </si>
  <si>
    <t>3623</t>
  </si>
  <si>
    <t>3638</t>
  </si>
  <si>
    <t>3641</t>
  </si>
  <si>
    <t>3647</t>
  </si>
  <si>
    <t>3649</t>
  </si>
  <si>
    <t>3668</t>
  </si>
  <si>
    <t>3682</t>
  </si>
  <si>
    <t>3683</t>
  </si>
  <si>
    <t>3691</t>
  </si>
  <si>
    <t>3699</t>
  </si>
  <si>
    <t>3731</t>
  </si>
  <si>
    <t>3739</t>
  </si>
  <si>
    <t>3747</t>
  </si>
  <si>
    <t>3752</t>
  </si>
  <si>
    <t>3754</t>
  </si>
  <si>
    <t>3756</t>
  </si>
  <si>
    <t>3759</t>
  </si>
  <si>
    <t>3764</t>
  </si>
  <si>
    <t>3781</t>
  </si>
  <si>
    <t>3782</t>
  </si>
  <si>
    <t>3790</t>
  </si>
  <si>
    <t>3810</t>
  </si>
  <si>
    <t>3816</t>
  </si>
  <si>
    <t>3833</t>
  </si>
  <si>
    <t>3841</t>
  </si>
  <si>
    <t>3844</t>
  </si>
  <si>
    <t>3849</t>
  </si>
  <si>
    <t>3850</t>
  </si>
  <si>
    <t>5</t>
  </si>
  <si>
    <t>6</t>
  </si>
  <si>
    <t>8</t>
  </si>
  <si>
    <t>19</t>
  </si>
  <si>
    <t>20</t>
  </si>
  <si>
    <t>24</t>
  </si>
  <si>
    <t>25</t>
  </si>
  <si>
    <t>34</t>
  </si>
  <si>
    <t>37</t>
  </si>
  <si>
    <t>42</t>
  </si>
  <si>
    <t>46</t>
  </si>
  <si>
    <t>48</t>
  </si>
  <si>
    <t>71</t>
  </si>
  <si>
    <t>75</t>
  </si>
  <si>
    <t>87</t>
  </si>
  <si>
    <t>91</t>
  </si>
  <si>
    <t>92</t>
  </si>
  <si>
    <t>100</t>
  </si>
  <si>
    <t>105</t>
  </si>
  <si>
    <t>127</t>
  </si>
  <si>
    <t>149</t>
  </si>
  <si>
    <t>151</t>
  </si>
  <si>
    <t>167</t>
  </si>
  <si>
    <t>179</t>
  </si>
  <si>
    <t>191</t>
  </si>
  <si>
    <t>197</t>
  </si>
  <si>
    <t>208</t>
  </si>
  <si>
    <t>212</t>
  </si>
  <si>
    <t>213</t>
  </si>
  <si>
    <t>214</t>
  </si>
  <si>
    <t>215</t>
  </si>
  <si>
    <t>217</t>
  </si>
  <si>
    <t>223</t>
  </si>
  <si>
    <t>237</t>
  </si>
  <si>
    <t>241</t>
  </si>
  <si>
    <t>248</t>
  </si>
  <si>
    <t>255</t>
  </si>
  <si>
    <t>308</t>
  </si>
  <si>
    <t>310</t>
  </si>
  <si>
    <t>313</t>
  </si>
  <si>
    <t>316</t>
  </si>
  <si>
    <t>322</t>
  </si>
  <si>
    <t>328</t>
  </si>
  <si>
    <t>331</t>
  </si>
  <si>
    <t>378</t>
  </si>
  <si>
    <t>382</t>
  </si>
  <si>
    <t>391</t>
  </si>
  <si>
    <t>398</t>
  </si>
  <si>
    <t>409</t>
  </si>
  <si>
    <t>415</t>
  </si>
  <si>
    <t>425</t>
  </si>
  <si>
    <t>427</t>
  </si>
  <si>
    <t>454</t>
  </si>
  <si>
    <t>480</t>
  </si>
  <si>
    <t>494</t>
  </si>
  <si>
    <t>496</t>
  </si>
  <si>
    <t>503</t>
  </si>
  <si>
    <t>528</t>
  </si>
  <si>
    <t>537</t>
  </si>
  <si>
    <t>549</t>
  </si>
  <si>
    <t>555</t>
  </si>
  <si>
    <t>567</t>
  </si>
  <si>
    <t>580</t>
  </si>
  <si>
    <t>602</t>
  </si>
  <si>
    <t>636</t>
  </si>
  <si>
    <t>642</t>
  </si>
  <si>
    <t>647</t>
  </si>
  <si>
    <t>648</t>
  </si>
  <si>
    <t>653</t>
  </si>
  <si>
    <t>672</t>
  </si>
  <si>
    <t>673</t>
  </si>
  <si>
    <t>689</t>
  </si>
  <si>
    <t>693</t>
  </si>
  <si>
    <t>702</t>
  </si>
  <si>
    <t>703</t>
  </si>
  <si>
    <t>728</t>
  </si>
  <si>
    <t>744</t>
  </si>
  <si>
    <t>745</t>
  </si>
  <si>
    <t>749</t>
  </si>
  <si>
    <t>753</t>
  </si>
  <si>
    <t>760</t>
  </si>
  <si>
    <t>773</t>
  </si>
  <si>
    <t>782</t>
  </si>
  <si>
    <t>784</t>
  </si>
  <si>
    <t>790</t>
  </si>
  <si>
    <t>791</t>
  </si>
  <si>
    <t>795</t>
  </si>
  <si>
    <t>796</t>
  </si>
  <si>
    <t>821</t>
  </si>
  <si>
    <t>824</t>
  </si>
  <si>
    <t>825</t>
  </si>
  <si>
    <t>830</t>
  </si>
  <si>
    <t>842</t>
  </si>
  <si>
    <t>846</t>
  </si>
  <si>
    <t>852</t>
  </si>
  <si>
    <t>872</t>
  </si>
  <si>
    <t>875</t>
  </si>
  <si>
    <t>878</t>
  </si>
  <si>
    <t>881</t>
  </si>
  <si>
    <t>944</t>
  </si>
  <si>
    <t>952</t>
  </si>
  <si>
    <t>957</t>
  </si>
  <si>
    <t>965</t>
  </si>
  <si>
    <t>974</t>
  </si>
  <si>
    <t>998</t>
  </si>
  <si>
    <t>1012</t>
  </si>
  <si>
    <t>1023</t>
  </si>
  <si>
    <t>1028</t>
  </si>
  <si>
    <t>1036</t>
  </si>
  <si>
    <t>1046</t>
  </si>
  <si>
    <t>1063</t>
  </si>
  <si>
    <t>1065</t>
  </si>
  <si>
    <t>1089</t>
  </si>
  <si>
    <t>1097</t>
  </si>
  <si>
    <t>1102</t>
  </si>
  <si>
    <t>1152</t>
  </si>
  <si>
    <t>1155</t>
  </si>
  <si>
    <t>1170</t>
  </si>
  <si>
    <t>1190</t>
  </si>
  <si>
    <t>1198</t>
  </si>
  <si>
    <t>1200</t>
  </si>
  <si>
    <t>1206</t>
  </si>
  <si>
    <t>1207</t>
  </si>
  <si>
    <t>1211</t>
  </si>
  <si>
    <t>1226</t>
  </si>
  <si>
    <t>1232</t>
  </si>
  <si>
    <t>1242</t>
  </si>
  <si>
    <t>1243</t>
  </si>
  <si>
    <t>1254</t>
  </si>
  <si>
    <t>1270</t>
  </si>
  <si>
    <t>1285</t>
  </si>
  <si>
    <t>1317</t>
  </si>
  <si>
    <t>1322</t>
  </si>
  <si>
    <t>1330</t>
  </si>
  <si>
    <t>1339</t>
  </si>
  <si>
    <t>1342</t>
  </si>
  <si>
    <t>1379</t>
  </si>
  <si>
    <t>1380</t>
  </si>
  <si>
    <t>1390</t>
  </si>
  <si>
    <t>1403</t>
  </si>
  <si>
    <t>1423</t>
  </si>
  <si>
    <t>1442</t>
  </si>
  <si>
    <t>1443</t>
  </si>
  <si>
    <t>1445</t>
  </si>
  <si>
    <t>1455</t>
  </si>
  <si>
    <t>1462</t>
  </si>
  <si>
    <t>1468</t>
  </si>
  <si>
    <t>1488</t>
  </si>
  <si>
    <t>1515</t>
  </si>
  <si>
    <t>1519</t>
  </si>
  <si>
    <t>1524</t>
  </si>
  <si>
    <t>1527</t>
  </si>
  <si>
    <t>1528</t>
  </si>
  <si>
    <t>1534</t>
  </si>
  <si>
    <t>1561</t>
  </si>
  <si>
    <t>1580</t>
  </si>
  <si>
    <t>1582</t>
  </si>
  <si>
    <t>1590</t>
  </si>
  <si>
    <t>1592</t>
  </si>
  <si>
    <t>1604</t>
  </si>
  <si>
    <t>1607</t>
  </si>
  <si>
    <t>1644</t>
  </si>
  <si>
    <t>1656</t>
  </si>
  <si>
    <t>1671</t>
  </si>
  <si>
    <t>1672</t>
  </si>
  <si>
    <t>1675</t>
  </si>
  <si>
    <t>1700</t>
  </si>
  <si>
    <t>1707</t>
  </si>
  <si>
    <t>1710</t>
  </si>
  <si>
    <t>1718</t>
  </si>
  <si>
    <t>1725</t>
  </si>
  <si>
    <t>1727</t>
  </si>
  <si>
    <t>1728</t>
  </si>
  <si>
    <t>1760</t>
  </si>
  <si>
    <t>1807</t>
  </si>
  <si>
    <t>1808</t>
  </si>
  <si>
    <t>1812</t>
  </si>
  <si>
    <t>1818</t>
  </si>
  <si>
    <t>1843</t>
  </si>
  <si>
    <t>1863</t>
  </si>
  <si>
    <t>1872</t>
  </si>
  <si>
    <t>1880</t>
  </si>
  <si>
    <t>1891</t>
  </si>
  <si>
    <t>1894</t>
  </si>
  <si>
    <t>1900</t>
  </si>
  <si>
    <t>1902</t>
  </si>
  <si>
    <t>1935</t>
  </si>
  <si>
    <t>1936</t>
  </si>
  <si>
    <t>1940</t>
  </si>
  <si>
    <t>1943</t>
  </si>
  <si>
    <t>1953</t>
  </si>
  <si>
    <t>1955</t>
  </si>
  <si>
    <t>1967</t>
  </si>
  <si>
    <t>1969</t>
  </si>
  <si>
    <t>2007</t>
  </si>
  <si>
    <t>2013</t>
  </si>
  <si>
    <t>2042</t>
  </si>
  <si>
    <t>2066</t>
  </si>
  <si>
    <t>2067</t>
  </si>
  <si>
    <t>2068</t>
  </si>
  <si>
    <t>2073</t>
  </si>
  <si>
    <t>2082</t>
  </si>
  <si>
    <t>2084</t>
  </si>
  <si>
    <t>2086</t>
  </si>
  <si>
    <t>2091</t>
  </si>
  <si>
    <t>2106</t>
  </si>
  <si>
    <t>2109</t>
  </si>
  <si>
    <t>2110</t>
  </si>
  <si>
    <t>2111</t>
  </si>
  <si>
    <t>2122</t>
  </si>
  <si>
    <t>2132</t>
  </si>
  <si>
    <t>2144</t>
  </si>
  <si>
    <t>2150</t>
  </si>
  <si>
    <t>2170</t>
  </si>
  <si>
    <t>2178</t>
  </si>
  <si>
    <t>2186</t>
  </si>
  <si>
    <t>2210</t>
  </si>
  <si>
    <t>2211</t>
  </si>
  <si>
    <t>2223</t>
  </si>
  <si>
    <t>2229</t>
  </si>
  <si>
    <t>2266</t>
  </si>
  <si>
    <t>2271</t>
  </si>
  <si>
    <t>2272</t>
  </si>
  <si>
    <t>2286</t>
  </si>
  <si>
    <t>2305</t>
  </si>
  <si>
    <t>2307</t>
  </si>
  <si>
    <t>2322</t>
  </si>
  <si>
    <t>2330</t>
  </si>
  <si>
    <t>2350</t>
  </si>
  <si>
    <t>2354</t>
  </si>
  <si>
    <t>2369</t>
  </si>
  <si>
    <t>2372</t>
  </si>
  <si>
    <t>2377</t>
  </si>
  <si>
    <t>2383</t>
  </si>
  <si>
    <t>2422</t>
  </si>
  <si>
    <t>2482</t>
  </si>
  <si>
    <t>2491</t>
  </si>
  <si>
    <t>2507</t>
  </si>
  <si>
    <t>2509</t>
  </si>
  <si>
    <t>2513</t>
  </si>
  <si>
    <t>2515</t>
  </si>
  <si>
    <t>2526</t>
  </si>
  <si>
    <t>2527</t>
  </si>
  <si>
    <t>2529</t>
  </si>
  <si>
    <t>2543</t>
  </si>
  <si>
    <t>2556</t>
  </si>
  <si>
    <t>2569</t>
  </si>
  <si>
    <t>2581</t>
  </si>
  <si>
    <t>2597</t>
  </si>
  <si>
    <t>2606</t>
  </si>
  <si>
    <t>2616</t>
  </si>
  <si>
    <t>2626</t>
  </si>
  <si>
    <t>2661</t>
  </si>
  <si>
    <t>2663</t>
  </si>
  <si>
    <t>2671</t>
  </si>
  <si>
    <t>2700</t>
  </si>
  <si>
    <t>2714</t>
  </si>
  <si>
    <t>2721</t>
  </si>
  <si>
    <t>2737</t>
  </si>
  <si>
    <t>2744</t>
  </si>
  <si>
    <t>2746</t>
  </si>
  <si>
    <t>2769</t>
  </si>
  <si>
    <t>2775</t>
  </si>
  <si>
    <t>2777</t>
  </si>
  <si>
    <t>2778</t>
  </si>
  <si>
    <t>2808</t>
  </si>
  <si>
    <t>2819</t>
  </si>
  <si>
    <t>2820</t>
  </si>
  <si>
    <t>2822</t>
  </si>
  <si>
    <t>2823</t>
  </si>
  <si>
    <t>2825</t>
  </si>
  <si>
    <t>2827</t>
  </si>
  <si>
    <t>2838</t>
  </si>
  <si>
    <t>2861</t>
  </si>
  <si>
    <t>2881</t>
  </si>
  <si>
    <t>2883</t>
  </si>
  <si>
    <t>2886</t>
  </si>
  <si>
    <t>2889</t>
  </si>
  <si>
    <t>2899</t>
  </si>
  <si>
    <t>2904</t>
  </si>
  <si>
    <t>2940</t>
  </si>
  <si>
    <t>2942</t>
  </si>
  <si>
    <t>2946</t>
  </si>
  <si>
    <t>2973</t>
  </si>
  <si>
    <t>2979</t>
  </si>
  <si>
    <t>2984</t>
  </si>
  <si>
    <t>2991</t>
  </si>
  <si>
    <t>3003</t>
  </si>
  <si>
    <t>3011</t>
  </si>
  <si>
    <t>3030</t>
  </si>
  <si>
    <t>3038</t>
  </si>
  <si>
    <t>3039</t>
  </si>
  <si>
    <t>3086</t>
  </si>
  <si>
    <t>3099</t>
  </si>
  <si>
    <t>3103</t>
  </si>
  <si>
    <t>3115</t>
  </si>
  <si>
    <t>3120</t>
  </si>
  <si>
    <t>3127</t>
  </si>
  <si>
    <t>3128</t>
  </si>
  <si>
    <t>3130</t>
  </si>
  <si>
    <t>3138</t>
  </si>
  <si>
    <t>3153</t>
  </si>
  <si>
    <t>3154</t>
  </si>
  <si>
    <t>3155</t>
  </si>
  <si>
    <t>3157</t>
  </si>
  <si>
    <t>3161</t>
  </si>
  <si>
    <t>3178</t>
  </si>
  <si>
    <t>3188</t>
  </si>
  <si>
    <t>3198</t>
  </si>
  <si>
    <t>3208</t>
  </si>
  <si>
    <t>3224</t>
  </si>
  <si>
    <t>3256</t>
  </si>
  <si>
    <t>3265</t>
  </si>
  <si>
    <t>3270</t>
  </si>
  <si>
    <t>3287</t>
  </si>
  <si>
    <t>3308</t>
  </si>
  <si>
    <t>3311</t>
  </si>
  <si>
    <t>3349</t>
  </si>
  <si>
    <t>3359</t>
  </si>
  <si>
    <t>3360</t>
  </si>
  <si>
    <t>3365</t>
  </si>
  <si>
    <t>3391</t>
  </si>
  <si>
    <t>3404</t>
  </si>
  <si>
    <t>3417</t>
  </si>
  <si>
    <t>3423</t>
  </si>
  <si>
    <t>3424</t>
  </si>
  <si>
    <t>3427</t>
  </si>
  <si>
    <t>3429</t>
  </si>
  <si>
    <t>3435</t>
  </si>
  <si>
    <t>3442</t>
  </si>
  <si>
    <t>3464</t>
  </si>
  <si>
    <t>3476</t>
  </si>
  <si>
    <t>3482</t>
  </si>
  <si>
    <t>3496</t>
  </si>
  <si>
    <t>3499</t>
  </si>
  <si>
    <t>3500</t>
  </si>
  <si>
    <t>3505</t>
  </si>
  <si>
    <t>3517</t>
  </si>
  <si>
    <t>3523</t>
  </si>
  <si>
    <t>3527</t>
  </si>
  <si>
    <t>3529</t>
  </si>
  <si>
    <t>3548</t>
  </si>
  <si>
    <t>3555</t>
  </si>
  <si>
    <t>3581</t>
  </si>
  <si>
    <t>3585</t>
  </si>
  <si>
    <t>3586</t>
  </si>
  <si>
    <t>3593</t>
  </si>
  <si>
    <t>3602</t>
  </si>
  <si>
    <t>3606</t>
  </si>
  <si>
    <t>3615</t>
  </si>
  <si>
    <t>3624</t>
  </si>
  <si>
    <t>3629</t>
  </si>
  <si>
    <t>3633</t>
  </si>
  <si>
    <t>3635</t>
  </si>
  <si>
    <t>3637</t>
  </si>
  <si>
    <t>3653</t>
  </si>
  <si>
    <t>3658</t>
  </si>
  <si>
    <t>3660</t>
  </si>
  <si>
    <t>3662</t>
  </si>
  <si>
    <t>3680</t>
  </si>
  <si>
    <t>3688</t>
  </si>
  <si>
    <t>3712</t>
  </si>
  <si>
    <t>3713</t>
  </si>
  <si>
    <t>3729</t>
  </si>
  <si>
    <t>3733</t>
  </si>
  <si>
    <t>3741</t>
  </si>
  <si>
    <t>3743</t>
  </si>
  <si>
    <t>3753</t>
  </si>
  <si>
    <t>3755</t>
  </si>
  <si>
    <t>3758</t>
  </si>
  <si>
    <t>3771</t>
  </si>
  <si>
    <t>3775</t>
  </si>
  <si>
    <t>3787</t>
  </si>
  <si>
    <t>3791</t>
  </si>
  <si>
    <t>3811</t>
  </si>
  <si>
    <t>3822</t>
  </si>
  <si>
    <t>3845</t>
  </si>
  <si>
    <t>3846</t>
  </si>
  <si>
    <t>3848</t>
  </si>
  <si>
    <t>3856</t>
  </si>
  <si>
    <t>43</t>
  </si>
  <si>
    <t>61</t>
  </si>
  <si>
    <t>63</t>
  </si>
  <si>
    <t>68</t>
  </si>
  <si>
    <t>76</t>
  </si>
  <si>
    <t>77</t>
  </si>
  <si>
    <t>89</t>
  </si>
  <si>
    <t>97</t>
  </si>
  <si>
    <t>98</t>
  </si>
  <si>
    <t>104</t>
  </si>
  <si>
    <t>111</t>
  </si>
  <si>
    <t>117</t>
  </si>
  <si>
    <t>132</t>
  </si>
  <si>
    <t>141</t>
  </si>
  <si>
    <t>147</t>
  </si>
  <si>
    <t>152</t>
  </si>
  <si>
    <t>160</t>
  </si>
  <si>
    <t>164</t>
  </si>
  <si>
    <t>177</t>
  </si>
  <si>
    <t>181</t>
  </si>
  <si>
    <t>183</t>
  </si>
  <si>
    <t>192</t>
  </si>
  <si>
    <t>193</t>
  </si>
  <si>
    <t>209</t>
  </si>
  <si>
    <t>226</t>
  </si>
  <si>
    <t>229</t>
  </si>
  <si>
    <t>270</t>
  </si>
  <si>
    <t>273</t>
  </si>
  <si>
    <t>277</t>
  </si>
  <si>
    <t>280</t>
  </si>
  <si>
    <t>282</t>
  </si>
  <si>
    <t>290</t>
  </si>
  <si>
    <t>292</t>
  </si>
  <si>
    <t>307</t>
  </si>
  <si>
    <t>323</t>
  </si>
  <si>
    <t>374</t>
  </si>
  <si>
    <t>402</t>
  </si>
  <si>
    <t>413</t>
  </si>
  <si>
    <t>418</t>
  </si>
  <si>
    <t>443</t>
  </si>
  <si>
    <t>445</t>
  </si>
  <si>
    <t>450</t>
  </si>
  <si>
    <t>459</t>
  </si>
  <si>
    <t>467</t>
  </si>
  <si>
    <t>472</t>
  </si>
  <si>
    <t>485</t>
  </si>
  <si>
    <t>492</t>
  </si>
  <si>
    <t>495</t>
  </si>
  <si>
    <t>501</t>
  </si>
  <si>
    <t>509</t>
  </si>
  <si>
    <t>541</t>
  </si>
  <si>
    <t>543</t>
  </si>
  <si>
    <t>545</t>
  </si>
  <si>
    <t>570</t>
  </si>
  <si>
    <t>579</t>
  </si>
  <si>
    <t>589</t>
  </si>
  <si>
    <t>599</t>
  </si>
  <si>
    <t>619</t>
  </si>
  <si>
    <t>622</t>
  </si>
  <si>
    <t>652</t>
  </si>
  <si>
    <t>668</t>
  </si>
  <si>
    <t>682</t>
  </si>
  <si>
    <t>701</t>
  </si>
  <si>
    <t>706</t>
  </si>
  <si>
    <t>709</t>
  </si>
  <si>
    <t>721</t>
  </si>
  <si>
    <t>725</t>
  </si>
  <si>
    <t>730</t>
  </si>
  <si>
    <t>732</t>
  </si>
  <si>
    <t>734</t>
  </si>
  <si>
    <t>736</t>
  </si>
  <si>
    <t>747</t>
  </si>
  <si>
    <t>764</t>
  </si>
  <si>
    <t>774</t>
  </si>
  <si>
    <t>783</t>
  </si>
  <si>
    <t>802</t>
  </si>
  <si>
    <t>814</t>
  </si>
  <si>
    <t>819</t>
  </si>
  <si>
    <t>822</t>
  </si>
  <si>
    <t>839</t>
  </si>
  <si>
    <t>851</t>
  </si>
  <si>
    <t>873</t>
  </si>
  <si>
    <t>876</t>
  </si>
  <si>
    <t>889</t>
  </si>
  <si>
    <t>912</t>
  </si>
  <si>
    <t>937</t>
  </si>
  <si>
    <t>951</t>
  </si>
  <si>
    <t>959</t>
  </si>
  <si>
    <t>968</t>
  </si>
  <si>
    <t>972</t>
  </si>
  <si>
    <t>982</t>
  </si>
  <si>
    <t>987</t>
  </si>
  <si>
    <t>991</t>
  </si>
  <si>
    <t>999</t>
  </si>
  <si>
    <t>1019</t>
  </si>
  <si>
    <t>1021</t>
  </si>
  <si>
    <t>1030</t>
  </si>
  <si>
    <t>1034</t>
  </si>
  <si>
    <t>1041</t>
  </si>
  <si>
    <t>1042</t>
  </si>
  <si>
    <t>1048</t>
  </si>
  <si>
    <t>1064</t>
  </si>
  <si>
    <t>1078</t>
  </si>
  <si>
    <t>1080</t>
  </si>
  <si>
    <t>1084</t>
  </si>
  <si>
    <t>1088</t>
  </si>
  <si>
    <t>1107</t>
  </si>
  <si>
    <t>1109</t>
  </si>
  <si>
    <t>1113</t>
  </si>
  <si>
    <t>1114</t>
  </si>
  <si>
    <t>1121</t>
  </si>
  <si>
    <t>1124</t>
  </si>
  <si>
    <t>1125</t>
  </si>
  <si>
    <t>1164</t>
  </si>
  <si>
    <t>1183</t>
  </si>
  <si>
    <t>1201</t>
  </si>
  <si>
    <t>1203</t>
  </si>
  <si>
    <t>1248</t>
  </si>
  <si>
    <t>1265</t>
  </si>
  <si>
    <t>1279</t>
  </si>
  <si>
    <t>1281</t>
  </si>
  <si>
    <t>1303</t>
  </si>
  <si>
    <t>1323</t>
  </si>
  <si>
    <t>1327</t>
  </si>
  <si>
    <t>1328</t>
  </si>
  <si>
    <t>1331</t>
  </si>
  <si>
    <t>1335</t>
  </si>
  <si>
    <t>1340</t>
  </si>
  <si>
    <t>1343</t>
  </si>
  <si>
    <t>1349</t>
  </si>
  <si>
    <t>1353</t>
  </si>
  <si>
    <t>1355</t>
  </si>
  <si>
    <t>1398</t>
  </si>
  <si>
    <t>1404</t>
  </si>
  <si>
    <t>1416</t>
  </si>
  <si>
    <t>1420</t>
  </si>
  <si>
    <t>1424</t>
  </si>
  <si>
    <t>1436</t>
  </si>
  <si>
    <t>1446</t>
  </si>
  <si>
    <t>1450</t>
  </si>
  <si>
    <t>1459</t>
  </si>
  <si>
    <t>1470</t>
  </si>
  <si>
    <t>1473</t>
  </si>
  <si>
    <t>1474</t>
  </si>
  <si>
    <t>1496</t>
  </si>
  <si>
    <t>1499</t>
  </si>
  <si>
    <t>1526</t>
  </si>
  <si>
    <t>1557</t>
  </si>
  <si>
    <t>1569</t>
  </si>
  <si>
    <t>1574</t>
  </si>
  <si>
    <t>1578</t>
  </si>
  <si>
    <t>1579</t>
  </si>
  <si>
    <t>1606</t>
  </si>
  <si>
    <t>1609</t>
  </si>
  <si>
    <t>1619</t>
  </si>
  <si>
    <t>1622</t>
  </si>
  <si>
    <t>1623</t>
  </si>
  <si>
    <t>1625</t>
  </si>
  <si>
    <t>1626</t>
  </si>
  <si>
    <t>1629</t>
  </si>
  <si>
    <t>1637</t>
  </si>
  <si>
    <t>1650</t>
  </si>
  <si>
    <t>1652</t>
  </si>
  <si>
    <t>1658</t>
  </si>
  <si>
    <t>1661</t>
  </si>
  <si>
    <t>1673</t>
  </si>
  <si>
    <t>1680</t>
  </si>
  <si>
    <t>1684</t>
  </si>
  <si>
    <t>1689</t>
  </si>
  <si>
    <t>1702</t>
  </si>
  <si>
    <t>1713</t>
  </si>
  <si>
    <t>1714</t>
  </si>
  <si>
    <t>1729</t>
  </si>
  <si>
    <t>1732</t>
  </si>
  <si>
    <t>1740</t>
  </si>
  <si>
    <t>1766</t>
  </si>
  <si>
    <t>1776</t>
  </si>
  <si>
    <t>1777</t>
  </si>
  <si>
    <t>1779</t>
  </si>
  <si>
    <t>1801</t>
  </si>
  <si>
    <t>1811</t>
  </si>
  <si>
    <t>1837</t>
  </si>
  <si>
    <t>1848</t>
  </si>
  <si>
    <t>1854</t>
  </si>
  <si>
    <t>1867</t>
  </si>
  <si>
    <t>1870</t>
  </si>
  <si>
    <t>1879</t>
  </si>
  <si>
    <t>1921</t>
  </si>
  <si>
    <t>1923</t>
  </si>
  <si>
    <t>1930</t>
  </si>
  <si>
    <t>1932</t>
  </si>
  <si>
    <t>1948</t>
  </si>
  <si>
    <t>1956</t>
  </si>
  <si>
    <t>1971</t>
  </si>
  <si>
    <t>1977</t>
  </si>
  <si>
    <t>1987</t>
  </si>
  <si>
    <t>2004</t>
  </si>
  <si>
    <t>2006</t>
  </si>
  <si>
    <t>2009</t>
  </si>
  <si>
    <t>2011</t>
  </si>
  <si>
    <t>2015</t>
  </si>
  <si>
    <t>2029</t>
  </si>
  <si>
    <t>2039</t>
  </si>
  <si>
    <t>2044</t>
  </si>
  <si>
    <t>2050</t>
  </si>
  <si>
    <t>2052</t>
  </si>
  <si>
    <t>2055</t>
  </si>
  <si>
    <t>2057</t>
  </si>
  <si>
    <t>2060</t>
  </si>
  <si>
    <t>2061</t>
  </si>
  <si>
    <t>2097</t>
  </si>
  <si>
    <t>2105</t>
  </si>
  <si>
    <t>2113</t>
  </si>
  <si>
    <t>2114</t>
  </si>
  <si>
    <t>2128</t>
  </si>
  <si>
    <t>2147</t>
  </si>
  <si>
    <t>2154</t>
  </si>
  <si>
    <t>2191</t>
  </si>
  <si>
    <t>2193</t>
  </si>
  <si>
    <t>2194</t>
  </si>
  <si>
    <t>2209</t>
  </si>
  <si>
    <t>2216</t>
  </si>
  <si>
    <t>2225</t>
  </si>
  <si>
    <t>2232</t>
  </si>
  <si>
    <t>2233</t>
  </si>
  <si>
    <t>2234</t>
  </si>
  <si>
    <t>2255</t>
  </si>
  <si>
    <t>2257</t>
  </si>
  <si>
    <t>2259</t>
  </si>
  <si>
    <t>2267</t>
  </si>
  <si>
    <t>2269</t>
  </si>
  <si>
    <t>2279</t>
  </si>
  <si>
    <t>2285</t>
  </si>
  <si>
    <t>2301</t>
  </si>
  <si>
    <t>2302</t>
  </si>
  <si>
    <t>2311</t>
  </si>
  <si>
    <t>2313</t>
  </si>
  <si>
    <t>2318</t>
  </si>
  <si>
    <t>2352</t>
  </si>
  <si>
    <t>2380</t>
  </si>
  <si>
    <t>2386</t>
  </si>
  <si>
    <t>2387</t>
  </si>
  <si>
    <t>2412</t>
  </si>
  <si>
    <t>2416</t>
  </si>
  <si>
    <t>2421</t>
  </si>
  <si>
    <t>2440</t>
  </si>
  <si>
    <t>2443</t>
  </si>
  <si>
    <t>2444</t>
  </si>
  <si>
    <t>2464</t>
  </si>
  <si>
    <t>2472</t>
  </si>
  <si>
    <t>2506</t>
  </si>
  <si>
    <t>2518</t>
  </si>
  <si>
    <t>2536</t>
  </si>
  <si>
    <t>2549</t>
  </si>
  <si>
    <t>2559</t>
  </si>
  <si>
    <t>2563</t>
  </si>
  <si>
    <t>2564</t>
  </si>
  <si>
    <t>2573</t>
  </si>
  <si>
    <t>2580</t>
  </si>
  <si>
    <t>2588</t>
  </si>
  <si>
    <t>2595</t>
  </si>
  <si>
    <t>2612</t>
  </si>
  <si>
    <t>2623</t>
  </si>
  <si>
    <t>2651</t>
  </si>
  <si>
    <t>2653</t>
  </si>
  <si>
    <t>2654</t>
  </si>
  <si>
    <t>2667</t>
  </si>
  <si>
    <t>2685</t>
  </si>
  <si>
    <t>2690</t>
  </si>
  <si>
    <t>2694</t>
  </si>
  <si>
    <t>2696</t>
  </si>
  <si>
    <t>2712</t>
  </si>
  <si>
    <t>2726</t>
  </si>
  <si>
    <t>2733</t>
  </si>
  <si>
    <t>2764</t>
  </si>
  <si>
    <t>2768</t>
  </si>
  <si>
    <t>2771</t>
  </si>
  <si>
    <t>2782</t>
  </si>
  <si>
    <t>2800</t>
  </si>
  <si>
    <t>2815</t>
  </si>
  <si>
    <t>2853</t>
  </si>
  <si>
    <t>2856</t>
  </si>
  <si>
    <t>2876</t>
  </si>
  <si>
    <t>2887</t>
  </si>
  <si>
    <t>2891</t>
  </si>
  <si>
    <t>2897</t>
  </si>
  <si>
    <t>2900</t>
  </si>
  <si>
    <t>2901</t>
  </si>
  <si>
    <t>2909</t>
  </si>
  <si>
    <t>2910</t>
  </si>
  <si>
    <t>2915</t>
  </si>
  <si>
    <t>2920</t>
  </si>
  <si>
    <t>2921</t>
  </si>
  <si>
    <t>2943</t>
  </si>
  <si>
    <t>2960</t>
  </si>
  <si>
    <t>2962</t>
  </si>
  <si>
    <t>2963</t>
  </si>
  <si>
    <t>2987</t>
  </si>
  <si>
    <t>2988</t>
  </si>
  <si>
    <t>3018</t>
  </si>
  <si>
    <t>3052</t>
  </si>
  <si>
    <t>3074</t>
  </si>
  <si>
    <t>3075</t>
  </si>
  <si>
    <t>3076</t>
  </si>
  <si>
    <t>3077</t>
  </si>
  <si>
    <t>3080</t>
  </si>
  <si>
    <t>3088</t>
  </si>
  <si>
    <t>3101</t>
  </si>
  <si>
    <t>3111</t>
  </si>
  <si>
    <t>3114</t>
  </si>
  <si>
    <t>3123</t>
  </si>
  <si>
    <t>3126</t>
  </si>
  <si>
    <t>3141</t>
  </si>
  <si>
    <t>3147</t>
  </si>
  <si>
    <t>3151</t>
  </si>
  <si>
    <t>3167</t>
  </si>
  <si>
    <t>3199</t>
  </si>
  <si>
    <t>3203</t>
  </si>
  <si>
    <t>3204</t>
  </si>
  <si>
    <t>3231</t>
  </si>
  <si>
    <t>3245</t>
  </si>
  <si>
    <t>3248</t>
  </si>
  <si>
    <t>3254</t>
  </si>
  <si>
    <t>3266</t>
  </si>
  <si>
    <t>3269</t>
  </si>
  <si>
    <t>3275</t>
  </si>
  <si>
    <t>3285</t>
  </si>
  <si>
    <t>3298</t>
  </si>
  <si>
    <t>3313</t>
  </si>
  <si>
    <t>3316</t>
  </si>
  <si>
    <t>3324</t>
  </si>
  <si>
    <t>3325</t>
  </si>
  <si>
    <t>3343</t>
  </si>
  <si>
    <t>3350</t>
  </si>
  <si>
    <t>3356</t>
  </si>
  <si>
    <t>3361</t>
  </si>
  <si>
    <t>3386</t>
  </si>
  <si>
    <t>3409</t>
  </si>
  <si>
    <t>3418</t>
  </si>
  <si>
    <t>3422</t>
  </si>
  <si>
    <t>3440</t>
  </si>
  <si>
    <t>3473</t>
  </si>
  <si>
    <t>3479</t>
  </si>
  <si>
    <t>3485</t>
  </si>
  <si>
    <t>3502</t>
  </si>
  <si>
    <t>3508</t>
  </si>
  <si>
    <t>3515</t>
  </si>
  <si>
    <t>3520</t>
  </si>
  <si>
    <t>3526</t>
  </si>
  <si>
    <t>3531</t>
  </si>
  <si>
    <t>3539</t>
  </si>
  <si>
    <t>3540</t>
  </si>
  <si>
    <t>3542</t>
  </si>
  <si>
    <t>3543</t>
  </si>
  <si>
    <t>3544</t>
  </si>
  <si>
    <t>3550</t>
  </si>
  <si>
    <t>3551</t>
  </si>
  <si>
    <t>3554</t>
  </si>
  <si>
    <t>3565</t>
  </si>
  <si>
    <t>3568</t>
  </si>
  <si>
    <t>3578</t>
  </si>
  <si>
    <t>3579</t>
  </si>
  <si>
    <t>3614</t>
  </si>
  <si>
    <t>3618</t>
  </si>
  <si>
    <t>3626</t>
  </si>
  <si>
    <t>3631</t>
  </si>
  <si>
    <t>3644</t>
  </si>
  <si>
    <t>3663</t>
  </si>
  <si>
    <t>3675</t>
  </si>
  <si>
    <t>3685</t>
  </si>
  <si>
    <t>3707</t>
  </si>
  <si>
    <t>3719</t>
  </si>
  <si>
    <t>3727</t>
  </si>
  <si>
    <t>3735</t>
  </si>
  <si>
    <t>3740</t>
  </si>
  <si>
    <t>3744</t>
  </si>
  <si>
    <t>3762</t>
  </si>
  <si>
    <t>3770</t>
  </si>
  <si>
    <t>3783</t>
  </si>
  <si>
    <t>3792</t>
  </si>
  <si>
    <t>3793</t>
  </si>
  <si>
    <t>3815</t>
  </si>
  <si>
    <t>3818</t>
  </si>
  <si>
    <t>3826</t>
  </si>
  <si>
    <t>3837</t>
  </si>
  <si>
    <t>3852</t>
  </si>
  <si>
    <t>2</t>
  </si>
  <si>
    <t>9</t>
  </si>
  <si>
    <t>14</t>
  </si>
  <si>
    <t>15</t>
  </si>
  <si>
    <t>16</t>
  </si>
  <si>
    <t>18</t>
  </si>
  <si>
    <t>33</t>
  </si>
  <si>
    <t>44</t>
  </si>
  <si>
    <t>64</t>
  </si>
  <si>
    <t>73</t>
  </si>
  <si>
    <t>88</t>
  </si>
  <si>
    <t>106</t>
  </si>
  <si>
    <t>114</t>
  </si>
  <si>
    <t>115</t>
  </si>
  <si>
    <t>116</t>
  </si>
  <si>
    <t>120</t>
  </si>
  <si>
    <t>134</t>
  </si>
  <si>
    <t>171</t>
  </si>
  <si>
    <t>184</t>
  </si>
  <si>
    <t>258</t>
  </si>
  <si>
    <t>265</t>
  </si>
  <si>
    <t>274</t>
  </si>
  <si>
    <t>283</t>
  </si>
  <si>
    <t>284</t>
  </si>
  <si>
    <t>286</t>
  </si>
  <si>
    <t>294</t>
  </si>
  <si>
    <t>311</t>
  </si>
  <si>
    <t>324</t>
  </si>
  <si>
    <t>327</t>
  </si>
  <si>
    <t>333</t>
  </si>
  <si>
    <t>345</t>
  </si>
  <si>
    <t>346</t>
  </si>
  <si>
    <t>347</t>
  </si>
  <si>
    <t>348</t>
  </si>
  <si>
    <t>352</t>
  </si>
  <si>
    <t>369</t>
  </si>
  <si>
    <t>373</t>
  </si>
  <si>
    <t>399</t>
  </si>
  <si>
    <t>416</t>
  </si>
  <si>
    <t>417</t>
  </si>
  <si>
    <t>420</t>
  </si>
  <si>
    <t>429</t>
  </si>
  <si>
    <t>505</t>
  </si>
  <si>
    <t>512</t>
  </si>
  <si>
    <t>530</t>
  </si>
  <si>
    <t>542</t>
  </si>
  <si>
    <t>558</t>
  </si>
  <si>
    <t>573</t>
  </si>
  <si>
    <t>586</t>
  </si>
  <si>
    <t>592</t>
  </si>
  <si>
    <t>593</t>
  </si>
  <si>
    <t>595</t>
  </si>
  <si>
    <t>601</t>
  </si>
  <si>
    <t>608</t>
  </si>
  <si>
    <t>611</t>
  </si>
  <si>
    <t>614</t>
  </si>
  <si>
    <t>621</t>
  </si>
  <si>
    <t>626</t>
  </si>
  <si>
    <t>632</t>
  </si>
  <si>
    <t>634</t>
  </si>
  <si>
    <t>635</t>
  </si>
  <si>
    <t>662</t>
  </si>
  <si>
    <t>671</t>
  </si>
  <si>
    <t>755</t>
  </si>
  <si>
    <t>756</t>
  </si>
  <si>
    <t>757</t>
  </si>
  <si>
    <t>767</t>
  </si>
  <si>
    <t>771</t>
  </si>
  <si>
    <t>772</t>
  </si>
  <si>
    <t>833</t>
  </si>
  <si>
    <t>869</t>
  </si>
  <si>
    <t>893</t>
  </si>
  <si>
    <t>900</t>
  </si>
  <si>
    <t>910</t>
  </si>
  <si>
    <t>922</t>
  </si>
  <si>
    <t>925</t>
  </si>
  <si>
    <t>931</t>
  </si>
  <si>
    <t>935</t>
  </si>
  <si>
    <t>939</t>
  </si>
  <si>
    <t>940</t>
  </si>
  <si>
    <t>947</t>
  </si>
  <si>
    <t>950</t>
  </si>
  <si>
    <t>955</t>
  </si>
  <si>
    <t>994</t>
  </si>
  <si>
    <t>1001</t>
  </si>
  <si>
    <t>1003</t>
  </si>
  <si>
    <t>1009</t>
  </si>
  <si>
    <t>1027</t>
  </si>
  <si>
    <t>1037</t>
  </si>
  <si>
    <t>1052</t>
  </si>
  <si>
    <t>1057</t>
  </si>
  <si>
    <t>1067</t>
  </si>
  <si>
    <t>1071</t>
  </si>
  <si>
    <t>1075</t>
  </si>
  <si>
    <t>1108</t>
  </si>
  <si>
    <t>1117</t>
  </si>
  <si>
    <t>1120</t>
  </si>
  <si>
    <t>1122</t>
  </si>
  <si>
    <t>1129</t>
  </si>
  <si>
    <t>1132</t>
  </si>
  <si>
    <t>1140</t>
  </si>
  <si>
    <t>1146</t>
  </si>
  <si>
    <t>1150</t>
  </si>
  <si>
    <t>1167</t>
  </si>
  <si>
    <t>1184</t>
  </si>
  <si>
    <t>1187</t>
  </si>
  <si>
    <t>1199</t>
  </si>
  <si>
    <t>1210</t>
  </si>
  <si>
    <t>1220</t>
  </si>
  <si>
    <t>1228</t>
  </si>
  <si>
    <t>1234</t>
  </si>
  <si>
    <t>1240</t>
  </si>
  <si>
    <t>1258</t>
  </si>
  <si>
    <t>1268</t>
  </si>
  <si>
    <t>1284</t>
  </si>
  <si>
    <t>1294</t>
  </si>
  <si>
    <t>1295</t>
  </si>
  <si>
    <t>1296</t>
  </si>
  <si>
    <t>1314</t>
  </si>
  <si>
    <t>1319</t>
  </si>
  <si>
    <t>1341</t>
  </si>
  <si>
    <t>1359</t>
  </si>
  <si>
    <t>1360</t>
  </si>
  <si>
    <t>1362</t>
  </si>
  <si>
    <t>1367</t>
  </si>
  <si>
    <t>1393</t>
  </si>
  <si>
    <t>1412</t>
  </si>
  <si>
    <t>1432</t>
  </si>
  <si>
    <t>1438</t>
  </si>
  <si>
    <t>1452</t>
  </si>
  <si>
    <t>1466</t>
  </si>
  <si>
    <t>1478</t>
  </si>
  <si>
    <t>1483</t>
  </si>
  <si>
    <t>1484</t>
  </si>
  <si>
    <t>1485</t>
  </si>
  <si>
    <t>1487</t>
  </si>
  <si>
    <t>1497</t>
  </si>
  <si>
    <t>1501</t>
  </si>
  <si>
    <t>1504</t>
  </si>
  <si>
    <t>1507</t>
  </si>
  <si>
    <t>1516</t>
  </si>
  <si>
    <t>1532</t>
  </si>
  <si>
    <t>1540</t>
  </si>
  <si>
    <t>1542</t>
  </si>
  <si>
    <t>1543</t>
  </si>
  <si>
    <t>1564</t>
  </si>
  <si>
    <t>1567</t>
  </si>
  <si>
    <t>1577</t>
  </si>
  <si>
    <t>1597</t>
  </si>
  <si>
    <t>1599</t>
  </si>
  <si>
    <t>1601</t>
  </si>
  <si>
    <t>1603</t>
  </si>
  <si>
    <t>1613</t>
  </si>
  <si>
    <t>1646</t>
  </si>
  <si>
    <t>1647</t>
  </si>
  <si>
    <t>1662</t>
  </si>
  <si>
    <t>1670</t>
  </si>
  <si>
    <t>1690</t>
  </si>
  <si>
    <t>1696</t>
  </si>
  <si>
    <t>1708</t>
  </si>
  <si>
    <t>1711</t>
  </si>
  <si>
    <t>1724</t>
  </si>
  <si>
    <t>1726</t>
  </si>
  <si>
    <t>1731</t>
  </si>
  <si>
    <t>1741</t>
  </si>
  <si>
    <t>1751</t>
  </si>
  <si>
    <t>1754</t>
  </si>
  <si>
    <t>1763</t>
  </si>
  <si>
    <t>1764</t>
  </si>
  <si>
    <t>1769</t>
  </si>
  <si>
    <t>1772</t>
  </si>
  <si>
    <t>1797</t>
  </si>
  <si>
    <t>1825</t>
  </si>
  <si>
    <t>1832</t>
  </si>
  <si>
    <t>1850</t>
  </si>
  <si>
    <t>1852</t>
  </si>
  <si>
    <t>1873</t>
  </si>
  <si>
    <t>1874</t>
  </si>
  <si>
    <t>1875</t>
  </si>
  <si>
    <t>1883</t>
  </si>
  <si>
    <t>1887</t>
  </si>
  <si>
    <t>1910</t>
  </si>
  <si>
    <t>1911</t>
  </si>
  <si>
    <t>1942</t>
  </si>
  <si>
    <t>1947</t>
  </si>
  <si>
    <t>1974</t>
  </si>
  <si>
    <t>1981</t>
  </si>
  <si>
    <t>1982</t>
  </si>
  <si>
    <t>1999</t>
  </si>
  <si>
    <t>2002</t>
  </si>
  <si>
    <t>2019</t>
  </si>
  <si>
    <t>2046</t>
  </si>
  <si>
    <t>2053</t>
  </si>
  <si>
    <t>2063</t>
  </si>
  <si>
    <t>2077</t>
  </si>
  <si>
    <t>2080</t>
  </si>
  <si>
    <t>2092</t>
  </si>
  <si>
    <t>2108</t>
  </si>
  <si>
    <t>2123</t>
  </si>
  <si>
    <t>2142</t>
  </si>
  <si>
    <t>2157</t>
  </si>
  <si>
    <t>2167</t>
  </si>
  <si>
    <t>2195</t>
  </si>
  <si>
    <t>2199</t>
  </si>
  <si>
    <t>2205</t>
  </si>
  <si>
    <t>2217</t>
  </si>
  <si>
    <t>2231</t>
  </si>
  <si>
    <t>2239</t>
  </si>
  <si>
    <t>2262</t>
  </si>
  <si>
    <t>2278</t>
  </si>
  <si>
    <t>2299</t>
  </si>
  <si>
    <t>2320</t>
  </si>
  <si>
    <t>2325</t>
  </si>
  <si>
    <t>2327</t>
  </si>
  <si>
    <t>2332</t>
  </si>
  <si>
    <t>2349</t>
  </si>
  <si>
    <t>2358</t>
  </si>
  <si>
    <t>2359</t>
  </si>
  <si>
    <t>2370</t>
  </si>
  <si>
    <t>2379</t>
  </si>
  <si>
    <t>2384</t>
  </si>
  <si>
    <t>2391</t>
  </si>
  <si>
    <t>2395</t>
  </si>
  <si>
    <t>2397</t>
  </si>
  <si>
    <t>2424</t>
  </si>
  <si>
    <t>2448</t>
  </si>
  <si>
    <t>2456</t>
  </si>
  <si>
    <t>2462</t>
  </si>
  <si>
    <t>2471</t>
  </si>
  <si>
    <t>2495</t>
  </si>
  <si>
    <t>2501</t>
  </si>
  <si>
    <t>2517</t>
  </si>
  <si>
    <t>2519</t>
  </si>
  <si>
    <t>2528</t>
  </si>
  <si>
    <t>2541</t>
  </si>
  <si>
    <t>2545</t>
  </si>
  <si>
    <t>2548</t>
  </si>
  <si>
    <t>2554</t>
  </si>
  <si>
    <t>2587</t>
  </si>
  <si>
    <t>2609</t>
  </si>
  <si>
    <t>2615</t>
  </si>
  <si>
    <t>2632</t>
  </si>
  <si>
    <t>2635</t>
  </si>
  <si>
    <t>2643</t>
  </si>
  <si>
    <t>2646</t>
  </si>
  <si>
    <t>2649</t>
  </si>
  <si>
    <t>2668</t>
  </si>
  <si>
    <t>2669</t>
  </si>
  <si>
    <t>2681</t>
  </si>
  <si>
    <t>2719</t>
  </si>
  <si>
    <t>2739</t>
  </si>
  <si>
    <t>2745</t>
  </si>
  <si>
    <t>2760</t>
  </si>
  <si>
    <t>2761</t>
  </si>
  <si>
    <t>2767</t>
  </si>
  <si>
    <t>2783</t>
  </si>
  <si>
    <t>2784</t>
  </si>
  <si>
    <t>2810</t>
  </si>
  <si>
    <t>2832</t>
  </si>
  <si>
    <t>2842</t>
  </si>
  <si>
    <t>2844</t>
  </si>
  <si>
    <t>2849</t>
  </si>
  <si>
    <t>2854</t>
  </si>
  <si>
    <t>2857</t>
  </si>
  <si>
    <t>2860</t>
  </si>
  <si>
    <t>2871</t>
  </si>
  <si>
    <t>2941</t>
  </si>
  <si>
    <t>2948</t>
  </si>
  <si>
    <t>2952</t>
  </si>
  <si>
    <t>2968</t>
  </si>
  <si>
    <t>2969</t>
  </si>
  <si>
    <t>2970</t>
  </si>
  <si>
    <t>2971</t>
  </si>
  <si>
    <t>2972</t>
  </si>
  <si>
    <t>2995</t>
  </si>
  <si>
    <t>2997</t>
  </si>
  <si>
    <t>2998</t>
  </si>
  <si>
    <t>3009</t>
  </si>
  <si>
    <t>3019</t>
  </si>
  <si>
    <t>3028</t>
  </si>
  <si>
    <t>3033</t>
  </si>
  <si>
    <t>3035</t>
  </si>
  <si>
    <t>3041</t>
  </si>
  <si>
    <t>3045</t>
  </si>
  <si>
    <t>3051</t>
  </si>
  <si>
    <t>3056</t>
  </si>
  <si>
    <t>3061</t>
  </si>
  <si>
    <t>3062</t>
  </si>
  <si>
    <t>3078</t>
  </si>
  <si>
    <t>3083</t>
  </si>
  <si>
    <t>3094</t>
  </si>
  <si>
    <t>3096</t>
  </si>
  <si>
    <t>3106</t>
  </si>
  <si>
    <t>3124</t>
  </si>
  <si>
    <t>3134</t>
  </si>
  <si>
    <t>3140</t>
  </si>
  <si>
    <t>3142</t>
  </si>
  <si>
    <t>3144</t>
  </si>
  <si>
    <t>3148</t>
  </si>
  <si>
    <t>3171</t>
  </si>
  <si>
    <t>3179</t>
  </si>
  <si>
    <t>3186</t>
  </si>
  <si>
    <t>3212</t>
  </si>
  <si>
    <t>3225</t>
  </si>
  <si>
    <t>3227</t>
  </si>
  <si>
    <t>3228</t>
  </si>
  <si>
    <t>3235</t>
  </si>
  <si>
    <t>3253</t>
  </si>
  <si>
    <t>3271</t>
  </si>
  <si>
    <t>3274</t>
  </si>
  <si>
    <t>3289</t>
  </si>
  <si>
    <t>3303</t>
  </si>
  <si>
    <t>3310</t>
  </si>
  <si>
    <t>3319</t>
  </si>
  <si>
    <t>3333</t>
  </si>
  <si>
    <t>3334</t>
  </si>
  <si>
    <t>3342</t>
  </si>
  <si>
    <t>3374</t>
  </si>
  <si>
    <t>3383</t>
  </si>
  <si>
    <t>3393</t>
  </si>
  <si>
    <t>3394</t>
  </si>
  <si>
    <t>3397</t>
  </si>
  <si>
    <t>3401</t>
  </si>
  <si>
    <t>3402</t>
  </si>
  <si>
    <t>3413</t>
  </si>
  <si>
    <t>3420</t>
  </si>
  <si>
    <t>3488</t>
  </si>
  <si>
    <t>3518</t>
  </si>
  <si>
    <t>3521</t>
  </si>
  <si>
    <t>3535</t>
  </si>
  <si>
    <t>3536</t>
  </si>
  <si>
    <t>3557</t>
  </si>
  <si>
    <t>3560</t>
  </si>
  <si>
    <t>3562</t>
  </si>
  <si>
    <t>3574</t>
  </si>
  <si>
    <t>3576</t>
  </si>
  <si>
    <t>3591</t>
  </si>
  <si>
    <t>3596</t>
  </si>
  <si>
    <t>3601</t>
  </si>
  <si>
    <t>3605</t>
  </si>
  <si>
    <t>3607</t>
  </si>
  <si>
    <t>3610</t>
  </si>
  <si>
    <t>3612</t>
  </si>
  <si>
    <t>3619</t>
  </si>
  <si>
    <t>3627</t>
  </si>
  <si>
    <t>3630</t>
  </si>
  <si>
    <t>3656</t>
  </si>
  <si>
    <t>3666</t>
  </si>
  <si>
    <t>3694</t>
  </si>
  <si>
    <t>3705</t>
  </si>
  <si>
    <t>3723</t>
  </si>
  <si>
    <t>3737</t>
  </si>
  <si>
    <t>3745</t>
  </si>
  <si>
    <t>3749</t>
  </si>
  <si>
    <t>3760</t>
  </si>
  <si>
    <t>3778</t>
  </si>
  <si>
    <t>3784</t>
  </si>
  <si>
    <t>3785</t>
  </si>
  <si>
    <t>3789</t>
  </si>
  <si>
    <t>3801</t>
  </si>
  <si>
    <t>3802</t>
  </si>
  <si>
    <t>3807</t>
  </si>
  <si>
    <t>3809</t>
  </si>
  <si>
    <t>3832</t>
  </si>
  <si>
    <t>3835</t>
  </si>
  <si>
    <t>3836</t>
  </si>
  <si>
    <t>3842</t>
  </si>
  <si>
    <t>3851</t>
  </si>
  <si>
    <t>3857</t>
  </si>
  <si>
    <t>4</t>
  </si>
  <si>
    <t>12</t>
  </si>
  <si>
    <t>23</t>
  </si>
  <si>
    <t>30</t>
  </si>
  <si>
    <t>39</t>
  </si>
  <si>
    <t>41</t>
  </si>
  <si>
    <t>49</t>
  </si>
  <si>
    <t>53</t>
  </si>
  <si>
    <t>54</t>
  </si>
  <si>
    <t>70</t>
  </si>
  <si>
    <t>78</t>
  </si>
  <si>
    <t>84</t>
  </si>
  <si>
    <t>102</t>
  </si>
  <si>
    <t>110</t>
  </si>
  <si>
    <t>113</t>
  </si>
  <si>
    <t>118</t>
  </si>
  <si>
    <t>146</t>
  </si>
  <si>
    <t>168</t>
  </si>
  <si>
    <t>172</t>
  </si>
  <si>
    <t>173</t>
  </si>
  <si>
    <t>194</t>
  </si>
  <si>
    <t>206</t>
  </si>
  <si>
    <t>216</t>
  </si>
  <si>
    <t>224</t>
  </si>
  <si>
    <t>239</t>
  </si>
  <si>
    <t>245</t>
  </si>
  <si>
    <t>249</t>
  </si>
  <si>
    <t>250</t>
  </si>
  <si>
    <t>251</t>
  </si>
  <si>
    <t>253</t>
  </si>
  <si>
    <t>303</t>
  </si>
  <si>
    <t>317</t>
  </si>
  <si>
    <t>320</t>
  </si>
  <si>
    <t>325</t>
  </si>
  <si>
    <t>329</t>
  </si>
  <si>
    <t>335</t>
  </si>
  <si>
    <t>355</t>
  </si>
  <si>
    <t>360</t>
  </si>
  <si>
    <t>364</t>
  </si>
  <si>
    <t>366</t>
  </si>
  <si>
    <t>381</t>
  </si>
  <si>
    <t>405</t>
  </si>
  <si>
    <t>412</t>
  </si>
  <si>
    <t>424</t>
  </si>
  <si>
    <t>434</t>
  </si>
  <si>
    <t>436</t>
  </si>
  <si>
    <t>437</t>
  </si>
  <si>
    <t>461</t>
  </si>
  <si>
    <t>464</t>
  </si>
  <si>
    <t>465</t>
  </si>
  <si>
    <t>477</t>
  </si>
  <si>
    <t>479</t>
  </si>
  <si>
    <t>493</t>
  </si>
  <si>
    <t>499</t>
  </si>
  <si>
    <t>513</t>
  </si>
  <si>
    <t>520</t>
  </si>
  <si>
    <t>523</t>
  </si>
  <si>
    <t>534</t>
  </si>
  <si>
    <t>535</t>
  </si>
  <si>
    <t>539</t>
  </si>
  <si>
    <t>546</t>
  </si>
  <si>
    <t>553</t>
  </si>
  <si>
    <t>563</t>
  </si>
  <si>
    <t>565</t>
  </si>
  <si>
    <t>566</t>
  </si>
  <si>
    <t>568</t>
  </si>
  <si>
    <t>569</t>
  </si>
  <si>
    <t>572</t>
  </si>
  <si>
    <t>581</t>
  </si>
  <si>
    <t>582</t>
  </si>
  <si>
    <t>617</t>
  </si>
  <si>
    <t>627</t>
  </si>
  <si>
    <t>629</t>
  </si>
  <si>
    <t>644</t>
  </si>
  <si>
    <t>678</t>
  </si>
  <si>
    <t>679</t>
  </si>
  <si>
    <t>681</t>
  </si>
  <si>
    <t>700</t>
  </si>
  <si>
    <t>705</t>
  </si>
  <si>
    <t>710</t>
  </si>
  <si>
    <t>713</t>
  </si>
  <si>
    <t>742</t>
  </si>
  <si>
    <t>763</t>
  </si>
  <si>
    <t>768</t>
  </si>
  <si>
    <t>779</t>
  </si>
  <si>
    <t>785</t>
  </si>
  <si>
    <t>788</t>
  </si>
  <si>
    <t>797</t>
  </si>
  <si>
    <t>799</t>
  </si>
  <si>
    <t>801</t>
  </si>
  <si>
    <t>818</t>
  </si>
  <si>
    <t>850</t>
  </si>
  <si>
    <t>857</t>
  </si>
  <si>
    <t>858</t>
  </si>
  <si>
    <t>861</t>
  </si>
  <si>
    <t>862</t>
  </si>
  <si>
    <t>864</t>
  </si>
  <si>
    <t>865</t>
  </si>
  <si>
    <t>874</t>
  </si>
  <si>
    <t>882</t>
  </si>
  <si>
    <t>883</t>
  </si>
  <si>
    <t>886</t>
  </si>
  <si>
    <t>888</t>
  </si>
  <si>
    <t>924</t>
  </si>
  <si>
    <t>928</t>
  </si>
  <si>
    <t>929</t>
  </si>
  <si>
    <t>963</t>
  </si>
  <si>
    <t>964</t>
  </si>
  <si>
    <t>967</t>
  </si>
  <si>
    <t>970</t>
  </si>
  <si>
    <t>990</t>
  </si>
  <si>
    <t>1002</t>
  </si>
  <si>
    <t>1020</t>
  </si>
  <si>
    <t>1025</t>
  </si>
  <si>
    <t>1031</t>
  </si>
  <si>
    <t>1033</t>
  </si>
  <si>
    <t>1053</t>
  </si>
  <si>
    <t>1070</t>
  </si>
  <si>
    <t>1079</t>
  </si>
  <si>
    <t>1087</t>
  </si>
  <si>
    <t>1092</t>
  </si>
  <si>
    <t>1112</t>
  </si>
  <si>
    <t>1123</t>
  </si>
  <si>
    <t>1137</t>
  </si>
  <si>
    <t>1139</t>
  </si>
  <si>
    <t>1145</t>
  </si>
  <si>
    <t>1153</t>
  </si>
  <si>
    <t>1160</t>
  </si>
  <si>
    <t>1166</t>
  </si>
  <si>
    <t>1179</t>
  </si>
  <si>
    <t>1193</t>
  </si>
  <si>
    <t>1194</t>
  </si>
  <si>
    <t>1195</t>
  </si>
  <si>
    <t>1202</t>
  </si>
  <si>
    <t>1205</t>
  </si>
  <si>
    <t>1225</t>
  </si>
  <si>
    <t>1231</t>
  </si>
  <si>
    <t>1247</t>
  </si>
  <si>
    <t>1249</t>
  </si>
  <si>
    <t>1259</t>
  </si>
  <si>
    <t>1273</t>
  </si>
  <si>
    <t>1286</t>
  </si>
  <si>
    <t>1305</t>
  </si>
  <si>
    <t>1309</t>
  </si>
  <si>
    <t>1316</t>
  </si>
  <si>
    <t>1324</t>
  </si>
  <si>
    <t>1329</t>
  </si>
  <si>
    <t>1336</t>
  </si>
  <si>
    <t>1344</t>
  </si>
  <si>
    <t>1347</t>
  </si>
  <si>
    <t>1352</t>
  </si>
  <si>
    <t>1366</t>
  </si>
  <si>
    <t>1372</t>
  </si>
  <si>
    <t>1383</t>
  </si>
  <si>
    <t>1386</t>
  </si>
  <si>
    <t>1388</t>
  </si>
  <si>
    <t>1389</t>
  </si>
  <si>
    <t>1394</t>
  </si>
  <si>
    <t>1402</t>
  </si>
  <si>
    <t>1410</t>
  </si>
  <si>
    <t>1427</t>
  </si>
  <si>
    <t>1431</t>
  </si>
  <si>
    <t>1434</t>
  </si>
  <si>
    <t>1435</t>
  </si>
  <si>
    <t>1439</t>
  </si>
  <si>
    <t>1495</t>
  </si>
  <si>
    <t>1506</t>
  </si>
  <si>
    <t>1520</t>
  </si>
  <si>
    <t>1530</t>
  </si>
  <si>
    <t>1546</t>
  </si>
  <si>
    <t>1550</t>
  </si>
  <si>
    <t>1552</t>
  </si>
  <si>
    <t>1559</t>
  </si>
  <si>
    <t>1565</t>
  </si>
  <si>
    <t>1573</t>
  </si>
  <si>
    <t>1591</t>
  </si>
  <si>
    <t>1630</t>
  </si>
  <si>
    <t>1631</t>
  </si>
  <si>
    <t>1634</t>
  </si>
  <si>
    <t>1635</t>
  </si>
  <si>
    <t>1642</t>
  </si>
  <si>
    <t>1654</t>
  </si>
  <si>
    <t>1655</t>
  </si>
  <si>
    <t>1687</t>
  </si>
  <si>
    <t>1716</t>
  </si>
  <si>
    <t>1721</t>
  </si>
  <si>
    <t>1735</t>
  </si>
  <si>
    <t>1759</t>
  </si>
  <si>
    <t>1767</t>
  </si>
  <si>
    <t>1768</t>
  </si>
  <si>
    <t>1816</t>
  </si>
  <si>
    <t>1827</t>
  </si>
  <si>
    <t>1834</t>
  </si>
  <si>
    <t>1849</t>
  </si>
  <si>
    <t>1856</t>
  </si>
  <si>
    <t>1861</t>
  </si>
  <si>
    <t>1877</t>
  </si>
  <si>
    <t>1881</t>
  </si>
  <si>
    <t>1884</t>
  </si>
  <si>
    <t>1885</t>
  </si>
  <si>
    <t>1886</t>
  </si>
  <si>
    <t>1888</t>
  </si>
  <si>
    <t>1899</t>
  </si>
  <si>
    <t>1906</t>
  </si>
  <si>
    <t>1919</t>
  </si>
  <si>
    <t>1931</t>
  </si>
  <si>
    <t>1959</t>
  </si>
  <si>
    <t>1984</t>
  </si>
  <si>
    <t>1993</t>
  </si>
  <si>
    <t>2016</t>
  </si>
  <si>
    <t>2017</t>
  </si>
  <si>
    <t>2021</t>
  </si>
  <si>
    <t>2035</t>
  </si>
  <si>
    <t>2036</t>
  </si>
  <si>
    <t>2041</t>
  </si>
  <si>
    <t>2048</t>
  </si>
  <si>
    <t>2065</t>
  </si>
  <si>
    <t>2076</t>
  </si>
  <si>
    <t>2078</t>
  </si>
  <si>
    <t>2090</t>
  </si>
  <si>
    <t>2107</t>
  </si>
  <si>
    <t>2120</t>
  </si>
  <si>
    <t>2126</t>
  </si>
  <si>
    <t>2146</t>
  </si>
  <si>
    <t>2153</t>
  </si>
  <si>
    <t>2171</t>
  </si>
  <si>
    <t>2175</t>
  </si>
  <si>
    <t>2180</t>
  </si>
  <si>
    <t>2192</t>
  </si>
  <si>
    <t>2214</t>
  </si>
  <si>
    <t>2219</t>
  </si>
  <si>
    <t>2241</t>
  </si>
  <si>
    <t>2242</t>
  </si>
  <si>
    <t>2245</t>
  </si>
  <si>
    <t>2277</t>
  </si>
  <si>
    <t>2283</t>
  </si>
  <si>
    <t>2290</t>
  </si>
  <si>
    <t>2297</t>
  </si>
  <si>
    <t>2300</t>
  </si>
  <si>
    <t>2303</t>
  </si>
  <si>
    <t>2326</t>
  </si>
  <si>
    <t>2329</t>
  </si>
  <si>
    <t>2338</t>
  </si>
  <si>
    <t>2344</t>
  </si>
  <si>
    <t>2357</t>
  </si>
  <si>
    <t>2361</t>
  </si>
  <si>
    <t>2371</t>
  </si>
  <si>
    <t>2396</t>
  </si>
  <si>
    <t>2402</t>
  </si>
  <si>
    <t>2413</t>
  </si>
  <si>
    <t>2436</t>
  </si>
  <si>
    <t>2441</t>
  </si>
  <si>
    <t>2442</t>
  </si>
  <si>
    <t>2446</t>
  </si>
  <si>
    <t>2451</t>
  </si>
  <si>
    <t>2457</t>
  </si>
  <si>
    <t>2468</t>
  </si>
  <si>
    <t>2480</t>
  </si>
  <si>
    <t>2487</t>
  </si>
  <si>
    <t>2490</t>
  </si>
  <si>
    <t>2505</t>
  </si>
  <si>
    <t>2534</t>
  </si>
  <si>
    <t>2565</t>
  </si>
  <si>
    <t>2567</t>
  </si>
  <si>
    <t>2568</t>
  </si>
  <si>
    <t>2582</t>
  </si>
  <si>
    <t>2591</t>
  </si>
  <si>
    <t>2592</t>
  </si>
  <si>
    <t>2594</t>
  </si>
  <si>
    <t>2600</t>
  </si>
  <si>
    <t>2611</t>
  </si>
  <si>
    <t>2617</t>
  </si>
  <si>
    <t>2618</t>
  </si>
  <si>
    <t>2625</t>
  </si>
  <si>
    <t>2627</t>
  </si>
  <si>
    <t>2628</t>
  </si>
  <si>
    <t>2638</t>
  </si>
  <si>
    <t>2639</t>
  </si>
  <si>
    <t>2644</t>
  </si>
  <si>
    <t>2645</t>
  </si>
  <si>
    <t>2652</t>
  </si>
  <si>
    <t>2660</t>
  </si>
  <si>
    <t>2672</t>
  </si>
  <si>
    <t>2678</t>
  </si>
  <si>
    <t>2682</t>
  </si>
  <si>
    <t>2686</t>
  </si>
  <si>
    <t>2687</t>
  </si>
  <si>
    <t>2703</t>
  </si>
  <si>
    <t>2708</t>
  </si>
  <si>
    <t>2711</t>
  </si>
  <si>
    <t>2716</t>
  </si>
  <si>
    <t>2729</t>
  </si>
  <si>
    <t>2734</t>
  </si>
  <si>
    <t>2743</t>
  </si>
  <si>
    <t>2750</t>
  </si>
  <si>
    <t>2752</t>
  </si>
  <si>
    <t>2756</t>
  </si>
  <si>
    <t>2781</t>
  </si>
  <si>
    <t>2790</t>
  </si>
  <si>
    <t>2794</t>
  </si>
  <si>
    <t>2802</t>
  </si>
  <si>
    <t>2818</t>
  </si>
  <si>
    <t>2821</t>
  </si>
  <si>
    <t>2839</t>
  </si>
  <si>
    <t>2846</t>
  </si>
  <si>
    <t>2867</t>
  </si>
  <si>
    <t>2872</t>
  </si>
  <si>
    <t>2888</t>
  </si>
  <si>
    <t>2893</t>
  </si>
  <si>
    <t>2894</t>
  </si>
  <si>
    <t>2908</t>
  </si>
  <si>
    <t>2916</t>
  </si>
  <si>
    <t>2926</t>
  </si>
  <si>
    <t>2929</t>
  </si>
  <si>
    <t>2931</t>
  </si>
  <si>
    <t>2935</t>
  </si>
  <si>
    <t>2957</t>
  </si>
  <si>
    <t>2967</t>
  </si>
  <si>
    <t>2974</t>
  </si>
  <si>
    <t>2980</t>
  </si>
  <si>
    <t>2986</t>
  </si>
  <si>
    <t>3002</t>
  </si>
  <si>
    <t>3015</t>
  </si>
  <si>
    <t>3021</t>
  </si>
  <si>
    <t>3034</t>
  </si>
  <si>
    <t>3047</t>
  </si>
  <si>
    <t>3053</t>
  </si>
  <si>
    <t>3065</t>
  </si>
  <si>
    <t>3067</t>
  </si>
  <si>
    <t>3090</t>
  </si>
  <si>
    <t>3104</t>
  </si>
  <si>
    <t>3131</t>
  </si>
  <si>
    <t>3146</t>
  </si>
  <si>
    <t>3159</t>
  </si>
  <si>
    <t>3172</t>
  </si>
  <si>
    <t>3174</t>
  </si>
  <si>
    <t>3176</t>
  </si>
  <si>
    <t>3190</t>
  </si>
  <si>
    <t>3221</t>
  </si>
  <si>
    <t>3234</t>
  </si>
  <si>
    <t>3239</t>
  </si>
  <si>
    <t>3251</t>
  </si>
  <si>
    <t>3268</t>
  </si>
  <si>
    <t>3281</t>
  </si>
  <si>
    <t>3286</t>
  </si>
  <si>
    <t>3304</t>
  </si>
  <si>
    <t>3312</t>
  </si>
  <si>
    <t>3315</t>
  </si>
  <si>
    <t>3317</t>
  </si>
  <si>
    <t>3321</t>
  </si>
  <si>
    <t>3327</t>
  </si>
  <si>
    <t>3332</t>
  </si>
  <si>
    <t>3353</t>
  </si>
  <si>
    <t>3371</t>
  </si>
  <si>
    <t>3373</t>
  </si>
  <si>
    <t>3389</t>
  </si>
  <si>
    <t>3390</t>
  </si>
  <si>
    <t>3392</t>
  </si>
  <si>
    <t>3395</t>
  </si>
  <si>
    <t>3399</t>
  </si>
  <si>
    <t>3400</t>
  </si>
  <si>
    <t>3405</t>
  </si>
  <si>
    <t>3408</t>
  </si>
  <si>
    <t>3410</t>
  </si>
  <si>
    <t>3412</t>
  </si>
  <si>
    <t>3430</t>
  </si>
  <si>
    <t>3433</t>
  </si>
  <si>
    <t>3436</t>
  </si>
  <si>
    <t>3438</t>
  </si>
  <si>
    <t>3441</t>
  </si>
  <si>
    <t>3443</t>
  </si>
  <si>
    <t>3446</t>
  </si>
  <si>
    <t>3452</t>
  </si>
  <si>
    <t>3462</t>
  </si>
  <si>
    <t>3467</t>
  </si>
  <si>
    <t>3472</t>
  </si>
  <si>
    <t>3481</t>
  </si>
  <si>
    <t>3487</t>
  </si>
  <si>
    <t>3492</t>
  </si>
  <si>
    <t>3509</t>
  </si>
  <si>
    <t>3511</t>
  </si>
  <si>
    <t>3516</t>
  </si>
  <si>
    <t>3525</t>
  </si>
  <si>
    <t>3538</t>
  </si>
  <si>
    <t>3566</t>
  </si>
  <si>
    <t>3580</t>
  </si>
  <si>
    <t>3588</t>
  </si>
  <si>
    <t>3617</t>
  </si>
  <si>
    <t>3628</t>
  </si>
  <si>
    <t>3640</t>
  </si>
  <si>
    <t>3645</t>
  </si>
  <si>
    <t>3648</t>
  </si>
  <si>
    <t>3671</t>
  </si>
  <si>
    <t>3703</t>
  </si>
  <si>
    <t>3708</t>
  </si>
  <si>
    <t>3722</t>
  </si>
  <si>
    <t>3728</t>
  </si>
  <si>
    <t>3773</t>
  </si>
  <si>
    <t>3777</t>
  </si>
  <si>
    <t>3794</t>
  </si>
  <si>
    <t>3800</t>
  </si>
  <si>
    <t>3808</t>
  </si>
  <si>
    <t>3820</t>
  </si>
  <si>
    <t>3830</t>
  </si>
  <si>
    <t>50</t>
  </si>
  <si>
    <t>57</t>
  </si>
  <si>
    <t>58</t>
  </si>
  <si>
    <t>62</t>
  </si>
  <si>
    <t>83</t>
  </si>
  <si>
    <t>90</t>
  </si>
  <si>
    <t>95</t>
  </si>
  <si>
    <t>96</t>
  </si>
  <si>
    <t>103</t>
  </si>
  <si>
    <t>136</t>
  </si>
  <si>
    <t>137</t>
  </si>
  <si>
    <t>159</t>
  </si>
  <si>
    <t>163</t>
  </si>
  <si>
    <t>201</t>
  </si>
  <si>
    <t>220</t>
  </si>
  <si>
    <t>221</t>
  </si>
  <si>
    <t>227</t>
  </si>
  <si>
    <t>228</t>
  </si>
  <si>
    <t>244</t>
  </si>
  <si>
    <t>260</t>
  </si>
  <si>
    <t>261</t>
  </si>
  <si>
    <t>262</t>
  </si>
  <si>
    <t>264</t>
  </si>
  <si>
    <t>267</t>
  </si>
  <si>
    <t>268</t>
  </si>
  <si>
    <t>271</t>
  </si>
  <si>
    <t>288</t>
  </si>
  <si>
    <t>289</t>
  </si>
  <si>
    <t>300</t>
  </si>
  <si>
    <t>309</t>
  </si>
  <si>
    <t>318</t>
  </si>
  <si>
    <t>326</t>
  </si>
  <si>
    <t>357</t>
  </si>
  <si>
    <t>359</t>
  </si>
  <si>
    <t>384</t>
  </si>
  <si>
    <t>394</t>
  </si>
  <si>
    <t>401</t>
  </si>
  <si>
    <t>404</t>
  </si>
  <si>
    <t>411</t>
  </si>
  <si>
    <t>433</t>
  </si>
  <si>
    <t>452</t>
  </si>
  <si>
    <t>460</t>
  </si>
  <si>
    <t>489</t>
  </si>
  <si>
    <t>504</t>
  </si>
  <si>
    <t>507</t>
  </si>
  <si>
    <t>510</t>
  </si>
  <si>
    <t>525</t>
  </si>
  <si>
    <t>527</t>
  </si>
  <si>
    <t>532</t>
  </si>
  <si>
    <t>533</t>
  </si>
  <si>
    <t>540</t>
  </si>
  <si>
    <t>554</t>
  </si>
  <si>
    <t>561</t>
  </si>
  <si>
    <t>564</t>
  </si>
  <si>
    <t>576</t>
  </si>
  <si>
    <t>590</t>
  </si>
  <si>
    <t>596</t>
  </si>
  <si>
    <t>598</t>
  </si>
  <si>
    <t>616</t>
  </si>
  <si>
    <t>630</t>
  </si>
  <si>
    <t>638</t>
  </si>
  <si>
    <t>646</t>
  </si>
  <si>
    <t>656</t>
  </si>
  <si>
    <t>658</t>
  </si>
  <si>
    <t>659</t>
  </si>
  <si>
    <t>670</t>
  </si>
  <si>
    <t>675</t>
  </si>
  <si>
    <t>683</t>
  </si>
  <si>
    <t>684</t>
  </si>
  <si>
    <t>686</t>
  </si>
  <si>
    <t>691</t>
  </si>
  <si>
    <t>692</t>
  </si>
  <si>
    <t>697</t>
  </si>
  <si>
    <t>712</t>
  </si>
  <si>
    <t>726</t>
  </si>
  <si>
    <t>739</t>
  </si>
  <si>
    <t>746</t>
  </si>
  <si>
    <t>750</t>
  </si>
  <si>
    <t>751</t>
  </si>
  <si>
    <t>758</t>
  </si>
  <si>
    <t>765</t>
  </si>
  <si>
    <t>789</t>
  </si>
  <si>
    <t>809</t>
  </si>
  <si>
    <t>810</t>
  </si>
  <si>
    <t>848</t>
  </si>
  <si>
    <t>853</t>
  </si>
  <si>
    <t>866</t>
  </si>
  <si>
    <t>871</t>
  </si>
  <si>
    <t>879</t>
  </si>
  <si>
    <t>905</t>
  </si>
  <si>
    <t>909</t>
  </si>
  <si>
    <t>914</t>
  </si>
  <si>
    <t>915</t>
  </si>
  <si>
    <t>926</t>
  </si>
  <si>
    <t>930</t>
  </si>
  <si>
    <t>938</t>
  </si>
  <si>
    <t>945</t>
  </si>
  <si>
    <t>962</t>
  </si>
  <si>
    <t>973</t>
  </si>
  <si>
    <t>979</t>
  </si>
  <si>
    <t>986</t>
  </si>
  <si>
    <t>996</t>
  </si>
  <si>
    <t>1007</t>
  </si>
  <si>
    <t>1008</t>
  </si>
  <si>
    <t>1014</t>
  </si>
  <si>
    <t>1015</t>
  </si>
  <si>
    <t>1044</t>
  </si>
  <si>
    <t>1054</t>
  </si>
  <si>
    <t>1066</t>
  </si>
  <si>
    <t>1082</t>
  </si>
  <si>
    <t>1090</t>
  </si>
  <si>
    <t>1091</t>
  </si>
  <si>
    <t>1096</t>
  </si>
  <si>
    <t>1098</t>
  </si>
  <si>
    <t>1106</t>
  </si>
  <si>
    <t>1143</t>
  </si>
  <si>
    <t>1148</t>
  </si>
  <si>
    <t>1156</t>
  </si>
  <si>
    <t>1158</t>
  </si>
  <si>
    <t>1162</t>
  </si>
  <si>
    <t>1165</t>
  </si>
  <si>
    <t>1182</t>
  </si>
  <si>
    <t>1192</t>
  </si>
  <si>
    <t>1214</t>
  </si>
  <si>
    <t>1216</t>
  </si>
  <si>
    <t>1218</t>
  </si>
  <si>
    <t>1229</t>
  </si>
  <si>
    <t>1239</t>
  </si>
  <si>
    <t>1241</t>
  </si>
  <si>
    <t>1272</t>
  </si>
  <si>
    <t>1283</t>
  </si>
  <si>
    <t>1287</t>
  </si>
  <si>
    <t>1292</t>
  </si>
  <si>
    <t>1308</t>
  </si>
  <si>
    <t>1313</t>
  </si>
  <si>
    <t>1326</t>
  </si>
  <si>
    <t>1350</t>
  </si>
  <si>
    <t>1357</t>
  </si>
  <si>
    <t>1358</t>
  </si>
  <si>
    <t>1369</t>
  </si>
  <si>
    <t>1374</t>
  </si>
  <si>
    <t>1381</t>
  </si>
  <si>
    <t>1384</t>
  </si>
  <si>
    <t>1399</t>
  </si>
  <si>
    <t>1401</t>
  </si>
  <si>
    <t>1413</t>
  </si>
  <si>
    <t>1428</t>
  </si>
  <si>
    <t>1447</t>
  </si>
  <si>
    <t>1457</t>
  </si>
  <si>
    <t>1464</t>
  </si>
  <si>
    <t>1476</t>
  </si>
  <si>
    <t>1477</t>
  </si>
  <si>
    <t>1479</t>
  </si>
  <si>
    <t>1480</t>
  </si>
  <si>
    <t>1490</t>
  </si>
  <si>
    <t>1505</t>
  </si>
  <si>
    <t>1509</t>
  </si>
  <si>
    <t>1513</t>
  </si>
  <si>
    <t>1517</t>
  </si>
  <si>
    <t>1529</t>
  </si>
  <si>
    <t>1531</t>
  </si>
  <si>
    <t>1553</t>
  </si>
  <si>
    <t>1554</t>
  </si>
  <si>
    <t>1560</t>
  </si>
  <si>
    <t>1566</t>
  </si>
  <si>
    <t>1568</t>
  </si>
  <si>
    <t>1576</t>
  </si>
  <si>
    <t>1589</t>
  </si>
  <si>
    <t>1598</t>
  </si>
  <si>
    <t>1608</t>
  </si>
  <si>
    <t>1618</t>
  </si>
  <si>
    <t>1649</t>
  </si>
  <si>
    <t>1674</t>
  </si>
  <si>
    <t>1678</t>
  </si>
  <si>
    <t>1693</t>
  </si>
  <si>
    <t>1703</t>
  </si>
  <si>
    <t>1717</t>
  </si>
  <si>
    <t>1738</t>
  </si>
  <si>
    <t>1742</t>
  </si>
  <si>
    <t>1745</t>
  </si>
  <si>
    <t>1752</t>
  </si>
  <si>
    <t>1773</t>
  </si>
  <si>
    <t>1782</t>
  </si>
  <si>
    <t>1784</t>
  </si>
  <si>
    <t>1789</t>
  </si>
  <si>
    <t>1790</t>
  </si>
  <si>
    <t>1792</t>
  </si>
  <si>
    <t>1795</t>
  </si>
  <si>
    <t>1814</t>
  </si>
  <si>
    <t>1822</t>
  </si>
  <si>
    <t>1828</t>
  </si>
  <si>
    <t>1830</t>
  </si>
  <si>
    <t>1831</t>
  </si>
  <si>
    <t>1838</t>
  </si>
  <si>
    <t>1841</t>
  </si>
  <si>
    <t>1859</t>
  </si>
  <si>
    <t>1889</t>
  </si>
  <si>
    <t>1893</t>
  </si>
  <si>
    <t>1904</t>
  </si>
  <si>
    <t>1907</t>
  </si>
  <si>
    <t>1908</t>
  </si>
  <si>
    <t>1924</t>
  </si>
  <si>
    <t>1928</t>
  </si>
  <si>
    <t>1938</t>
  </si>
  <si>
    <t>1939</t>
  </si>
  <si>
    <t>1952</t>
  </si>
  <si>
    <t>1958</t>
  </si>
  <si>
    <t>1961</t>
  </si>
  <si>
    <t>1966</t>
  </si>
  <si>
    <t>1972</t>
  </si>
  <si>
    <t>1980</t>
  </si>
  <si>
    <t>1996</t>
  </si>
  <si>
    <t>1998</t>
  </si>
  <si>
    <t>2012</t>
  </si>
  <si>
    <t>2025</t>
  </si>
  <si>
    <t>2054</t>
  </si>
  <si>
    <t>2062</t>
  </si>
  <si>
    <t>2064</t>
  </si>
  <si>
    <t>2069</t>
  </si>
  <si>
    <t>2071</t>
  </si>
  <si>
    <t>2074</t>
  </si>
  <si>
    <t>2125</t>
  </si>
  <si>
    <t>2130</t>
  </si>
  <si>
    <t>2136</t>
  </si>
  <si>
    <t>2152</t>
  </si>
  <si>
    <t>2158</t>
  </si>
  <si>
    <t>2159</t>
  </si>
  <si>
    <t>2160</t>
  </si>
  <si>
    <t>2174</t>
  </si>
  <si>
    <t>2204</t>
  </si>
  <si>
    <t>2213</t>
  </si>
  <si>
    <t>2222</t>
  </si>
  <si>
    <t>2224</t>
  </si>
  <si>
    <t>2227</t>
  </si>
  <si>
    <t>2265</t>
  </si>
  <si>
    <t>2270</t>
  </si>
  <si>
    <t>2287</t>
  </si>
  <si>
    <t>2289</t>
  </si>
  <si>
    <t>2293</t>
  </si>
  <si>
    <t>2295</t>
  </si>
  <si>
    <t>2306</t>
  </si>
  <si>
    <t>2312</t>
  </si>
  <si>
    <t>2316</t>
  </si>
  <si>
    <t>2317</t>
  </si>
  <si>
    <t>2319</t>
  </si>
  <si>
    <t>2323</t>
  </si>
  <si>
    <t>2339</t>
  </si>
  <si>
    <t>2348</t>
  </si>
  <si>
    <t>2375</t>
  </si>
  <si>
    <t>2378</t>
  </si>
  <si>
    <t>2392</t>
  </si>
  <si>
    <t>2393</t>
  </si>
  <si>
    <t>2403</t>
  </si>
  <si>
    <t>2406</t>
  </si>
  <si>
    <t>2409</t>
  </si>
  <si>
    <t>2415</t>
  </si>
  <si>
    <t>2420</t>
  </si>
  <si>
    <t>2426</t>
  </si>
  <si>
    <t>2431</t>
  </si>
  <si>
    <t>2452</t>
  </si>
  <si>
    <t>2467</t>
  </si>
  <si>
    <t>2470</t>
  </si>
  <si>
    <t>2475</t>
  </si>
  <si>
    <t>2481</t>
  </si>
  <si>
    <t>2488</t>
  </si>
  <si>
    <t>2494</t>
  </si>
  <si>
    <t>2502</t>
  </si>
  <si>
    <t>2503</t>
  </si>
  <si>
    <t>2516</t>
  </si>
  <si>
    <t>2520</t>
  </si>
  <si>
    <t>2523</t>
  </si>
  <si>
    <t>2524</t>
  </si>
  <si>
    <t>2532</t>
  </si>
  <si>
    <t>2540</t>
  </si>
  <si>
    <t>2560</t>
  </si>
  <si>
    <t>2575</t>
  </si>
  <si>
    <t>2583</t>
  </si>
  <si>
    <t>2598</t>
  </si>
  <si>
    <t>2604</t>
  </si>
  <si>
    <t>2605</t>
  </si>
  <si>
    <t>2614</t>
  </si>
  <si>
    <t>2622</t>
  </si>
  <si>
    <t>2629</t>
  </si>
  <si>
    <t>2631</t>
  </si>
  <si>
    <t>2656</t>
  </si>
  <si>
    <t>2657</t>
  </si>
  <si>
    <t>2664</t>
  </si>
  <si>
    <t>2675</t>
  </si>
  <si>
    <t>2677</t>
  </si>
  <si>
    <t>2684</t>
  </si>
  <si>
    <t>2692</t>
  </si>
  <si>
    <t>2701</t>
  </si>
  <si>
    <t>2707</t>
  </si>
  <si>
    <t>2723</t>
  </si>
  <si>
    <t>2731</t>
  </si>
  <si>
    <t>2741</t>
  </si>
  <si>
    <t>2749</t>
  </si>
  <si>
    <t>2753</t>
  </si>
  <si>
    <t>2757</t>
  </si>
  <si>
    <t>2758</t>
  </si>
  <si>
    <t>2770</t>
  </si>
  <si>
    <t>2785</t>
  </si>
  <si>
    <t>2791</t>
  </si>
  <si>
    <t>2792</t>
  </si>
  <si>
    <t>2795</t>
  </si>
  <si>
    <t>2803</t>
  </si>
  <si>
    <t>2852</t>
  </si>
  <si>
    <t>2855</t>
  </si>
  <si>
    <t>2858</t>
  </si>
  <si>
    <t>2866</t>
  </si>
  <si>
    <t>2873</t>
  </si>
  <si>
    <t>2878</t>
  </si>
  <si>
    <t>2885</t>
  </si>
  <si>
    <t>2911</t>
  </si>
  <si>
    <t>2923</t>
  </si>
  <si>
    <t>2927</t>
  </si>
  <si>
    <t>2947</t>
  </si>
  <si>
    <t>2965</t>
  </si>
  <si>
    <t>2977</t>
  </si>
  <si>
    <t>2990</t>
  </si>
  <si>
    <t>2999</t>
  </si>
  <si>
    <t>3014</t>
  </si>
  <si>
    <t>3020</t>
  </si>
  <si>
    <t>3025</t>
  </si>
  <si>
    <t>3044</t>
  </si>
  <si>
    <t>3048</t>
  </si>
  <si>
    <t>3049</t>
  </si>
  <si>
    <t>3095</t>
  </si>
  <si>
    <t>3097</t>
  </si>
  <si>
    <t>3098</t>
  </si>
  <si>
    <t>3112</t>
  </si>
  <si>
    <t>3135</t>
  </si>
  <si>
    <t>3139</t>
  </si>
  <si>
    <t>3145</t>
  </si>
  <si>
    <t>3149</t>
  </si>
  <si>
    <t>3152</t>
  </si>
  <si>
    <t>3160</t>
  </si>
  <si>
    <t>3166</t>
  </si>
  <si>
    <t>3185</t>
  </si>
  <si>
    <t>3191</t>
  </si>
  <si>
    <t>3192</t>
  </si>
  <si>
    <t>3196</t>
  </si>
  <si>
    <t>3215</t>
  </si>
  <si>
    <t>3222</t>
  </si>
  <si>
    <t>3255</t>
  </si>
  <si>
    <t>3272</t>
  </si>
  <si>
    <t>3276</t>
  </si>
  <si>
    <t>3280</t>
  </si>
  <si>
    <t>3284</t>
  </si>
  <si>
    <t>3288</t>
  </si>
  <si>
    <t>3292</t>
  </si>
  <si>
    <t>3293</t>
  </si>
  <si>
    <t>3297</t>
  </si>
  <si>
    <t>3307</t>
  </si>
  <si>
    <t>3328</t>
  </si>
  <si>
    <t>3330</t>
  </si>
  <si>
    <t>3348</t>
  </si>
  <si>
    <t>3352</t>
  </si>
  <si>
    <t>3355</t>
  </si>
  <si>
    <t>3368</t>
  </si>
  <si>
    <t>3376</t>
  </si>
  <si>
    <t>3378</t>
  </si>
  <si>
    <t>3381</t>
  </si>
  <si>
    <t>3385</t>
  </si>
  <si>
    <t>3388</t>
  </si>
  <si>
    <t>3415</t>
  </si>
  <si>
    <t>3419</t>
  </si>
  <si>
    <t>3431</t>
  </si>
  <si>
    <t>3434</t>
  </si>
  <si>
    <t>3458</t>
  </si>
  <si>
    <t>3463</t>
  </si>
  <si>
    <t>3466</t>
  </si>
  <si>
    <t>3468</t>
  </si>
  <si>
    <t>3486</t>
  </si>
  <si>
    <t>3497</t>
  </si>
  <si>
    <t>3501</t>
  </si>
  <si>
    <t>3506</t>
  </si>
  <si>
    <t>3534</t>
  </si>
  <si>
    <t>3545</t>
  </si>
  <si>
    <t>3552</t>
  </si>
  <si>
    <t>3575</t>
  </si>
  <si>
    <t>3589</t>
  </si>
  <si>
    <t>3594</t>
  </si>
  <si>
    <t>3608</t>
  </si>
  <si>
    <t>3622</t>
  </si>
  <si>
    <t>3639</t>
  </si>
  <si>
    <t>3651</t>
  </si>
  <si>
    <t>3670</t>
  </si>
  <si>
    <t>3673</t>
  </si>
  <si>
    <t>3678</t>
  </si>
  <si>
    <t>3684</t>
  </si>
  <si>
    <t>3686</t>
  </si>
  <si>
    <t>3689</t>
  </si>
  <si>
    <t>3693</t>
  </si>
  <si>
    <t>3696</t>
  </si>
  <si>
    <t>3697</t>
  </si>
  <si>
    <t>3716</t>
  </si>
  <si>
    <t>3717</t>
  </si>
  <si>
    <t>3730</t>
  </si>
  <si>
    <t>3738</t>
  </si>
  <si>
    <t>3750</t>
  </si>
  <si>
    <t>3765</t>
  </si>
  <si>
    <t>3767</t>
  </si>
  <si>
    <t>3798</t>
  </si>
  <si>
    <t>3829</t>
  </si>
  <si>
    <t>3831</t>
  </si>
  <si>
    <t>3834</t>
  </si>
  <si>
    <t>3839</t>
  </si>
  <si>
    <t>3840</t>
  </si>
  <si>
    <t>29</t>
  </si>
  <si>
    <t>36</t>
  </si>
  <si>
    <t>38</t>
  </si>
  <si>
    <t>56</t>
  </si>
  <si>
    <t>59</t>
  </si>
  <si>
    <t>65</t>
  </si>
  <si>
    <t>66</t>
  </si>
  <si>
    <t>67</t>
  </si>
  <si>
    <t>72</t>
  </si>
  <si>
    <t>80</t>
  </si>
  <si>
    <t>81</t>
  </si>
  <si>
    <t>93</t>
  </si>
  <si>
    <t>99</t>
  </si>
  <si>
    <t>112</t>
  </si>
  <si>
    <t>121</t>
  </si>
  <si>
    <t>124</t>
  </si>
  <si>
    <t>140</t>
  </si>
  <si>
    <t>153</t>
  </si>
  <si>
    <t>157</t>
  </si>
  <si>
    <t>161</t>
  </si>
  <si>
    <t>165</t>
  </si>
  <si>
    <t>178</t>
  </si>
  <si>
    <t>187</t>
  </si>
  <si>
    <t>189</t>
  </si>
  <si>
    <t>190</t>
  </si>
  <si>
    <t>195</t>
  </si>
  <si>
    <t>196</t>
  </si>
  <si>
    <t>198</t>
  </si>
  <si>
    <t>218</t>
  </si>
  <si>
    <t>225</t>
  </si>
  <si>
    <t>230</t>
  </si>
  <si>
    <t>235</t>
  </si>
  <si>
    <t>259</t>
  </si>
  <si>
    <t>266</t>
  </si>
  <si>
    <t>278</t>
  </si>
  <si>
    <t>281</t>
  </si>
  <si>
    <t>301</t>
  </si>
  <si>
    <t>312</t>
  </si>
  <si>
    <t>334</t>
  </si>
  <si>
    <t>344</t>
  </si>
  <si>
    <t>356</t>
  </si>
  <si>
    <t>362</t>
  </si>
  <si>
    <t>363</t>
  </si>
  <si>
    <t>365</t>
  </si>
  <si>
    <t>375</t>
  </si>
  <si>
    <t>376</t>
  </si>
  <si>
    <t>377</t>
  </si>
  <si>
    <t>383</t>
  </si>
  <si>
    <t>403</t>
  </si>
  <si>
    <t>406</t>
  </si>
  <si>
    <t>408</t>
  </si>
  <si>
    <t>414</t>
  </si>
  <si>
    <t>426</t>
  </si>
  <si>
    <t>431</t>
  </si>
  <si>
    <t>435</t>
  </si>
  <si>
    <t>447</t>
  </si>
  <si>
    <t>449</t>
  </si>
  <si>
    <t>456</t>
  </si>
  <si>
    <t>470</t>
  </si>
  <si>
    <t>481</t>
  </si>
  <si>
    <t>497</t>
  </si>
  <si>
    <t>498</t>
  </si>
  <si>
    <t>514</t>
  </si>
  <si>
    <t>516</t>
  </si>
  <si>
    <t>518</t>
  </si>
  <si>
    <t>531</t>
  </si>
  <si>
    <t>550</t>
  </si>
  <si>
    <t>552</t>
  </si>
  <si>
    <t>559</t>
  </si>
  <si>
    <t>571</t>
  </si>
  <si>
    <t>603</t>
  </si>
  <si>
    <t>605</t>
  </si>
  <si>
    <t>620</t>
  </si>
  <si>
    <t>660</t>
  </si>
  <si>
    <t>674</t>
  </si>
  <si>
    <t>711</t>
  </si>
  <si>
    <t>719</t>
  </si>
  <si>
    <t>733</t>
  </si>
  <si>
    <t>737</t>
  </si>
  <si>
    <t>787</t>
  </si>
  <si>
    <t>798</t>
  </si>
  <si>
    <t>800</t>
  </si>
  <si>
    <t>804</t>
  </si>
  <si>
    <t>806</t>
  </si>
  <si>
    <t>815</t>
  </si>
  <si>
    <t>826</t>
  </si>
  <si>
    <t>827</t>
  </si>
  <si>
    <t>843</t>
  </si>
  <si>
    <t>845</t>
  </si>
  <si>
    <t>855</t>
  </si>
  <si>
    <t>877</t>
  </si>
  <si>
    <t>884</t>
  </si>
  <si>
    <t>885</t>
  </si>
  <si>
    <t>892</t>
  </si>
  <si>
    <t>897</t>
  </si>
  <si>
    <t>902</t>
  </si>
  <si>
    <t>908</t>
  </si>
  <si>
    <t>911</t>
  </si>
  <si>
    <t>918</t>
  </si>
  <si>
    <t>919</t>
  </si>
  <si>
    <t>923</t>
  </si>
  <si>
    <t>932</t>
  </si>
  <si>
    <t>943</t>
  </si>
  <si>
    <t>953</t>
  </si>
  <si>
    <t>954</t>
  </si>
  <si>
    <t>960</t>
  </si>
  <si>
    <t>971</t>
  </si>
  <si>
    <t>976</t>
  </si>
  <si>
    <t>978</t>
  </si>
  <si>
    <t>983</t>
  </si>
  <si>
    <t>997</t>
  </si>
  <si>
    <t>1005</t>
  </si>
  <si>
    <t>1017</t>
  </si>
  <si>
    <t>1022</t>
  </si>
  <si>
    <t>1029</t>
  </si>
  <si>
    <t>1047</t>
  </si>
  <si>
    <t>1050</t>
  </si>
  <si>
    <t>1055</t>
  </si>
  <si>
    <t>1059</t>
  </si>
  <si>
    <t>1060</t>
  </si>
  <si>
    <t>1074</t>
  </si>
  <si>
    <t>1094</t>
  </si>
  <si>
    <t>1099</t>
  </si>
  <si>
    <t>1100</t>
  </si>
  <si>
    <t>1103</t>
  </si>
  <si>
    <t>1126</t>
  </si>
  <si>
    <t>1127</t>
  </si>
  <si>
    <t>1135</t>
  </si>
  <si>
    <t>1136</t>
  </si>
  <si>
    <t>1142</t>
  </si>
  <si>
    <t>1149</t>
  </si>
  <si>
    <t>1157</t>
  </si>
  <si>
    <t>1159</t>
  </si>
  <si>
    <t>1161</t>
  </si>
  <si>
    <t>1168</t>
  </si>
  <si>
    <t>1176</t>
  </si>
  <si>
    <t>1177</t>
  </si>
  <si>
    <t>1178</t>
  </si>
  <si>
    <t>1181</t>
  </si>
  <si>
    <t>1189</t>
  </si>
  <si>
    <t>1191</t>
  </si>
  <si>
    <t>1197</t>
  </si>
  <si>
    <t>1208</t>
  </si>
  <si>
    <t>1212</t>
  </si>
  <si>
    <t>1219</t>
  </si>
  <si>
    <t>1223</t>
  </si>
  <si>
    <t>1238</t>
  </si>
  <si>
    <t>1262</t>
  </si>
  <si>
    <t>1280</t>
  </si>
  <si>
    <t>1297</t>
  </si>
  <si>
    <t>1304</t>
  </si>
  <si>
    <t>1306</t>
  </si>
  <si>
    <t>1320</t>
  </si>
  <si>
    <t>1332</t>
  </si>
  <si>
    <t>1333</t>
  </si>
  <si>
    <t>1338</t>
  </si>
  <si>
    <t>1348</t>
  </si>
  <si>
    <t>1351</t>
  </si>
  <si>
    <t>1376</t>
  </si>
  <si>
    <t>1377</t>
  </si>
  <si>
    <t>1405</t>
  </si>
  <si>
    <t>1409</t>
  </si>
  <si>
    <t>1418</t>
  </si>
  <si>
    <t>1419</t>
  </si>
  <si>
    <t>1430</t>
  </si>
  <si>
    <t>1437</t>
  </si>
  <si>
    <t>1448</t>
  </si>
  <si>
    <t>1449</t>
  </si>
  <si>
    <t>1472</t>
  </si>
  <si>
    <t>1475</t>
  </si>
  <si>
    <t>1486</t>
  </si>
  <si>
    <t>1493</t>
  </si>
  <si>
    <t>1498</t>
  </si>
  <si>
    <t>1523</t>
  </si>
  <si>
    <t>1525</t>
  </si>
  <si>
    <t>1570</t>
  </si>
  <si>
    <t>1586</t>
  </si>
  <si>
    <t>1587</t>
  </si>
  <si>
    <t>1616</t>
  </si>
  <si>
    <t>1617</t>
  </si>
  <si>
    <t>1627</t>
  </si>
  <si>
    <t>1638</t>
  </si>
  <si>
    <t>1645</t>
  </si>
  <si>
    <t>1659</t>
  </si>
  <si>
    <t>1660</t>
  </si>
  <si>
    <t>1676</t>
  </si>
  <si>
    <t>1682</t>
  </si>
  <si>
    <t>1685</t>
  </si>
  <si>
    <t>1695</t>
  </si>
  <si>
    <t>1704</t>
  </si>
  <si>
    <t>1723</t>
  </si>
  <si>
    <t>1739</t>
  </si>
  <si>
    <t>1753</t>
  </si>
  <si>
    <t>1765</t>
  </si>
  <si>
    <t>1770</t>
  </si>
  <si>
    <t>1783</t>
  </si>
  <si>
    <t>1796</t>
  </si>
  <si>
    <t>1803</t>
  </si>
  <si>
    <t>1805</t>
  </si>
  <si>
    <t>1806</t>
  </si>
  <si>
    <t>1809</t>
  </si>
  <si>
    <t>1839</t>
  </si>
  <si>
    <t>1840</t>
  </si>
  <si>
    <t>1845</t>
  </si>
  <si>
    <t>1853</t>
  </si>
  <si>
    <t>1857</t>
  </si>
  <si>
    <t>1862</t>
  </si>
  <si>
    <t>1865</t>
  </si>
  <si>
    <t>1903</t>
  </si>
  <si>
    <t>1914</t>
  </si>
  <si>
    <t>1920</t>
  </si>
  <si>
    <t>1925</t>
  </si>
  <si>
    <t>1963</t>
  </si>
  <si>
    <t>1970</t>
  </si>
  <si>
    <t>1976</t>
  </si>
  <si>
    <t>1990</t>
  </si>
  <si>
    <t>1997</t>
  </si>
  <si>
    <t>2001</t>
  </si>
  <si>
    <t>2003</t>
  </si>
  <si>
    <t>2014</t>
  </si>
  <si>
    <t>2018</t>
  </si>
  <si>
    <t>2022</t>
  </si>
  <si>
    <t>2028</t>
  </si>
  <si>
    <t>2038</t>
  </si>
  <si>
    <t>2040</t>
  </si>
  <si>
    <t>2058</t>
  </si>
  <si>
    <t>2059</t>
  </si>
  <si>
    <t>2127</t>
  </si>
  <si>
    <t>2133</t>
  </si>
  <si>
    <t>2141</t>
  </si>
  <si>
    <t>2145</t>
  </si>
  <si>
    <t>2161</t>
  </si>
  <si>
    <t>2165</t>
  </si>
  <si>
    <t>2173</t>
  </si>
  <si>
    <t>2184</t>
  </si>
  <si>
    <t>2200</t>
  </si>
  <si>
    <t>2202</t>
  </si>
  <si>
    <t>2215</t>
  </si>
  <si>
    <t>2220</t>
  </si>
  <si>
    <t>2226</t>
  </si>
  <si>
    <t>2237</t>
  </si>
  <si>
    <t>2246</t>
  </si>
  <si>
    <t>2258</t>
  </si>
  <si>
    <t>2260</t>
  </si>
  <si>
    <t>2261</t>
  </si>
  <si>
    <t>2263</t>
  </si>
  <si>
    <t>2304</t>
  </si>
  <si>
    <t>2324</t>
  </si>
  <si>
    <t>2341</t>
  </si>
  <si>
    <t>2342</t>
  </si>
  <si>
    <t>2345</t>
  </si>
  <si>
    <t>2355</t>
  </si>
  <si>
    <t>2368</t>
  </si>
  <si>
    <t>2388</t>
  </si>
  <si>
    <t>2401</t>
  </si>
  <si>
    <t>2408</t>
  </si>
  <si>
    <t>2414</t>
  </si>
  <si>
    <t>2417</t>
  </si>
  <si>
    <t>2419</t>
  </si>
  <si>
    <t>2425</t>
  </si>
  <si>
    <t>2427</t>
  </si>
  <si>
    <t>2434</t>
  </si>
  <si>
    <t>2449</t>
  </si>
  <si>
    <t>2463</t>
  </si>
  <si>
    <t>2486</t>
  </si>
  <si>
    <t>2489</t>
  </si>
  <si>
    <t>2492</t>
  </si>
  <si>
    <t>2512</t>
  </si>
  <si>
    <t>2522</t>
  </si>
  <si>
    <t>2530</t>
  </si>
  <si>
    <t>2547</t>
  </si>
  <si>
    <t>2550</t>
  </si>
  <si>
    <t>2551</t>
  </si>
  <si>
    <t>2552</t>
  </si>
  <si>
    <t>2555</t>
  </si>
  <si>
    <t>2572</t>
  </si>
  <si>
    <t>2576</t>
  </si>
  <si>
    <t>2578</t>
  </si>
  <si>
    <t>2584</t>
  </si>
  <si>
    <t>2589</t>
  </si>
  <si>
    <t>2596</t>
  </si>
  <si>
    <t>2599</t>
  </si>
  <si>
    <t>2607</t>
  </si>
  <si>
    <t>2608</t>
  </si>
  <si>
    <t>2613</t>
  </si>
  <si>
    <t>2634</t>
  </si>
  <si>
    <t>2641</t>
  </si>
  <si>
    <t>2648</t>
  </si>
  <si>
    <t>2650</t>
  </si>
  <si>
    <t>2658</t>
  </si>
  <si>
    <t>2662</t>
  </si>
  <si>
    <t>2693</t>
  </si>
  <si>
    <t>2704</t>
  </si>
  <si>
    <t>2713</t>
  </si>
  <si>
    <t>2722</t>
  </si>
  <si>
    <t>2724</t>
  </si>
  <si>
    <t>2740</t>
  </si>
  <si>
    <t>2759</t>
  </si>
  <si>
    <t>2762</t>
  </si>
  <si>
    <t>2766</t>
  </si>
  <si>
    <t>2774</t>
  </si>
  <si>
    <t>2786</t>
  </si>
  <si>
    <t>2798</t>
  </si>
  <si>
    <t>2801</t>
  </si>
  <si>
    <t>2811</t>
  </si>
  <si>
    <t>2824</t>
  </si>
  <si>
    <t>2835</t>
  </si>
  <si>
    <t>2837</t>
  </si>
  <si>
    <t>2848</t>
  </si>
  <si>
    <t>2851</t>
  </si>
  <si>
    <t>2863</t>
  </si>
  <si>
    <t>2864</t>
  </si>
  <si>
    <t>2875</t>
  </si>
  <si>
    <t>2914</t>
  </si>
  <si>
    <t>2925</t>
  </si>
  <si>
    <t>2930</t>
  </si>
  <si>
    <t>2933</t>
  </si>
  <si>
    <t>2936</t>
  </si>
  <si>
    <t>2939</t>
  </si>
  <si>
    <t>2944</t>
  </si>
  <si>
    <t>2949</t>
  </si>
  <si>
    <t>2951</t>
  </si>
  <si>
    <t>2964</t>
  </si>
  <si>
    <t>2976</t>
  </si>
  <si>
    <t>2983</t>
  </si>
  <si>
    <t>2992</t>
  </si>
  <si>
    <t>2993</t>
  </si>
  <si>
    <t>2994</t>
  </si>
  <si>
    <t>3004</t>
  </si>
  <si>
    <t>3006</t>
  </si>
  <si>
    <t>3012</t>
  </si>
  <si>
    <t>3022</t>
  </si>
  <si>
    <t>3023</t>
  </si>
  <si>
    <t>3027</t>
  </si>
  <si>
    <t>3040</t>
  </si>
  <si>
    <t>3060</t>
  </si>
  <si>
    <t>3063</t>
  </si>
  <si>
    <t>3071</t>
  </si>
  <si>
    <t>3085</t>
  </si>
  <si>
    <t>3091</t>
  </si>
  <si>
    <t>3122</t>
  </si>
  <si>
    <t>3133</t>
  </si>
  <si>
    <t>3137</t>
  </si>
  <si>
    <t>3170</t>
  </si>
  <si>
    <t>3195</t>
  </si>
  <si>
    <t>3205</t>
  </si>
  <si>
    <t>3206</t>
  </si>
  <si>
    <t>3207</t>
  </si>
  <si>
    <t>3226</t>
  </si>
  <si>
    <t>3246</t>
  </si>
  <si>
    <t>3262</t>
  </si>
  <si>
    <t>3264</t>
  </si>
  <si>
    <t>3283</t>
  </si>
  <si>
    <t>3318</t>
  </si>
  <si>
    <t>3322</t>
  </si>
  <si>
    <t>3331</t>
  </si>
  <si>
    <t>3335</t>
  </si>
  <si>
    <t>3338</t>
  </si>
  <si>
    <t>3340</t>
  </si>
  <si>
    <t>3377</t>
  </si>
  <si>
    <t>3382</t>
  </si>
  <si>
    <t>3384</t>
  </si>
  <si>
    <t>3403</t>
  </si>
  <si>
    <t>3432</t>
  </si>
  <si>
    <t>3437</t>
  </si>
  <si>
    <t>3474</t>
  </si>
  <si>
    <t>3480</t>
  </si>
  <si>
    <t>3483</t>
  </si>
  <si>
    <t>3513</t>
  </si>
  <si>
    <t>3547</t>
  </si>
  <si>
    <t>3564</t>
  </si>
  <si>
    <t>3567</t>
  </si>
  <si>
    <t>3569</t>
  </si>
  <si>
    <t>3577</t>
  </si>
  <si>
    <t>3600</t>
  </si>
  <si>
    <t>3604</t>
  </si>
  <si>
    <t>3616</t>
  </si>
  <si>
    <t>3621</t>
  </si>
  <si>
    <t>3632</t>
  </si>
  <si>
    <t>3636</t>
  </si>
  <si>
    <t>3664</t>
  </si>
  <si>
    <t>3665</t>
  </si>
  <si>
    <t>3667</t>
  </si>
  <si>
    <t>3669</t>
  </si>
  <si>
    <t>3672</t>
  </si>
  <si>
    <t>3674</t>
  </si>
  <si>
    <t>3676</t>
  </si>
  <si>
    <t>3677</t>
  </si>
  <si>
    <t>3692</t>
  </si>
  <si>
    <t>3700</t>
  </si>
  <si>
    <t>3706</t>
  </si>
  <si>
    <t>3720</t>
  </si>
  <si>
    <t>3734</t>
  </si>
  <si>
    <t>3746</t>
  </si>
  <si>
    <t>3769</t>
  </si>
  <si>
    <t>3779</t>
  </si>
  <si>
    <t>3780</t>
  </si>
  <si>
    <t>3797</t>
  </si>
  <si>
    <t>3805</t>
  </si>
  <si>
    <t>3806</t>
  </si>
  <si>
    <t>3813</t>
  </si>
  <si>
    <t>3819</t>
  </si>
  <si>
    <t>3827</t>
  </si>
  <si>
    <t>3838</t>
  </si>
  <si>
    <t>3843</t>
  </si>
  <si>
    <t>3847</t>
  </si>
  <si>
    <t>3854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</si>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</sst>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186828074.41166666</v>
      </c>
      <c r="C2">
        <v>186336407</v>
      </c>
      <c r="D2">
        <v>491667.4116666615</v>
      </c>
      <c r="E2" s="2">
        <f t="shared" ref="E2:E65" si="0">100*(D2/C2)</f>
        <v>0.26386009024348178</v>
      </c>
    </row>
    <row r="3" spans="1:8" x14ac:dyDescent="0.3">
      <c r="A3" t="s">
        <v>4</v>
      </c>
      <c r="B3">
        <v>60189511.831266716</v>
      </c>
      <c r="C3">
        <v>64377554</v>
      </c>
      <c r="D3">
        <v>4188042.1687332839</v>
      </c>
      <c r="E3" s="2">
        <f t="shared" si="0"/>
        <v>6.505438477412925</v>
      </c>
      <c r="G3" s="3" t="s">
        <v>3862</v>
      </c>
      <c r="H3" s="4">
        <f>RSQ(B2:B10001,C2:C10001)</f>
        <v>0.98936885343330883</v>
      </c>
    </row>
    <row r="4" spans="1:8" x14ac:dyDescent="0.3">
      <c r="A4" t="s">
        <v>5</v>
      </c>
      <c r="B4">
        <v>84520888.422199965</v>
      </c>
      <c r="C4">
        <v>75884451</v>
      </c>
      <c r="D4">
        <v>8636437.4221999645</v>
      </c>
      <c r="E4" s="2">
        <f t="shared" si="0"/>
        <v>11.381036969220434</v>
      </c>
      <c r="G4" s="5" t="s">
        <v>3863</v>
      </c>
      <c r="H4" s="6">
        <f>SQRT(SUMSQ(D2:D10001)/COUNTA(D2:D10001))</f>
        <v>36554174.45401708</v>
      </c>
    </row>
    <row r="5" spans="1:8" x14ac:dyDescent="0.3">
      <c r="A5" t="s">
        <v>6</v>
      </c>
      <c r="B5">
        <v>80826475.630866647</v>
      </c>
      <c r="C5">
        <v>84294943</v>
      </c>
      <c r="D5">
        <v>3468467.3691333532</v>
      </c>
      <c r="E5" s="2">
        <f t="shared" si="0"/>
        <v>4.1146802473469295</v>
      </c>
      <c r="G5" s="5" t="s">
        <v>3864</v>
      </c>
      <c r="H5" s="7">
        <f>AVERAGE(E2:E10001)</f>
        <v>5.2690323052869736</v>
      </c>
    </row>
    <row r="6" spans="1:8" x14ac:dyDescent="0.3">
      <c r="A6" t="s">
        <v>7</v>
      </c>
      <c r="B6">
        <v>62981450.096397594</v>
      </c>
      <c r="C6">
        <v>59316223</v>
      </c>
      <c r="D6">
        <v>3665227.0963975936</v>
      </c>
      <c r="E6" s="2">
        <f t="shared" si="0"/>
        <v>6.1791309544398905</v>
      </c>
    </row>
    <row r="7" spans="1:8" x14ac:dyDescent="0.3">
      <c r="A7" t="s">
        <v>8</v>
      </c>
      <c r="B7">
        <v>66679538.1994166</v>
      </c>
      <c r="C7">
        <v>61296915</v>
      </c>
      <c r="D7">
        <v>5382623.1994166002</v>
      </c>
      <c r="E7" s="2">
        <f t="shared" si="0"/>
        <v>8.7812301800451138</v>
      </c>
    </row>
    <row r="8" spans="1:8" x14ac:dyDescent="0.3">
      <c r="A8" t="s">
        <v>9</v>
      </c>
      <c r="B8">
        <v>55251221.781849965</v>
      </c>
      <c r="C8">
        <v>60570329</v>
      </c>
      <c r="D8">
        <v>5319107.2181500345</v>
      </c>
      <c r="E8" s="2">
        <f t="shared" si="0"/>
        <v>8.7817043525552503</v>
      </c>
    </row>
    <row r="9" spans="1:8" x14ac:dyDescent="0.3">
      <c r="A9" t="s">
        <v>10</v>
      </c>
      <c r="B9">
        <v>419123068.6038664</v>
      </c>
      <c r="C9">
        <v>355175661</v>
      </c>
      <c r="D9">
        <v>63947407.603866398</v>
      </c>
      <c r="E9" s="2">
        <f t="shared" si="0"/>
        <v>18.004445300058553</v>
      </c>
    </row>
    <row r="10" spans="1:8" x14ac:dyDescent="0.3">
      <c r="A10" t="s">
        <v>11</v>
      </c>
      <c r="B10">
        <v>172340270.10166636</v>
      </c>
      <c r="C10">
        <v>184939857</v>
      </c>
      <c r="D10">
        <v>12599586.898333639</v>
      </c>
      <c r="E10" s="2">
        <f t="shared" si="0"/>
        <v>6.8128023362393098</v>
      </c>
    </row>
    <row r="11" spans="1:8" x14ac:dyDescent="0.3">
      <c r="A11" t="s">
        <v>12</v>
      </c>
      <c r="B11">
        <v>72936113.578350008</v>
      </c>
      <c r="C11">
        <v>67729770</v>
      </c>
      <c r="D11">
        <v>5206343.5783500075</v>
      </c>
      <c r="E11" s="2">
        <f t="shared" si="0"/>
        <v>7.6869352698968383</v>
      </c>
    </row>
    <row r="12" spans="1:8" x14ac:dyDescent="0.3">
      <c r="A12" t="s">
        <v>13</v>
      </c>
      <c r="B12">
        <v>69566785.977416694</v>
      </c>
      <c r="C12">
        <v>71293187</v>
      </c>
      <c r="D12">
        <v>1726401.0225833058</v>
      </c>
      <c r="E12" s="2">
        <f t="shared" si="0"/>
        <v>2.4215511961659195</v>
      </c>
    </row>
    <row r="13" spans="1:8" x14ac:dyDescent="0.3">
      <c r="A13" t="s">
        <v>14</v>
      </c>
      <c r="B13">
        <v>97657631.920716554</v>
      </c>
      <c r="C13">
        <v>91475795</v>
      </c>
      <c r="D13">
        <v>6181836.9207165539</v>
      </c>
      <c r="E13" s="2">
        <f t="shared" si="0"/>
        <v>6.7578936271792482</v>
      </c>
    </row>
    <row r="14" spans="1:8" x14ac:dyDescent="0.3">
      <c r="A14" t="s">
        <v>15</v>
      </c>
      <c r="B14">
        <v>192834722.7887333</v>
      </c>
      <c r="C14">
        <v>180647603</v>
      </c>
      <c r="D14">
        <v>12187119.788733304</v>
      </c>
      <c r="E14" s="2">
        <f t="shared" si="0"/>
        <v>6.7463501238559491</v>
      </c>
    </row>
    <row r="15" spans="1:8" x14ac:dyDescent="0.3">
      <c r="A15" t="s">
        <v>16</v>
      </c>
      <c r="B15">
        <v>95687679.998399958</v>
      </c>
      <c r="C15">
        <v>109938316</v>
      </c>
      <c r="D15">
        <v>14250636.001600042</v>
      </c>
      <c r="E15" s="2">
        <f t="shared" si="0"/>
        <v>12.962392476159124</v>
      </c>
    </row>
    <row r="16" spans="1:8" x14ac:dyDescent="0.3">
      <c r="A16" t="s">
        <v>17</v>
      </c>
      <c r="B16">
        <v>69593306.587283388</v>
      </c>
      <c r="C16">
        <v>72391018</v>
      </c>
      <c r="D16">
        <v>2797711.4127166122</v>
      </c>
      <c r="E16" s="2">
        <f t="shared" si="0"/>
        <v>3.8647217431264917</v>
      </c>
    </row>
    <row r="17" spans="1:5" x14ac:dyDescent="0.3">
      <c r="A17" t="s">
        <v>18</v>
      </c>
      <c r="B17">
        <v>76651318.644416705</v>
      </c>
      <c r="C17">
        <v>82549096</v>
      </c>
      <c r="D17">
        <v>5897777.3555832952</v>
      </c>
      <c r="E17" s="2">
        <f t="shared" si="0"/>
        <v>7.1445692822405897</v>
      </c>
    </row>
    <row r="18" spans="1:5" x14ac:dyDescent="0.3">
      <c r="A18" t="s">
        <v>19</v>
      </c>
      <c r="B18">
        <v>89229533.514183253</v>
      </c>
      <c r="C18">
        <v>80132289</v>
      </c>
      <c r="D18">
        <v>9097244.514183253</v>
      </c>
      <c r="E18" s="2">
        <f t="shared" si="0"/>
        <v>11.352782539611784</v>
      </c>
    </row>
    <row r="19" spans="1:5" x14ac:dyDescent="0.3">
      <c r="A19" t="s">
        <v>20</v>
      </c>
      <c r="B19">
        <v>89451927.385683209</v>
      </c>
      <c r="C19">
        <v>95713086</v>
      </c>
      <c r="D19">
        <v>6261158.6143167913</v>
      </c>
      <c r="E19" s="2">
        <f t="shared" si="0"/>
        <v>6.5415909944819788</v>
      </c>
    </row>
    <row r="20" spans="1:5" x14ac:dyDescent="0.3">
      <c r="A20" t="s">
        <v>21</v>
      </c>
      <c r="B20">
        <v>149934304.58663329</v>
      </c>
      <c r="C20">
        <v>144257737</v>
      </c>
      <c r="D20">
        <v>5676567.5866332948</v>
      </c>
      <c r="E20" s="2">
        <f t="shared" si="0"/>
        <v>3.9350177707510379</v>
      </c>
    </row>
    <row r="21" spans="1:5" x14ac:dyDescent="0.3">
      <c r="A21" t="s">
        <v>22</v>
      </c>
      <c r="B21">
        <v>121521475.34601681</v>
      </c>
      <c r="C21">
        <v>120912441</v>
      </c>
      <c r="D21">
        <v>609034.34601680934</v>
      </c>
      <c r="E21" s="2">
        <f t="shared" si="0"/>
        <v>0.50369866076627245</v>
      </c>
    </row>
    <row r="22" spans="1:5" x14ac:dyDescent="0.3">
      <c r="A22" t="s">
        <v>23</v>
      </c>
      <c r="B22">
        <v>59653791.043716639</v>
      </c>
      <c r="C22">
        <v>57606540</v>
      </c>
      <c r="D22">
        <v>2047251.0437166393</v>
      </c>
      <c r="E22" s="2">
        <f t="shared" si="0"/>
        <v>3.5538517739767732</v>
      </c>
    </row>
    <row r="23" spans="1:5" x14ac:dyDescent="0.3">
      <c r="A23" t="s">
        <v>24</v>
      </c>
      <c r="B23">
        <v>61039774.585283332</v>
      </c>
      <c r="C23">
        <v>52320420</v>
      </c>
      <c r="D23">
        <v>8719354.5852833316</v>
      </c>
      <c r="E23" s="2">
        <f t="shared" si="0"/>
        <v>16.665299294775025</v>
      </c>
    </row>
    <row r="24" spans="1:5" x14ac:dyDescent="0.3">
      <c r="A24" t="s">
        <v>25</v>
      </c>
      <c r="B24">
        <v>60366379.417166702</v>
      </c>
      <c r="C24">
        <v>59392874</v>
      </c>
      <c r="D24">
        <v>973505.41716670245</v>
      </c>
      <c r="E24" s="2">
        <f t="shared" si="0"/>
        <v>1.6390946448671646</v>
      </c>
    </row>
    <row r="25" spans="1:5" x14ac:dyDescent="0.3">
      <c r="A25" t="s">
        <v>26</v>
      </c>
      <c r="B25">
        <v>74660965.788466722</v>
      </c>
      <c r="C25">
        <v>79378346</v>
      </c>
      <c r="D25">
        <v>4717380.2115332782</v>
      </c>
      <c r="E25" s="2">
        <f t="shared" si="0"/>
        <v>5.9429056528001709</v>
      </c>
    </row>
    <row r="26" spans="1:5" x14ac:dyDescent="0.3">
      <c r="A26" t="s">
        <v>27</v>
      </c>
      <c r="B26">
        <v>74354491.181699961</v>
      </c>
      <c r="C26">
        <v>69233824</v>
      </c>
      <c r="D26">
        <v>5120667.1816999614</v>
      </c>
      <c r="E26" s="2">
        <f t="shared" si="0"/>
        <v>7.3961929095523615</v>
      </c>
    </row>
    <row r="27" spans="1:5" x14ac:dyDescent="0.3">
      <c r="A27" t="s">
        <v>28</v>
      </c>
      <c r="B27">
        <v>73192877.456533343</v>
      </c>
      <c r="C27">
        <v>75610246</v>
      </c>
      <c r="D27">
        <v>2417368.5434666574</v>
      </c>
      <c r="E27" s="2">
        <f t="shared" si="0"/>
        <v>3.1971441323794361</v>
      </c>
    </row>
    <row r="28" spans="1:5" x14ac:dyDescent="0.3">
      <c r="A28" t="s">
        <v>29</v>
      </c>
      <c r="B28">
        <v>61442642.434050038</v>
      </c>
      <c r="C28">
        <v>63208700</v>
      </c>
      <c r="D28">
        <v>1766057.5659499615</v>
      </c>
      <c r="E28" s="2">
        <f t="shared" si="0"/>
        <v>2.7940102643306406</v>
      </c>
    </row>
    <row r="29" spans="1:5" x14ac:dyDescent="0.3">
      <c r="A29" t="s">
        <v>30</v>
      </c>
      <c r="B29">
        <v>85764372.222516641</v>
      </c>
      <c r="C29">
        <v>89176547</v>
      </c>
      <c r="D29">
        <v>3412174.777483359</v>
      </c>
      <c r="E29" s="2">
        <f t="shared" si="0"/>
        <v>3.8263140839971741</v>
      </c>
    </row>
    <row r="30" spans="1:5" x14ac:dyDescent="0.3">
      <c r="A30" t="s">
        <v>31</v>
      </c>
      <c r="B30">
        <v>160649925.17751664</v>
      </c>
      <c r="C30">
        <v>155311961</v>
      </c>
      <c r="D30">
        <v>5337964.1775166392</v>
      </c>
      <c r="E30" s="2">
        <f t="shared" si="0"/>
        <v>3.4369305127224812</v>
      </c>
    </row>
    <row r="31" spans="1:5" x14ac:dyDescent="0.3">
      <c r="A31" t="s">
        <v>32</v>
      </c>
      <c r="B31">
        <v>103982692.62753338</v>
      </c>
      <c r="C31">
        <v>95564803</v>
      </c>
      <c r="D31">
        <v>8417889.6275333762</v>
      </c>
      <c r="E31" s="2">
        <f t="shared" si="0"/>
        <v>8.8085669234659303</v>
      </c>
    </row>
    <row r="32" spans="1:5" x14ac:dyDescent="0.3">
      <c r="A32" t="s">
        <v>33</v>
      </c>
      <c r="B32">
        <v>113944553.97385003</v>
      </c>
      <c r="C32">
        <v>102896690</v>
      </c>
      <c r="D32">
        <v>11047863.973850027</v>
      </c>
      <c r="E32" s="2">
        <f t="shared" si="0"/>
        <v>10.73685069349658</v>
      </c>
    </row>
    <row r="33" spans="1:5" x14ac:dyDescent="0.3">
      <c r="A33" t="s">
        <v>34</v>
      </c>
      <c r="B33">
        <v>53999849.273700014</v>
      </c>
      <c r="C33">
        <v>49547051</v>
      </c>
      <c r="D33">
        <v>4452798.2737000138</v>
      </c>
      <c r="E33" s="2">
        <f t="shared" si="0"/>
        <v>8.9870096884272979</v>
      </c>
    </row>
    <row r="34" spans="1:5" x14ac:dyDescent="0.3">
      <c r="A34" t="s">
        <v>35</v>
      </c>
      <c r="B34">
        <v>92342738.815416634</v>
      </c>
      <c r="C34">
        <v>92470655</v>
      </c>
      <c r="D34">
        <v>127916.18458336592</v>
      </c>
      <c r="E34" s="2">
        <f t="shared" si="0"/>
        <v>0.13833165189904401</v>
      </c>
    </row>
    <row r="35" spans="1:5" x14ac:dyDescent="0.3">
      <c r="A35" t="s">
        <v>36</v>
      </c>
      <c r="B35">
        <v>83769550.970649913</v>
      </c>
      <c r="C35">
        <v>91311573</v>
      </c>
      <c r="D35">
        <v>7542022.029350087</v>
      </c>
      <c r="E35" s="2">
        <f t="shared" si="0"/>
        <v>8.2596562314725279</v>
      </c>
    </row>
    <row r="36" spans="1:5" x14ac:dyDescent="0.3">
      <c r="A36" t="s">
        <v>37</v>
      </c>
      <c r="B36">
        <v>94290468.815516666</v>
      </c>
      <c r="C36">
        <v>99336977</v>
      </c>
      <c r="D36">
        <v>5046508.1844833344</v>
      </c>
      <c r="E36" s="2">
        <f t="shared" si="0"/>
        <v>5.0801910193857971</v>
      </c>
    </row>
    <row r="37" spans="1:5" x14ac:dyDescent="0.3">
      <c r="A37" t="s">
        <v>38</v>
      </c>
      <c r="B37">
        <v>86393935.207649991</v>
      </c>
      <c r="C37">
        <v>79676672</v>
      </c>
      <c r="D37">
        <v>6717263.2076499909</v>
      </c>
      <c r="E37" s="2">
        <f t="shared" si="0"/>
        <v>8.4306523340357273</v>
      </c>
    </row>
    <row r="38" spans="1:5" x14ac:dyDescent="0.3">
      <c r="A38" t="s">
        <v>39</v>
      </c>
      <c r="B38">
        <v>87162100.128033295</v>
      </c>
      <c r="C38">
        <v>78940571</v>
      </c>
      <c r="D38">
        <v>8221529.1280332953</v>
      </c>
      <c r="E38" s="2">
        <f t="shared" si="0"/>
        <v>10.414833619626714</v>
      </c>
    </row>
    <row r="39" spans="1:5" x14ac:dyDescent="0.3">
      <c r="A39" t="s">
        <v>40</v>
      </c>
      <c r="B39">
        <v>88403380.702749908</v>
      </c>
      <c r="C39">
        <v>91540796</v>
      </c>
      <c r="D39">
        <v>3137415.297250092</v>
      </c>
      <c r="E39" s="2">
        <f t="shared" si="0"/>
        <v>3.427341070149851</v>
      </c>
    </row>
    <row r="40" spans="1:5" x14ac:dyDescent="0.3">
      <c r="A40" t="s">
        <v>41</v>
      </c>
      <c r="B40">
        <v>59413951.102366664</v>
      </c>
      <c r="C40">
        <v>72343982</v>
      </c>
      <c r="D40">
        <v>12930030.897633336</v>
      </c>
      <c r="E40" s="2">
        <f t="shared" si="0"/>
        <v>17.872987552210407</v>
      </c>
    </row>
    <row r="41" spans="1:5" x14ac:dyDescent="0.3">
      <c r="A41" t="s">
        <v>42</v>
      </c>
      <c r="B41">
        <v>63862434.059066683</v>
      </c>
      <c r="C41">
        <v>70507706</v>
      </c>
      <c r="D41">
        <v>6645271.9409333169</v>
      </c>
      <c r="E41" s="2">
        <f t="shared" si="0"/>
        <v>9.4248874597243564</v>
      </c>
    </row>
    <row r="42" spans="1:5" x14ac:dyDescent="0.3">
      <c r="A42" t="s">
        <v>43</v>
      </c>
      <c r="B42">
        <v>79567974.686500028</v>
      </c>
      <c r="C42">
        <v>87292256</v>
      </c>
      <c r="D42">
        <v>7724281.3134999722</v>
      </c>
      <c r="E42" s="2">
        <f t="shared" si="0"/>
        <v>8.8487589477581743</v>
      </c>
    </row>
    <row r="43" spans="1:5" x14ac:dyDescent="0.3">
      <c r="A43" t="s">
        <v>44</v>
      </c>
      <c r="B43">
        <v>79788451.619616568</v>
      </c>
      <c r="C43">
        <v>89637443</v>
      </c>
      <c r="D43">
        <v>9848991.3803834319</v>
      </c>
      <c r="E43" s="2">
        <f t="shared" si="0"/>
        <v>10.987586270598362</v>
      </c>
    </row>
    <row r="44" spans="1:5" x14ac:dyDescent="0.3">
      <c r="A44" t="s">
        <v>45</v>
      </c>
      <c r="B44">
        <v>59598543.177216649</v>
      </c>
      <c r="C44">
        <v>55277124</v>
      </c>
      <c r="D44">
        <v>4321419.1772166491</v>
      </c>
      <c r="E44" s="2">
        <f t="shared" si="0"/>
        <v>7.8177351940680717</v>
      </c>
    </row>
    <row r="45" spans="1:5" x14ac:dyDescent="0.3">
      <c r="A45" t="s">
        <v>46</v>
      </c>
      <c r="B45">
        <v>55816605.396928646</v>
      </c>
      <c r="C45">
        <v>61030871</v>
      </c>
      <c r="D45">
        <v>5214265.6030713543</v>
      </c>
      <c r="E45" s="2">
        <f t="shared" si="0"/>
        <v>8.5436526099575971</v>
      </c>
    </row>
    <row r="46" spans="1:5" x14ac:dyDescent="0.3">
      <c r="A46" t="s">
        <v>47</v>
      </c>
      <c r="B46">
        <v>53798544.692561969</v>
      </c>
      <c r="C46">
        <v>53099989</v>
      </c>
      <c r="D46">
        <v>698555.69256196916</v>
      </c>
      <c r="E46" s="2">
        <f t="shared" si="0"/>
        <v>1.3155477161435365</v>
      </c>
    </row>
    <row r="47" spans="1:5" x14ac:dyDescent="0.3">
      <c r="A47" t="s">
        <v>48</v>
      </c>
      <c r="B47">
        <v>53410143.901561946</v>
      </c>
      <c r="C47">
        <v>54713560</v>
      </c>
      <c r="D47">
        <v>1303416.0984380543</v>
      </c>
      <c r="E47" s="2">
        <f t="shared" si="0"/>
        <v>2.3822542317444784</v>
      </c>
    </row>
    <row r="48" spans="1:5" x14ac:dyDescent="0.3">
      <c r="A48" t="s">
        <v>49</v>
      </c>
      <c r="B48">
        <v>65233549.937066704</v>
      </c>
      <c r="C48">
        <v>54955160</v>
      </c>
      <c r="D48">
        <v>10278389.937066704</v>
      </c>
      <c r="E48" s="2">
        <f t="shared" si="0"/>
        <v>18.703229937037221</v>
      </c>
    </row>
    <row r="49" spans="1:5" x14ac:dyDescent="0.3">
      <c r="A49" t="s">
        <v>50</v>
      </c>
      <c r="B49">
        <v>91017708.256750107</v>
      </c>
      <c r="C49">
        <v>88171410</v>
      </c>
      <c r="D49">
        <v>2846298.2567501068</v>
      </c>
      <c r="E49" s="2">
        <f t="shared" si="0"/>
        <v>3.228141930303833</v>
      </c>
    </row>
    <row r="50" spans="1:5" x14ac:dyDescent="0.3">
      <c r="A50" t="s">
        <v>51</v>
      </c>
      <c r="B50">
        <v>57596699.377483346</v>
      </c>
      <c r="C50">
        <v>58465542</v>
      </c>
      <c r="D50">
        <v>868842.62251665443</v>
      </c>
      <c r="E50" s="2">
        <f t="shared" si="0"/>
        <v>1.4860764012358842</v>
      </c>
    </row>
    <row r="51" spans="1:5" x14ac:dyDescent="0.3">
      <c r="A51" t="s">
        <v>52</v>
      </c>
      <c r="B51">
        <v>59234653.71140001</v>
      </c>
      <c r="C51">
        <v>63569398</v>
      </c>
      <c r="D51">
        <v>4334744.2885999903</v>
      </c>
      <c r="E51" s="2">
        <f t="shared" si="0"/>
        <v>6.8189166878692014</v>
      </c>
    </row>
    <row r="52" spans="1:5" x14ac:dyDescent="0.3">
      <c r="A52" t="s">
        <v>53</v>
      </c>
      <c r="B52">
        <v>66044207.720022656</v>
      </c>
      <c r="C52">
        <v>48938041</v>
      </c>
      <c r="D52">
        <v>17106166.720022656</v>
      </c>
      <c r="E52" s="2">
        <f t="shared" si="0"/>
        <v>34.954743529727018</v>
      </c>
    </row>
    <row r="53" spans="1:5" x14ac:dyDescent="0.3">
      <c r="A53" t="s">
        <v>54</v>
      </c>
      <c r="B53">
        <v>57557254.338754788</v>
      </c>
      <c r="C53">
        <v>56067769</v>
      </c>
      <c r="D53">
        <v>1489485.338754788</v>
      </c>
      <c r="E53" s="2">
        <f t="shared" si="0"/>
        <v>2.656580358592096</v>
      </c>
    </row>
    <row r="54" spans="1:5" x14ac:dyDescent="0.3">
      <c r="A54" t="s">
        <v>55</v>
      </c>
      <c r="B54">
        <v>203473169.47196656</v>
      </c>
      <c r="C54">
        <v>188225449</v>
      </c>
      <c r="D54">
        <v>15247720.471966565</v>
      </c>
      <c r="E54" s="2">
        <f t="shared" si="0"/>
        <v>8.1007751889950672</v>
      </c>
    </row>
    <row r="55" spans="1:5" x14ac:dyDescent="0.3">
      <c r="A55" t="s">
        <v>56</v>
      </c>
      <c r="B55">
        <v>205596045.42501652</v>
      </c>
      <c r="C55">
        <v>192828295</v>
      </c>
      <c r="D55">
        <v>12767750.425016522</v>
      </c>
      <c r="E55" s="2">
        <f t="shared" si="0"/>
        <v>6.6213054598737813</v>
      </c>
    </row>
    <row r="56" spans="1:5" x14ac:dyDescent="0.3">
      <c r="A56" t="s">
        <v>57</v>
      </c>
      <c r="B56">
        <v>274587340.46761674</v>
      </c>
      <c r="C56">
        <v>281072129</v>
      </c>
      <c r="D56">
        <v>6484788.5323832631</v>
      </c>
      <c r="E56" s="2">
        <f t="shared" si="0"/>
        <v>2.3071617080835725</v>
      </c>
    </row>
    <row r="57" spans="1:5" x14ac:dyDescent="0.3">
      <c r="A57" t="s">
        <v>58</v>
      </c>
      <c r="B57">
        <v>346607120.67281669</v>
      </c>
      <c r="C57">
        <v>356510596</v>
      </c>
      <c r="D57">
        <v>9903475.3271833062</v>
      </c>
      <c r="E57" s="2">
        <f t="shared" si="0"/>
        <v>2.7778908785037362</v>
      </c>
    </row>
    <row r="58" spans="1:5" x14ac:dyDescent="0.3">
      <c r="A58" t="s">
        <v>59</v>
      </c>
      <c r="B58">
        <v>170233160.42995012</v>
      </c>
      <c r="C58">
        <v>168010544</v>
      </c>
      <c r="D58">
        <v>2222616.4299501181</v>
      </c>
      <c r="E58" s="2">
        <f t="shared" si="0"/>
        <v>1.3229029422999297</v>
      </c>
    </row>
    <row r="59" spans="1:5" x14ac:dyDescent="0.3">
      <c r="A59" t="s">
        <v>60</v>
      </c>
      <c r="B59">
        <v>92722467.958350062</v>
      </c>
      <c r="C59">
        <v>90784174</v>
      </c>
      <c r="D59">
        <v>1938293.9583500624</v>
      </c>
      <c r="E59" s="2">
        <f t="shared" si="0"/>
        <v>2.1350571062639863</v>
      </c>
    </row>
    <row r="60" spans="1:5" x14ac:dyDescent="0.3">
      <c r="A60" t="s">
        <v>61</v>
      </c>
      <c r="B60">
        <v>87601746.788283229</v>
      </c>
      <c r="C60">
        <v>79297277</v>
      </c>
      <c r="D60">
        <v>8304469.7882832289</v>
      </c>
      <c r="E60" s="2">
        <f t="shared" si="0"/>
        <v>10.472578759902724</v>
      </c>
    </row>
    <row r="61" spans="1:5" x14ac:dyDescent="0.3">
      <c r="A61" t="s">
        <v>62</v>
      </c>
      <c r="B61">
        <v>58586639.318633333</v>
      </c>
      <c r="C61">
        <v>53856891</v>
      </c>
      <c r="D61">
        <v>4729748.3186333328</v>
      </c>
      <c r="E61" s="2">
        <f t="shared" si="0"/>
        <v>8.7820671242113342</v>
      </c>
    </row>
    <row r="62" spans="1:5" x14ac:dyDescent="0.3">
      <c r="A62" t="s">
        <v>63</v>
      </c>
      <c r="B62">
        <v>57319176.90353331</v>
      </c>
      <c r="C62">
        <v>58664964</v>
      </c>
      <c r="D62">
        <v>1345787.0964666903</v>
      </c>
      <c r="E62" s="2">
        <f t="shared" si="0"/>
        <v>2.2940218568389308</v>
      </c>
    </row>
    <row r="63" spans="1:5" x14ac:dyDescent="0.3">
      <c r="A63" t="s">
        <v>64</v>
      </c>
      <c r="B63">
        <v>179893780.91543338</v>
      </c>
      <c r="C63">
        <v>161252334</v>
      </c>
      <c r="D63">
        <v>18641446.915433377</v>
      </c>
      <c r="E63" s="2">
        <f t="shared" si="0"/>
        <v>11.560419904020351</v>
      </c>
    </row>
    <row r="64" spans="1:5" x14ac:dyDescent="0.3">
      <c r="A64" t="s">
        <v>65</v>
      </c>
      <c r="B64">
        <v>200726761.29314983</v>
      </c>
      <c r="C64">
        <v>193863409</v>
      </c>
      <c r="D64">
        <v>6863352.2931498289</v>
      </c>
      <c r="E64" s="2">
        <f t="shared" si="0"/>
        <v>3.5403031075089726</v>
      </c>
    </row>
    <row r="65" spans="1:5" x14ac:dyDescent="0.3">
      <c r="A65" t="s">
        <v>66</v>
      </c>
      <c r="B65">
        <v>144108890.89746663</v>
      </c>
      <c r="C65">
        <v>134683363</v>
      </c>
      <c r="D65">
        <v>9425527.8974666297</v>
      </c>
      <c r="E65" s="2">
        <f t="shared" si="0"/>
        <v>6.9982867130119324</v>
      </c>
    </row>
    <row r="66" spans="1:5" x14ac:dyDescent="0.3">
      <c r="A66" t="s">
        <v>67</v>
      </c>
      <c r="B66">
        <v>195484432.46888351</v>
      </c>
      <c r="C66">
        <v>172016410</v>
      </c>
      <c r="D66">
        <v>23468022.468883514</v>
      </c>
      <c r="E66" s="2">
        <f t="shared" ref="E66:E129" si="1">100*(D66/C66)</f>
        <v>13.642897482213186</v>
      </c>
    </row>
    <row r="67" spans="1:5" x14ac:dyDescent="0.3">
      <c r="A67" t="s">
        <v>68</v>
      </c>
      <c r="B67">
        <v>230328100.46886674</v>
      </c>
      <c r="C67">
        <v>212378081</v>
      </c>
      <c r="D67">
        <v>17950019.468866736</v>
      </c>
      <c r="E67" s="2">
        <f t="shared" si="1"/>
        <v>8.4519171584692554</v>
      </c>
    </row>
    <row r="68" spans="1:5" x14ac:dyDescent="0.3">
      <c r="A68" t="s">
        <v>69</v>
      </c>
      <c r="B68">
        <v>261318302.08955005</v>
      </c>
      <c r="C68">
        <v>245765564</v>
      </c>
      <c r="D68">
        <v>15552738.089550048</v>
      </c>
      <c r="E68" s="2">
        <f t="shared" si="1"/>
        <v>6.3282820572657803</v>
      </c>
    </row>
    <row r="69" spans="1:5" x14ac:dyDescent="0.3">
      <c r="A69" t="s">
        <v>70</v>
      </c>
      <c r="B69">
        <v>197438957.51401651</v>
      </c>
      <c r="C69">
        <v>170043646</v>
      </c>
      <c r="D69">
        <v>27395311.514016509</v>
      </c>
      <c r="E69" s="2">
        <f t="shared" si="1"/>
        <v>16.110752832256082</v>
      </c>
    </row>
    <row r="70" spans="1:5" x14ac:dyDescent="0.3">
      <c r="A70" t="s">
        <v>71</v>
      </c>
      <c r="B70">
        <v>201890206.67468339</v>
      </c>
      <c r="C70">
        <v>195274352</v>
      </c>
      <c r="D70">
        <v>6615854.674683392</v>
      </c>
      <c r="E70" s="2">
        <f t="shared" si="1"/>
        <v>3.3879793259707718</v>
      </c>
    </row>
    <row r="71" spans="1:5" x14ac:dyDescent="0.3">
      <c r="A71" t="s">
        <v>72</v>
      </c>
      <c r="B71">
        <v>1039851039.798017</v>
      </c>
      <c r="C71">
        <v>1033831066</v>
      </c>
      <c r="D71">
        <v>6019973.798017025</v>
      </c>
      <c r="E71" s="2">
        <f t="shared" si="1"/>
        <v>0.58229763024136338</v>
      </c>
    </row>
    <row r="72" spans="1:5" x14ac:dyDescent="0.3">
      <c r="A72" t="s">
        <v>73</v>
      </c>
      <c r="B72">
        <v>190157554.47318339</v>
      </c>
      <c r="C72">
        <v>186287116</v>
      </c>
      <c r="D72">
        <v>3870438.4731833935</v>
      </c>
      <c r="E72" s="2">
        <f t="shared" si="1"/>
        <v>2.0776737309000981</v>
      </c>
    </row>
    <row r="73" spans="1:5" x14ac:dyDescent="0.3">
      <c r="A73" t="s">
        <v>74</v>
      </c>
      <c r="B73">
        <v>190747287.94545007</v>
      </c>
      <c r="C73">
        <v>191605551</v>
      </c>
      <c r="D73">
        <v>858263.05454993248</v>
      </c>
      <c r="E73" s="2">
        <f t="shared" si="1"/>
        <v>0.44793224938975407</v>
      </c>
    </row>
    <row r="74" spans="1:5" x14ac:dyDescent="0.3">
      <c r="A74" t="s">
        <v>75</v>
      </c>
      <c r="B74">
        <v>164306224.12473324</v>
      </c>
      <c r="C74">
        <v>164319497</v>
      </c>
      <c r="D74">
        <v>13272.875266760588</v>
      </c>
      <c r="E74" s="2">
        <f t="shared" si="1"/>
        <v>8.0774804628087372E-3</v>
      </c>
    </row>
    <row r="75" spans="1:5" x14ac:dyDescent="0.3">
      <c r="A75" t="s">
        <v>76</v>
      </c>
      <c r="B75">
        <v>120531432.9469</v>
      </c>
      <c r="C75">
        <v>125146093</v>
      </c>
      <c r="D75">
        <v>4614660.0531000048</v>
      </c>
      <c r="E75" s="2">
        <f t="shared" si="1"/>
        <v>3.6874183943561101</v>
      </c>
    </row>
    <row r="76" spans="1:5" x14ac:dyDescent="0.3">
      <c r="A76" t="s">
        <v>77</v>
      </c>
      <c r="B76">
        <v>94536054.245649979</v>
      </c>
      <c r="C76">
        <v>80523957</v>
      </c>
      <c r="D76">
        <v>14012097.245649979</v>
      </c>
      <c r="E76" s="2">
        <f t="shared" si="1"/>
        <v>17.401153355702551</v>
      </c>
    </row>
    <row r="77" spans="1:5" x14ac:dyDescent="0.3">
      <c r="A77" t="s">
        <v>78</v>
      </c>
      <c r="B77">
        <v>641914765.4804337</v>
      </c>
      <c r="C77">
        <v>526496341</v>
      </c>
      <c r="D77">
        <v>115418424.4804337</v>
      </c>
      <c r="E77" s="2">
        <f t="shared" si="1"/>
        <v>21.921980361955391</v>
      </c>
    </row>
    <row r="78" spans="1:5" x14ac:dyDescent="0.3">
      <c r="A78" t="s">
        <v>79</v>
      </c>
      <c r="B78">
        <v>782061316.68891728</v>
      </c>
      <c r="C78">
        <v>555036421</v>
      </c>
      <c r="D78">
        <v>227024895.68891728</v>
      </c>
      <c r="E78" s="2">
        <f t="shared" si="1"/>
        <v>40.902702435254653</v>
      </c>
    </row>
    <row r="79" spans="1:5" x14ac:dyDescent="0.3">
      <c r="A79" t="s">
        <v>80</v>
      </c>
      <c r="B79">
        <v>2515341849.5244994</v>
      </c>
      <c r="C79">
        <v>2303017452</v>
      </c>
      <c r="D79">
        <v>212324397.52449942</v>
      </c>
      <c r="E79" s="2">
        <f t="shared" si="1"/>
        <v>9.2194002846184002</v>
      </c>
    </row>
    <row r="80" spans="1:5" x14ac:dyDescent="0.3">
      <c r="A80" t="s">
        <v>81</v>
      </c>
      <c r="B80">
        <v>67893947.628999993</v>
      </c>
      <c r="C80">
        <v>81404596</v>
      </c>
      <c r="D80">
        <v>13510648.371000007</v>
      </c>
      <c r="E80" s="2">
        <f t="shared" si="1"/>
        <v>16.59691102821763</v>
      </c>
    </row>
    <row r="81" spans="1:5" x14ac:dyDescent="0.3">
      <c r="A81" t="s">
        <v>82</v>
      </c>
      <c r="B81">
        <v>304401396.58468306</v>
      </c>
      <c r="C81">
        <v>322198631</v>
      </c>
      <c r="D81">
        <v>17797234.415316939</v>
      </c>
      <c r="E81" s="2">
        <f t="shared" si="1"/>
        <v>5.523684057899346</v>
      </c>
    </row>
    <row r="82" spans="1:5" x14ac:dyDescent="0.3">
      <c r="A82" t="s">
        <v>83</v>
      </c>
      <c r="B82">
        <v>369147581.29513317</v>
      </c>
      <c r="C82">
        <v>379142419</v>
      </c>
      <c r="D82">
        <v>9994837.7048668265</v>
      </c>
      <c r="E82" s="2">
        <f t="shared" si="1"/>
        <v>2.6361697356968192</v>
      </c>
    </row>
    <row r="83" spans="1:5" x14ac:dyDescent="0.3">
      <c r="A83" t="s">
        <v>84</v>
      </c>
      <c r="B83">
        <v>227070345.16476679</v>
      </c>
      <c r="C83">
        <v>229837172</v>
      </c>
      <c r="D83">
        <v>2766826.8352332115</v>
      </c>
      <c r="E83" s="2">
        <f t="shared" si="1"/>
        <v>1.2038204312891614</v>
      </c>
    </row>
    <row r="84" spans="1:5" x14ac:dyDescent="0.3">
      <c r="A84" t="s">
        <v>85</v>
      </c>
      <c r="B84">
        <v>210678545.49753323</v>
      </c>
      <c r="C84">
        <v>215557766</v>
      </c>
      <c r="D84">
        <v>4879220.502466768</v>
      </c>
      <c r="E84" s="2">
        <f t="shared" si="1"/>
        <v>2.2635326914952199</v>
      </c>
    </row>
    <row r="85" spans="1:5" x14ac:dyDescent="0.3">
      <c r="A85" t="s">
        <v>86</v>
      </c>
      <c r="B85">
        <v>101515169.3382</v>
      </c>
      <c r="C85">
        <v>102911635</v>
      </c>
      <c r="D85">
        <v>1396465.6617999971</v>
      </c>
      <c r="E85" s="2">
        <f t="shared" si="1"/>
        <v>1.3569560543858787</v>
      </c>
    </row>
    <row r="86" spans="1:5" x14ac:dyDescent="0.3">
      <c r="A86" t="s">
        <v>87</v>
      </c>
      <c r="B86">
        <v>188931042.28884989</v>
      </c>
      <c r="C86">
        <v>180788044</v>
      </c>
      <c r="D86">
        <v>8142998.2888498902</v>
      </c>
      <c r="E86" s="2">
        <f t="shared" si="1"/>
        <v>4.5041685880786959</v>
      </c>
    </row>
    <row r="87" spans="1:5" x14ac:dyDescent="0.3">
      <c r="A87" t="s">
        <v>88</v>
      </c>
      <c r="B87">
        <v>168859290.94439998</v>
      </c>
      <c r="C87">
        <v>164534885</v>
      </c>
      <c r="D87">
        <v>4324405.9443999827</v>
      </c>
      <c r="E87" s="2">
        <f t="shared" si="1"/>
        <v>2.6282608362354178</v>
      </c>
    </row>
    <row r="88" spans="1:5" x14ac:dyDescent="0.3">
      <c r="A88" t="s">
        <v>89</v>
      </c>
      <c r="B88">
        <v>100276431.40061678</v>
      </c>
      <c r="C88">
        <v>106723748</v>
      </c>
      <c r="D88">
        <v>6447316.5993832201</v>
      </c>
      <c r="E88" s="2">
        <f t="shared" si="1"/>
        <v>6.0411264786008267</v>
      </c>
    </row>
    <row r="89" spans="1:5" x14ac:dyDescent="0.3">
      <c r="A89" t="s">
        <v>90</v>
      </c>
      <c r="B89">
        <v>227167777.12646693</v>
      </c>
      <c r="C89">
        <v>229891000</v>
      </c>
      <c r="D89">
        <v>2723222.8735330701</v>
      </c>
      <c r="E89" s="2">
        <f t="shared" si="1"/>
        <v>1.1845713288180355</v>
      </c>
    </row>
    <row r="90" spans="1:5" x14ac:dyDescent="0.3">
      <c r="A90" t="s">
        <v>91</v>
      </c>
      <c r="B90">
        <v>219624895.3776668</v>
      </c>
      <c r="C90">
        <v>211792065</v>
      </c>
      <c r="D90">
        <v>7832830.3776668012</v>
      </c>
      <c r="E90" s="2">
        <f t="shared" si="1"/>
        <v>3.6983587546902674</v>
      </c>
    </row>
    <row r="91" spans="1:5" x14ac:dyDescent="0.3">
      <c r="A91" t="s">
        <v>92</v>
      </c>
      <c r="B91">
        <v>225008123.97974986</v>
      </c>
      <c r="C91">
        <v>229169491</v>
      </c>
      <c r="D91">
        <v>4161367.0202501416</v>
      </c>
      <c r="E91" s="2">
        <f t="shared" si="1"/>
        <v>1.8158468660429767</v>
      </c>
    </row>
    <row r="92" spans="1:5" x14ac:dyDescent="0.3">
      <c r="A92" t="s">
        <v>93</v>
      </c>
      <c r="B92">
        <v>196732480.68226683</v>
      </c>
      <c r="C92">
        <v>191358118</v>
      </c>
      <c r="D92">
        <v>5374362.6822668314</v>
      </c>
      <c r="E92" s="2">
        <f t="shared" si="1"/>
        <v>2.8085365483511033</v>
      </c>
    </row>
    <row r="93" spans="1:5" x14ac:dyDescent="0.3">
      <c r="A93" t="s">
        <v>94</v>
      </c>
      <c r="B93">
        <v>182371282.30463332</v>
      </c>
      <c r="C93">
        <v>188591081</v>
      </c>
      <c r="D93">
        <v>6219798.6953666806</v>
      </c>
      <c r="E93" s="2">
        <f t="shared" si="1"/>
        <v>3.2980343833792864</v>
      </c>
    </row>
    <row r="94" spans="1:5" x14ac:dyDescent="0.3">
      <c r="A94" t="s">
        <v>95</v>
      </c>
      <c r="B94">
        <v>193249355.29451683</v>
      </c>
      <c r="C94">
        <v>185790716</v>
      </c>
      <c r="D94">
        <v>7458639.2945168316</v>
      </c>
      <c r="E94" s="2">
        <f t="shared" si="1"/>
        <v>4.0145382154169811</v>
      </c>
    </row>
    <row r="95" spans="1:5" x14ac:dyDescent="0.3">
      <c r="A95" t="s">
        <v>96</v>
      </c>
      <c r="B95">
        <v>276443171.58946657</v>
      </c>
      <c r="C95">
        <v>263650142</v>
      </c>
      <c r="D95">
        <v>12793029.589466572</v>
      </c>
      <c r="E95" s="2">
        <f t="shared" si="1"/>
        <v>4.8522748716996977</v>
      </c>
    </row>
    <row r="96" spans="1:5" x14ac:dyDescent="0.3">
      <c r="A96" t="s">
        <v>97</v>
      </c>
      <c r="B96">
        <v>154475760.31579995</v>
      </c>
      <c r="C96">
        <v>153152920</v>
      </c>
      <c r="D96">
        <v>1322840.3157999516</v>
      </c>
      <c r="E96" s="2">
        <f t="shared" si="1"/>
        <v>0.86373822699557512</v>
      </c>
    </row>
    <row r="97" spans="1:5" x14ac:dyDescent="0.3">
      <c r="A97" t="s">
        <v>98</v>
      </c>
      <c r="B97">
        <v>75828741.367816687</v>
      </c>
      <c r="C97">
        <v>71623433</v>
      </c>
      <c r="D97">
        <v>4205308.3678166866</v>
      </c>
      <c r="E97" s="2">
        <f t="shared" si="1"/>
        <v>5.8714141331604237</v>
      </c>
    </row>
    <row r="98" spans="1:5" x14ac:dyDescent="0.3">
      <c r="A98" t="s">
        <v>99</v>
      </c>
      <c r="B98">
        <v>61869895.847066641</v>
      </c>
      <c r="C98">
        <v>61688188</v>
      </c>
      <c r="D98">
        <v>181707.84706664085</v>
      </c>
      <c r="E98" s="2">
        <f t="shared" si="1"/>
        <v>0.29455857427136756</v>
      </c>
    </row>
    <row r="99" spans="1:5" x14ac:dyDescent="0.3">
      <c r="A99" t="s">
        <v>100</v>
      </c>
      <c r="B99">
        <v>65726586.158850014</v>
      </c>
      <c r="C99">
        <v>60542150</v>
      </c>
      <c r="D99">
        <v>5184436.1588500142</v>
      </c>
      <c r="E99" s="2">
        <f t="shared" si="1"/>
        <v>8.5633499286860726</v>
      </c>
    </row>
    <row r="100" spans="1:5" x14ac:dyDescent="0.3">
      <c r="A100" t="s">
        <v>101</v>
      </c>
      <c r="B100">
        <v>90687725.082699969</v>
      </c>
      <c r="C100">
        <v>95323856</v>
      </c>
      <c r="D100">
        <v>4636130.9173000306</v>
      </c>
      <c r="E100" s="2">
        <f t="shared" si="1"/>
        <v>4.8635578876498986</v>
      </c>
    </row>
    <row r="101" spans="1:5" x14ac:dyDescent="0.3">
      <c r="A101" t="s">
        <v>102</v>
      </c>
      <c r="B101">
        <v>98097459.19995001</v>
      </c>
      <c r="C101">
        <v>96389669</v>
      </c>
      <c r="D101">
        <v>1707790.1999500096</v>
      </c>
      <c r="E101" s="2">
        <f t="shared" si="1"/>
        <v>1.7717564731444504</v>
      </c>
    </row>
    <row r="102" spans="1:5" x14ac:dyDescent="0.3">
      <c r="A102" t="s">
        <v>103</v>
      </c>
      <c r="B102">
        <v>1954489577.5414493</v>
      </c>
      <c r="C102">
        <v>2102799050</v>
      </c>
      <c r="D102">
        <v>148309472.45855069</v>
      </c>
      <c r="E102" s="2">
        <f t="shared" si="1"/>
        <v>7.0529550818729305</v>
      </c>
    </row>
    <row r="103" spans="1:5" x14ac:dyDescent="0.3">
      <c r="A103" t="s">
        <v>104</v>
      </c>
      <c r="B103">
        <v>2504091305.786984</v>
      </c>
      <c r="C103">
        <v>2367352830</v>
      </c>
      <c r="D103">
        <v>136738475.78698397</v>
      </c>
      <c r="E103" s="2">
        <f t="shared" si="1"/>
        <v>5.7760074482426846</v>
      </c>
    </row>
    <row r="104" spans="1:5" x14ac:dyDescent="0.3">
      <c r="A104" t="s">
        <v>105</v>
      </c>
      <c r="B104">
        <v>2618081741.8575168</v>
      </c>
      <c r="C104">
        <v>2563794483</v>
      </c>
      <c r="D104">
        <v>54287258.857516766</v>
      </c>
      <c r="E104" s="2">
        <f t="shared" si="1"/>
        <v>2.1174575114146061</v>
      </c>
    </row>
    <row r="105" spans="1:5" x14ac:dyDescent="0.3">
      <c r="A105" t="s">
        <v>106</v>
      </c>
      <c r="B105">
        <v>238223667.90088332</v>
      </c>
      <c r="C105">
        <v>242565601</v>
      </c>
      <c r="D105">
        <v>4341933.099116683</v>
      </c>
      <c r="E105" s="2">
        <f t="shared" si="1"/>
        <v>1.7900036448765391</v>
      </c>
    </row>
    <row r="106" spans="1:5" x14ac:dyDescent="0.3">
      <c r="A106" t="s">
        <v>107</v>
      </c>
      <c r="B106">
        <v>252043855.80228326</v>
      </c>
      <c r="C106">
        <v>253851007</v>
      </c>
      <c r="D106">
        <v>1807151.1977167428</v>
      </c>
      <c r="E106" s="2">
        <f t="shared" si="1"/>
        <v>0.71189443724237134</v>
      </c>
    </row>
    <row r="107" spans="1:5" x14ac:dyDescent="0.3">
      <c r="A107" t="s">
        <v>108</v>
      </c>
      <c r="B107">
        <v>111983012.2674333</v>
      </c>
      <c r="C107">
        <v>111284729</v>
      </c>
      <c r="D107">
        <v>698283.26743330061</v>
      </c>
      <c r="E107" s="2">
        <f t="shared" si="1"/>
        <v>0.62747447354910724</v>
      </c>
    </row>
    <row r="108" spans="1:5" x14ac:dyDescent="0.3">
      <c r="A108" t="s">
        <v>109</v>
      </c>
      <c r="B108">
        <v>74355462.271799982</v>
      </c>
      <c r="C108">
        <v>74549589</v>
      </c>
      <c r="D108">
        <v>194126.72820001841</v>
      </c>
      <c r="E108" s="2">
        <f t="shared" si="1"/>
        <v>0.26039946135721609</v>
      </c>
    </row>
    <row r="109" spans="1:5" x14ac:dyDescent="0.3">
      <c r="A109" t="s">
        <v>110</v>
      </c>
      <c r="B109">
        <v>85323426.055516601</v>
      </c>
      <c r="C109">
        <v>93052076</v>
      </c>
      <c r="D109">
        <v>7728649.9444833994</v>
      </c>
      <c r="E109" s="2">
        <f t="shared" si="1"/>
        <v>8.3057254353824419</v>
      </c>
    </row>
    <row r="110" spans="1:5" x14ac:dyDescent="0.3">
      <c r="A110" t="s">
        <v>111</v>
      </c>
      <c r="B110">
        <v>237040789.27740026</v>
      </c>
      <c r="C110">
        <v>231167015</v>
      </c>
      <c r="D110">
        <v>5873774.2774002552</v>
      </c>
      <c r="E110" s="2">
        <f t="shared" si="1"/>
        <v>2.5409223186103151</v>
      </c>
    </row>
    <row r="111" spans="1:5" x14ac:dyDescent="0.3">
      <c r="A111" t="s">
        <v>112</v>
      </c>
      <c r="B111">
        <v>257360129.00935009</v>
      </c>
      <c r="C111">
        <v>264880661</v>
      </c>
      <c r="D111">
        <v>7520531.9906499088</v>
      </c>
      <c r="E111" s="2">
        <f t="shared" si="1"/>
        <v>2.8392152006332805</v>
      </c>
    </row>
    <row r="112" spans="1:5" x14ac:dyDescent="0.3">
      <c r="A112" t="s">
        <v>113</v>
      </c>
      <c r="B112">
        <v>73083416.711233363</v>
      </c>
      <c r="C112">
        <v>81908794</v>
      </c>
      <c r="D112">
        <v>8825377.2887666374</v>
      </c>
      <c r="E112" s="2">
        <f t="shared" si="1"/>
        <v>10.774639520106518</v>
      </c>
    </row>
    <row r="113" spans="1:5" x14ac:dyDescent="0.3">
      <c r="A113" t="s">
        <v>114</v>
      </c>
      <c r="B113">
        <v>78935577.568849996</v>
      </c>
      <c r="C113">
        <v>71512139</v>
      </c>
      <c r="D113">
        <v>7423438.5688499957</v>
      </c>
      <c r="E113" s="2">
        <f t="shared" si="1"/>
        <v>10.380669174012533</v>
      </c>
    </row>
    <row r="114" spans="1:5" x14ac:dyDescent="0.3">
      <c r="A114" t="s">
        <v>115</v>
      </c>
      <c r="B114">
        <v>81785967.53261666</v>
      </c>
      <c r="C114">
        <v>88576360</v>
      </c>
      <c r="D114">
        <v>6790392.46738334</v>
      </c>
      <c r="E114" s="2">
        <f t="shared" si="1"/>
        <v>7.6661453094068657</v>
      </c>
    </row>
    <row r="115" spans="1:5" x14ac:dyDescent="0.3">
      <c r="A115" t="s">
        <v>116</v>
      </c>
      <c r="B115">
        <v>81466427.90898335</v>
      </c>
      <c r="C115">
        <v>85904529</v>
      </c>
      <c r="D115">
        <v>4438101.0910166502</v>
      </c>
      <c r="E115" s="2">
        <f t="shared" si="1"/>
        <v>5.1663179376917956</v>
      </c>
    </row>
    <row r="116" spans="1:5" x14ac:dyDescent="0.3">
      <c r="A116" t="s">
        <v>117</v>
      </c>
      <c r="B116">
        <v>103315909.16326666</v>
      </c>
      <c r="C116">
        <v>114123325</v>
      </c>
      <c r="D116">
        <v>10807415.836733341</v>
      </c>
      <c r="E116" s="2">
        <f t="shared" si="1"/>
        <v>9.4699447608395051</v>
      </c>
    </row>
    <row r="117" spans="1:5" x14ac:dyDescent="0.3">
      <c r="A117" t="s">
        <v>118</v>
      </c>
      <c r="B117">
        <v>148019904.86443341</v>
      </c>
      <c r="C117">
        <v>140751832</v>
      </c>
      <c r="D117">
        <v>7268072.8644334078</v>
      </c>
      <c r="E117" s="2">
        <f t="shared" si="1"/>
        <v>5.1637500991343455</v>
      </c>
    </row>
    <row r="118" spans="1:5" x14ac:dyDescent="0.3">
      <c r="A118" t="s">
        <v>119</v>
      </c>
      <c r="B118">
        <v>161221025.36111662</v>
      </c>
      <c r="C118">
        <v>169954238</v>
      </c>
      <c r="D118">
        <v>8733212.6388833821</v>
      </c>
      <c r="E118" s="2">
        <f t="shared" si="1"/>
        <v>5.1385671470477723</v>
      </c>
    </row>
    <row r="119" spans="1:5" x14ac:dyDescent="0.3">
      <c r="A119" t="s">
        <v>120</v>
      </c>
      <c r="B119">
        <v>681663107.2017163</v>
      </c>
      <c r="C119">
        <v>661069519</v>
      </c>
      <c r="D119">
        <v>20593588.201716304</v>
      </c>
      <c r="E119" s="2">
        <f t="shared" si="1"/>
        <v>3.1151925190664107</v>
      </c>
    </row>
    <row r="120" spans="1:5" x14ac:dyDescent="0.3">
      <c r="A120" t="s">
        <v>121</v>
      </c>
      <c r="B120">
        <v>182535606.08273333</v>
      </c>
      <c r="C120">
        <v>209708996</v>
      </c>
      <c r="D120">
        <v>27173389.917266667</v>
      </c>
      <c r="E120" s="2">
        <f t="shared" si="1"/>
        <v>12.957665353214825</v>
      </c>
    </row>
    <row r="121" spans="1:5" x14ac:dyDescent="0.3">
      <c r="A121" t="s">
        <v>122</v>
      </c>
      <c r="B121">
        <v>103617502.14394996</v>
      </c>
      <c r="C121">
        <v>95489797</v>
      </c>
      <c r="D121">
        <v>8127705.1439499557</v>
      </c>
      <c r="E121" s="2">
        <f t="shared" si="1"/>
        <v>8.511595373849163</v>
      </c>
    </row>
    <row r="122" spans="1:5" x14ac:dyDescent="0.3">
      <c r="A122" t="s">
        <v>123</v>
      </c>
      <c r="B122">
        <v>94850596.61558336</v>
      </c>
      <c r="C122">
        <v>83806575</v>
      </c>
      <c r="D122">
        <v>11044021.61558336</v>
      </c>
      <c r="E122" s="2">
        <f t="shared" si="1"/>
        <v>13.177989454387513</v>
      </c>
    </row>
    <row r="123" spans="1:5" x14ac:dyDescent="0.3">
      <c r="A123" t="s">
        <v>124</v>
      </c>
      <c r="B123">
        <v>881253711.25066686</v>
      </c>
      <c r="C123">
        <v>975175966</v>
      </c>
      <c r="D123">
        <v>93922254.749333143</v>
      </c>
      <c r="E123" s="2">
        <f t="shared" si="1"/>
        <v>9.6313135294531182</v>
      </c>
    </row>
    <row r="124" spans="1:5" x14ac:dyDescent="0.3">
      <c r="A124" t="s">
        <v>125</v>
      </c>
      <c r="B124">
        <v>932400311.67536664</v>
      </c>
      <c r="C124">
        <v>1039278761</v>
      </c>
      <c r="D124">
        <v>106878449.32463336</v>
      </c>
      <c r="E124" s="2">
        <f t="shared" si="1"/>
        <v>10.283905852342667</v>
      </c>
    </row>
    <row r="125" spans="1:5" x14ac:dyDescent="0.3">
      <c r="A125" t="s">
        <v>126</v>
      </c>
      <c r="B125">
        <v>100229933.60564998</v>
      </c>
      <c r="C125">
        <v>99966267</v>
      </c>
      <c r="D125">
        <v>263666.60564997792</v>
      </c>
      <c r="E125" s="2">
        <f t="shared" si="1"/>
        <v>0.26375557831921231</v>
      </c>
    </row>
    <row r="126" spans="1:5" x14ac:dyDescent="0.3">
      <c r="A126" t="s">
        <v>127</v>
      </c>
      <c r="B126">
        <v>98102460.37364997</v>
      </c>
      <c r="C126">
        <v>86835495</v>
      </c>
      <c r="D126">
        <v>11266965.37364997</v>
      </c>
      <c r="E126" s="2">
        <f t="shared" si="1"/>
        <v>12.975068978014082</v>
      </c>
    </row>
    <row r="127" spans="1:5" x14ac:dyDescent="0.3">
      <c r="A127" t="s">
        <v>128</v>
      </c>
      <c r="B127">
        <v>99046863.177133307</v>
      </c>
      <c r="C127">
        <v>100001453</v>
      </c>
      <c r="D127">
        <v>954589.82286669314</v>
      </c>
      <c r="E127" s="2">
        <f t="shared" si="1"/>
        <v>0.95457595287809782</v>
      </c>
    </row>
    <row r="128" spans="1:5" x14ac:dyDescent="0.3">
      <c r="A128" t="s">
        <v>129</v>
      </c>
      <c r="B128">
        <v>293017463.38303316</v>
      </c>
      <c r="C128">
        <v>295965538</v>
      </c>
      <c r="D128">
        <v>2948074.6169668436</v>
      </c>
      <c r="E128" s="2">
        <f t="shared" si="1"/>
        <v>0.99608712449719194</v>
      </c>
    </row>
    <row r="129" spans="1:5" x14ac:dyDescent="0.3">
      <c r="A129" t="s">
        <v>130</v>
      </c>
      <c r="B129">
        <v>149207003.41041657</v>
      </c>
      <c r="C129">
        <v>164248936</v>
      </c>
      <c r="D129">
        <v>15041932.589583427</v>
      </c>
      <c r="E129" s="2">
        <f t="shared" si="1"/>
        <v>9.158009151172477</v>
      </c>
    </row>
    <row r="130" spans="1:5" x14ac:dyDescent="0.3">
      <c r="A130" t="s">
        <v>131</v>
      </c>
      <c r="B130">
        <v>88715577.69478336</v>
      </c>
      <c r="C130">
        <v>76355562</v>
      </c>
      <c r="D130">
        <v>12360015.69478336</v>
      </c>
      <c r="E130" s="2">
        <f t="shared" ref="E130:E193" si="2">100*(D130/C130)</f>
        <v>16.187446429617477</v>
      </c>
    </row>
    <row r="131" spans="1:5" x14ac:dyDescent="0.3">
      <c r="A131" t="s">
        <v>132</v>
      </c>
      <c r="B131">
        <v>269786453.33226669</v>
      </c>
      <c r="C131">
        <v>248810977</v>
      </c>
      <c r="D131">
        <v>20975476.332266688</v>
      </c>
      <c r="E131" s="2">
        <f t="shared" si="2"/>
        <v>8.4302857475081119</v>
      </c>
    </row>
    <row r="132" spans="1:5" x14ac:dyDescent="0.3">
      <c r="A132" t="s">
        <v>133</v>
      </c>
      <c r="B132">
        <v>189747244.93516681</v>
      </c>
      <c r="C132">
        <v>196852410</v>
      </c>
      <c r="D132">
        <v>7105165.064833194</v>
      </c>
      <c r="E132" s="2">
        <f t="shared" si="2"/>
        <v>3.6093868827073003</v>
      </c>
    </row>
    <row r="133" spans="1:5" x14ac:dyDescent="0.3">
      <c r="A133" t="s">
        <v>134</v>
      </c>
      <c r="B133">
        <v>199675785.83338338</v>
      </c>
      <c r="C133">
        <v>195778258</v>
      </c>
      <c r="D133">
        <v>3897527.8333833814</v>
      </c>
      <c r="E133" s="2">
        <f t="shared" si="2"/>
        <v>1.9907868591738012</v>
      </c>
    </row>
    <row r="134" spans="1:5" x14ac:dyDescent="0.3">
      <c r="A134" t="s">
        <v>135</v>
      </c>
      <c r="B134">
        <v>702571626.75673342</v>
      </c>
      <c r="C134">
        <v>726590126</v>
      </c>
      <c r="D134">
        <v>24018499.243266582</v>
      </c>
      <c r="E134" s="2">
        <f t="shared" si="2"/>
        <v>3.3056462486618741</v>
      </c>
    </row>
    <row r="135" spans="1:5" x14ac:dyDescent="0.3">
      <c r="A135" t="s">
        <v>136</v>
      </c>
      <c r="B135">
        <v>608116892.32683325</v>
      </c>
      <c r="C135">
        <v>583584186</v>
      </c>
      <c r="D135">
        <v>24532706.326833248</v>
      </c>
      <c r="E135" s="2">
        <f t="shared" si="2"/>
        <v>4.2037990259786184</v>
      </c>
    </row>
    <row r="136" spans="1:5" x14ac:dyDescent="0.3">
      <c r="A136" t="s">
        <v>137</v>
      </c>
      <c r="B136">
        <v>681301688.8593334</v>
      </c>
      <c r="C136">
        <v>654833032</v>
      </c>
      <c r="D136">
        <v>26468656.859333396</v>
      </c>
      <c r="E136" s="2">
        <f t="shared" si="2"/>
        <v>4.0420466845559799</v>
      </c>
    </row>
    <row r="137" spans="1:5" x14ac:dyDescent="0.3">
      <c r="A137" t="s">
        <v>138</v>
      </c>
      <c r="B137">
        <v>104898632.26215006</v>
      </c>
      <c r="C137">
        <v>103926298</v>
      </c>
      <c r="D137">
        <v>972334.26215006411</v>
      </c>
      <c r="E137" s="2">
        <f t="shared" si="2"/>
        <v>0.93559982493561356</v>
      </c>
    </row>
    <row r="138" spans="1:5" x14ac:dyDescent="0.3">
      <c r="A138" t="s">
        <v>139</v>
      </c>
      <c r="B138">
        <v>105011787.39353341</v>
      </c>
      <c r="C138">
        <v>117383971</v>
      </c>
      <c r="D138">
        <v>12372183.606466591</v>
      </c>
      <c r="E138" s="2">
        <f t="shared" si="2"/>
        <v>10.539925937985682</v>
      </c>
    </row>
    <row r="139" spans="1:5" x14ac:dyDescent="0.3">
      <c r="A139" t="s">
        <v>140</v>
      </c>
      <c r="B139">
        <v>105514692.10275005</v>
      </c>
      <c r="C139">
        <v>106811415</v>
      </c>
      <c r="D139">
        <v>1296722.897249952</v>
      </c>
      <c r="E139" s="2">
        <f t="shared" si="2"/>
        <v>1.2140302581423079</v>
      </c>
    </row>
    <row r="140" spans="1:5" x14ac:dyDescent="0.3">
      <c r="A140" t="s">
        <v>141</v>
      </c>
      <c r="B140">
        <v>106477538.01998343</v>
      </c>
      <c r="C140">
        <v>108785879</v>
      </c>
      <c r="D140">
        <v>2308340.9800165743</v>
      </c>
      <c r="E140" s="2">
        <f t="shared" si="2"/>
        <v>2.1219123301991929</v>
      </c>
    </row>
    <row r="141" spans="1:5" x14ac:dyDescent="0.3">
      <c r="A141" t="s">
        <v>142</v>
      </c>
      <c r="B141">
        <v>115691571.49719994</v>
      </c>
      <c r="C141">
        <v>106146731</v>
      </c>
      <c r="D141">
        <v>9544840.4971999377</v>
      </c>
      <c r="E141" s="2">
        <f t="shared" si="2"/>
        <v>8.9921191234800606</v>
      </c>
    </row>
    <row r="142" spans="1:5" x14ac:dyDescent="0.3">
      <c r="A142" t="s">
        <v>143</v>
      </c>
      <c r="B142">
        <v>1800283411.7183332</v>
      </c>
      <c r="C142">
        <v>1947372109</v>
      </c>
      <c r="D142">
        <v>147088697.28166676</v>
      </c>
      <c r="E142" s="2">
        <f t="shared" si="2"/>
        <v>7.5531890696123121</v>
      </c>
    </row>
    <row r="143" spans="1:5" x14ac:dyDescent="0.3">
      <c r="A143" t="s">
        <v>144</v>
      </c>
      <c r="B143">
        <v>75956865.801799968</v>
      </c>
      <c r="C143">
        <v>72369230</v>
      </c>
      <c r="D143">
        <v>3587635.8017999679</v>
      </c>
      <c r="E143" s="2">
        <f t="shared" si="2"/>
        <v>4.9574049658949919</v>
      </c>
    </row>
    <row r="144" spans="1:5" x14ac:dyDescent="0.3">
      <c r="A144" t="s">
        <v>145</v>
      </c>
      <c r="B144">
        <v>194319617.39893335</v>
      </c>
      <c r="C144">
        <v>189086790</v>
      </c>
      <c r="D144">
        <v>5232827.398933351</v>
      </c>
      <c r="E144" s="2">
        <f t="shared" si="2"/>
        <v>2.7674209282062225</v>
      </c>
    </row>
    <row r="145" spans="1:5" x14ac:dyDescent="0.3">
      <c r="A145" t="s">
        <v>146</v>
      </c>
      <c r="B145">
        <v>193437900.72048336</v>
      </c>
      <c r="C145">
        <v>181799963</v>
      </c>
      <c r="D145">
        <v>11637937.720483363</v>
      </c>
      <c r="E145" s="2">
        <f t="shared" si="2"/>
        <v>6.4015071996925341</v>
      </c>
    </row>
    <row r="146" spans="1:5" x14ac:dyDescent="0.3">
      <c r="A146" t="s">
        <v>147</v>
      </c>
      <c r="B146">
        <v>106413288.59600008</v>
      </c>
      <c r="C146">
        <v>100437282</v>
      </c>
      <c r="D146">
        <v>5976006.5960000753</v>
      </c>
      <c r="E146" s="2">
        <f t="shared" si="2"/>
        <v>5.9499883678653065</v>
      </c>
    </row>
    <row r="147" spans="1:5" x14ac:dyDescent="0.3">
      <c r="A147" t="s">
        <v>148</v>
      </c>
      <c r="B147">
        <v>92697676.40518333</v>
      </c>
      <c r="C147">
        <v>92653548</v>
      </c>
      <c r="D147">
        <v>44128.405183330178</v>
      </c>
      <c r="E147" s="2">
        <f t="shared" si="2"/>
        <v>4.7627323654492085E-2</v>
      </c>
    </row>
    <row r="148" spans="1:5" x14ac:dyDescent="0.3">
      <c r="A148" t="s">
        <v>149</v>
      </c>
      <c r="B148">
        <v>101782872.25160013</v>
      </c>
      <c r="C148">
        <v>95531553</v>
      </c>
      <c r="D148">
        <v>6251319.2516001314</v>
      </c>
      <c r="E148" s="2">
        <f t="shared" si="2"/>
        <v>6.5437220010441273</v>
      </c>
    </row>
    <row r="149" spans="1:5" x14ac:dyDescent="0.3">
      <c r="A149" t="s">
        <v>150</v>
      </c>
      <c r="B149">
        <v>60478596.214916684</v>
      </c>
      <c r="C149">
        <v>59950927</v>
      </c>
      <c r="D149">
        <v>527669.21491668373</v>
      </c>
      <c r="E149" s="2">
        <f t="shared" si="2"/>
        <v>0.88016856672905786</v>
      </c>
    </row>
    <row r="150" spans="1:5" x14ac:dyDescent="0.3">
      <c r="A150" t="s">
        <v>151</v>
      </c>
      <c r="B150">
        <v>60565765.137849994</v>
      </c>
      <c r="C150">
        <v>53567390</v>
      </c>
      <c r="D150">
        <v>6998375.137849994</v>
      </c>
      <c r="E150" s="2">
        <f t="shared" si="2"/>
        <v>13.064618488692457</v>
      </c>
    </row>
    <row r="151" spans="1:5" x14ac:dyDescent="0.3">
      <c r="A151" t="s">
        <v>152</v>
      </c>
      <c r="B151">
        <v>2002373670.7406671</v>
      </c>
      <c r="C151">
        <v>1937928632</v>
      </c>
      <c r="D151">
        <v>64445038.740667105</v>
      </c>
      <c r="E151" s="2">
        <f t="shared" si="2"/>
        <v>3.3254598583518478</v>
      </c>
    </row>
    <row r="152" spans="1:5" x14ac:dyDescent="0.3">
      <c r="A152" t="s">
        <v>153</v>
      </c>
      <c r="B152">
        <v>100550773.10558327</v>
      </c>
      <c r="C152">
        <v>102308378</v>
      </c>
      <c r="D152">
        <v>1757604.8944167346</v>
      </c>
      <c r="E152" s="2">
        <f t="shared" si="2"/>
        <v>1.7179481571066784</v>
      </c>
    </row>
    <row r="153" spans="1:5" x14ac:dyDescent="0.3">
      <c r="A153" t="s">
        <v>154</v>
      </c>
      <c r="B153">
        <v>107400032.79188336</v>
      </c>
      <c r="C153">
        <v>104977112</v>
      </c>
      <c r="D153">
        <v>2422920.7918833643</v>
      </c>
      <c r="E153" s="2">
        <f t="shared" si="2"/>
        <v>2.3080467215399909</v>
      </c>
    </row>
    <row r="154" spans="1:5" x14ac:dyDescent="0.3">
      <c r="A154" t="s">
        <v>155</v>
      </c>
      <c r="B154">
        <v>88420116.448750004</v>
      </c>
      <c r="C154">
        <v>90556709</v>
      </c>
      <c r="D154">
        <v>2136592.5512499958</v>
      </c>
      <c r="E154" s="2">
        <f t="shared" si="2"/>
        <v>2.359397304566353</v>
      </c>
    </row>
    <row r="155" spans="1:5" x14ac:dyDescent="0.3">
      <c r="A155" t="s">
        <v>156</v>
      </c>
      <c r="B155">
        <v>79654604.499033362</v>
      </c>
      <c r="C155">
        <v>76818828</v>
      </c>
      <c r="D155">
        <v>2835776.4990333617</v>
      </c>
      <c r="E155" s="2">
        <f t="shared" si="2"/>
        <v>3.6915123191327024</v>
      </c>
    </row>
    <row r="156" spans="1:5" x14ac:dyDescent="0.3">
      <c r="A156" t="s">
        <v>157</v>
      </c>
      <c r="B156">
        <v>84977408.163616732</v>
      </c>
      <c r="C156">
        <v>78746524</v>
      </c>
      <c r="D156">
        <v>6230884.1636167318</v>
      </c>
      <c r="E156" s="2">
        <f t="shared" si="2"/>
        <v>7.9125831174678032</v>
      </c>
    </row>
    <row r="157" spans="1:5" x14ac:dyDescent="0.3">
      <c r="A157" t="s">
        <v>158</v>
      </c>
      <c r="B157">
        <v>86923393.667916685</v>
      </c>
      <c r="C157">
        <v>99878411</v>
      </c>
      <c r="D157">
        <v>12955017.332083315</v>
      </c>
      <c r="E157" s="2">
        <f t="shared" si="2"/>
        <v>12.970788383971502</v>
      </c>
    </row>
    <row r="158" spans="1:5" x14ac:dyDescent="0.3">
      <c r="A158" t="s">
        <v>159</v>
      </c>
      <c r="B158">
        <v>146731247.69026667</v>
      </c>
      <c r="C158">
        <v>145087974</v>
      </c>
      <c r="D158">
        <v>1643273.6902666688</v>
      </c>
      <c r="E158" s="2">
        <f t="shared" si="2"/>
        <v>1.13260502918503</v>
      </c>
    </row>
    <row r="159" spans="1:5" x14ac:dyDescent="0.3">
      <c r="A159" t="s">
        <v>160</v>
      </c>
      <c r="B159">
        <v>97861366.750516638</v>
      </c>
      <c r="C159">
        <v>102191764</v>
      </c>
      <c r="D159">
        <v>4330397.2494833618</v>
      </c>
      <c r="E159" s="2">
        <f t="shared" si="2"/>
        <v>4.2375207942230668</v>
      </c>
    </row>
    <row r="160" spans="1:5" x14ac:dyDescent="0.3">
      <c r="A160" t="s">
        <v>161</v>
      </c>
      <c r="B160">
        <v>174593242.34889984</v>
      </c>
      <c r="C160">
        <v>181106178</v>
      </c>
      <c r="D160">
        <v>6512935.6511001587</v>
      </c>
      <c r="E160" s="2">
        <f t="shared" si="2"/>
        <v>3.5961973926147119</v>
      </c>
    </row>
    <row r="161" spans="1:5" x14ac:dyDescent="0.3">
      <c r="A161" t="s">
        <v>162</v>
      </c>
      <c r="B161">
        <v>89692318.849299937</v>
      </c>
      <c r="C161">
        <v>96074871</v>
      </c>
      <c r="D161">
        <v>6382552.1507000625</v>
      </c>
      <c r="E161" s="2">
        <f t="shared" si="2"/>
        <v>6.6433106641382453</v>
      </c>
    </row>
    <row r="162" spans="1:5" x14ac:dyDescent="0.3">
      <c r="A162" t="s">
        <v>163</v>
      </c>
      <c r="B162">
        <v>161817010.18586656</v>
      </c>
      <c r="C162">
        <v>181267345</v>
      </c>
      <c r="D162">
        <v>19450334.814133435</v>
      </c>
      <c r="E162" s="2">
        <f t="shared" si="2"/>
        <v>10.730192365389053</v>
      </c>
    </row>
    <row r="163" spans="1:5" x14ac:dyDescent="0.3">
      <c r="A163" t="s">
        <v>164</v>
      </c>
      <c r="B163">
        <v>413744295.51691645</v>
      </c>
      <c r="C163">
        <v>412746938</v>
      </c>
      <c r="D163">
        <v>997357.51691645384</v>
      </c>
      <c r="E163" s="2">
        <f t="shared" si="2"/>
        <v>0.24163898628763511</v>
      </c>
    </row>
    <row r="164" spans="1:5" x14ac:dyDescent="0.3">
      <c r="A164" t="s">
        <v>165</v>
      </c>
      <c r="B164">
        <v>443341605.76718336</v>
      </c>
      <c r="C164">
        <v>429138066</v>
      </c>
      <c r="D164">
        <v>14203539.767183363</v>
      </c>
      <c r="E164" s="2">
        <f t="shared" si="2"/>
        <v>3.3097832358650194</v>
      </c>
    </row>
    <row r="165" spans="1:5" x14ac:dyDescent="0.3">
      <c r="A165" t="s">
        <v>166</v>
      </c>
      <c r="B165">
        <v>236943380.66316676</v>
      </c>
      <c r="C165">
        <v>262427379</v>
      </c>
      <c r="D165">
        <v>25483998.336833239</v>
      </c>
      <c r="E165" s="2">
        <f t="shared" si="2"/>
        <v>9.710876370423696</v>
      </c>
    </row>
    <row r="166" spans="1:5" x14ac:dyDescent="0.3">
      <c r="A166" t="s">
        <v>167</v>
      </c>
      <c r="B166">
        <v>170986570.69165006</v>
      </c>
      <c r="C166">
        <v>171087120</v>
      </c>
      <c r="D166">
        <v>100549.3083499372</v>
      </c>
      <c r="E166" s="2">
        <f t="shared" si="2"/>
        <v>5.8770822929240497E-2</v>
      </c>
    </row>
    <row r="167" spans="1:5" x14ac:dyDescent="0.3">
      <c r="A167" t="s">
        <v>168</v>
      </c>
      <c r="B167">
        <v>102338850.77195005</v>
      </c>
      <c r="C167">
        <v>94187709</v>
      </c>
      <c r="D167">
        <v>8151141.7719500512</v>
      </c>
      <c r="E167" s="2">
        <f t="shared" si="2"/>
        <v>8.6541459161620029</v>
      </c>
    </row>
    <row r="168" spans="1:5" x14ac:dyDescent="0.3">
      <c r="A168" t="s">
        <v>169</v>
      </c>
      <c r="B168">
        <v>2638856918.7543001</v>
      </c>
      <c r="C168">
        <v>1958969521</v>
      </c>
      <c r="D168">
        <v>679887397.75430012</v>
      </c>
      <c r="E168" s="2">
        <f t="shared" si="2"/>
        <v>34.706379576913292</v>
      </c>
    </row>
    <row r="169" spans="1:5" x14ac:dyDescent="0.3">
      <c r="A169" t="s">
        <v>170</v>
      </c>
      <c r="B169">
        <v>2904030554.9685183</v>
      </c>
      <c r="C169">
        <v>2591827698</v>
      </c>
      <c r="D169">
        <v>312202856.96851826</v>
      </c>
      <c r="E169" s="2">
        <f t="shared" si="2"/>
        <v>12.045664038910903</v>
      </c>
    </row>
    <row r="170" spans="1:5" x14ac:dyDescent="0.3">
      <c r="A170" t="s">
        <v>171</v>
      </c>
      <c r="B170">
        <v>234572799.52335</v>
      </c>
      <c r="C170">
        <v>234551654</v>
      </c>
      <c r="D170">
        <v>21145.523350000381</v>
      </c>
      <c r="E170" s="2">
        <f t="shared" si="2"/>
        <v>9.0152949209219308E-3</v>
      </c>
    </row>
    <row r="171" spans="1:5" x14ac:dyDescent="0.3">
      <c r="A171" t="s">
        <v>172</v>
      </c>
      <c r="B171">
        <v>153421512.91958344</v>
      </c>
      <c r="C171">
        <v>161914392</v>
      </c>
      <c r="D171">
        <v>8492879.0804165602</v>
      </c>
      <c r="E171" s="2">
        <f t="shared" si="2"/>
        <v>5.2452897951261557</v>
      </c>
    </row>
    <row r="172" spans="1:5" x14ac:dyDescent="0.3">
      <c r="A172" t="s">
        <v>173</v>
      </c>
      <c r="B172">
        <v>170275998.74375007</v>
      </c>
      <c r="C172">
        <v>157672415</v>
      </c>
      <c r="D172">
        <v>12603583.743750066</v>
      </c>
      <c r="E172" s="2">
        <f t="shared" si="2"/>
        <v>7.9935248938440289</v>
      </c>
    </row>
    <row r="173" spans="1:5" x14ac:dyDescent="0.3">
      <c r="A173" t="s">
        <v>174</v>
      </c>
      <c r="B173">
        <v>261405456.30106655</v>
      </c>
      <c r="C173">
        <v>276990136</v>
      </c>
      <c r="D173">
        <v>15584679.698933452</v>
      </c>
      <c r="E173" s="2">
        <f t="shared" si="2"/>
        <v>5.626438516544666</v>
      </c>
    </row>
    <row r="174" spans="1:5" x14ac:dyDescent="0.3">
      <c r="A174" t="s">
        <v>175</v>
      </c>
      <c r="B174">
        <v>166783042.16993326</v>
      </c>
      <c r="C174">
        <v>174678709</v>
      </c>
      <c r="D174">
        <v>7895666.8300667405</v>
      </c>
      <c r="E174" s="2">
        <f t="shared" si="2"/>
        <v>4.5201083035636245</v>
      </c>
    </row>
    <row r="175" spans="1:5" x14ac:dyDescent="0.3">
      <c r="A175" t="s">
        <v>176</v>
      </c>
      <c r="B175">
        <v>418028832.72598308</v>
      </c>
      <c r="C175">
        <v>402613630</v>
      </c>
      <c r="D175">
        <v>15415202.725983083</v>
      </c>
      <c r="E175" s="2">
        <f t="shared" si="2"/>
        <v>3.828783125395701</v>
      </c>
    </row>
    <row r="176" spans="1:5" x14ac:dyDescent="0.3">
      <c r="A176" t="s">
        <v>177</v>
      </c>
      <c r="B176">
        <v>512429400.5901165</v>
      </c>
      <c r="C176">
        <v>475694914</v>
      </c>
      <c r="D176">
        <v>36734486.590116501</v>
      </c>
      <c r="E176" s="2">
        <f t="shared" si="2"/>
        <v>7.7222786094611262</v>
      </c>
    </row>
    <row r="177" spans="1:5" x14ac:dyDescent="0.3">
      <c r="A177" t="s">
        <v>178</v>
      </c>
      <c r="B177">
        <v>143091653.27825013</v>
      </c>
      <c r="C177">
        <v>150308076</v>
      </c>
      <c r="D177">
        <v>7216422.721749872</v>
      </c>
      <c r="E177" s="2">
        <f t="shared" si="2"/>
        <v>4.8010878149686862</v>
      </c>
    </row>
    <row r="178" spans="1:5" x14ac:dyDescent="0.3">
      <c r="A178" t="s">
        <v>179</v>
      </c>
      <c r="B178">
        <v>165423849.02893335</v>
      </c>
      <c r="C178">
        <v>156454882</v>
      </c>
      <c r="D178">
        <v>8968967.0289333463</v>
      </c>
      <c r="E178" s="2">
        <f t="shared" si="2"/>
        <v>5.7326220276931634</v>
      </c>
    </row>
    <row r="179" spans="1:5" x14ac:dyDescent="0.3">
      <c r="A179" t="s">
        <v>180</v>
      </c>
      <c r="B179">
        <v>97054245.957049966</v>
      </c>
      <c r="C179">
        <v>88475305</v>
      </c>
      <c r="D179">
        <v>8578940.9570499659</v>
      </c>
      <c r="E179" s="2">
        <f t="shared" si="2"/>
        <v>9.6964242813855979</v>
      </c>
    </row>
    <row r="180" spans="1:5" x14ac:dyDescent="0.3">
      <c r="A180" t="s">
        <v>181</v>
      </c>
      <c r="B180">
        <v>109397586.07423334</v>
      </c>
      <c r="C180">
        <v>102957564</v>
      </c>
      <c r="D180">
        <v>6440022.0742333382</v>
      </c>
      <c r="E180" s="2">
        <f t="shared" si="2"/>
        <v>6.2550256863432967</v>
      </c>
    </row>
    <row r="181" spans="1:5" x14ac:dyDescent="0.3">
      <c r="A181" t="s">
        <v>182</v>
      </c>
      <c r="B181">
        <v>1096812160.1360669</v>
      </c>
      <c r="C181">
        <v>1063809378</v>
      </c>
      <c r="D181">
        <v>33002782.136066914</v>
      </c>
      <c r="E181" s="2">
        <f t="shared" si="2"/>
        <v>3.1023210378266581</v>
      </c>
    </row>
    <row r="182" spans="1:5" x14ac:dyDescent="0.3">
      <c r="A182" t="s">
        <v>183</v>
      </c>
      <c r="B182">
        <v>84527711.218283325</v>
      </c>
      <c r="C182">
        <v>89199032</v>
      </c>
      <c r="D182">
        <v>4671320.7817166746</v>
      </c>
      <c r="E182" s="2">
        <f t="shared" si="2"/>
        <v>5.2369635375826435</v>
      </c>
    </row>
    <row r="183" spans="1:5" x14ac:dyDescent="0.3">
      <c r="A183" t="s">
        <v>184</v>
      </c>
      <c r="B183">
        <v>66570149.54611665</v>
      </c>
      <c r="C183">
        <v>56215606</v>
      </c>
      <c r="D183">
        <v>10354543.54611665</v>
      </c>
      <c r="E183" s="2">
        <f t="shared" si="2"/>
        <v>18.419339900234554</v>
      </c>
    </row>
    <row r="184" spans="1:5" x14ac:dyDescent="0.3">
      <c r="A184" t="s">
        <v>185</v>
      </c>
      <c r="B184">
        <v>77864863.510083318</v>
      </c>
      <c r="C184">
        <v>70617548</v>
      </c>
      <c r="D184">
        <v>7247315.5100833178</v>
      </c>
      <c r="E184" s="2">
        <f t="shared" si="2"/>
        <v>10.262768554472208</v>
      </c>
    </row>
    <row r="185" spans="1:5" x14ac:dyDescent="0.3">
      <c r="A185" t="s">
        <v>186</v>
      </c>
      <c r="B185">
        <v>78630907.898550004</v>
      </c>
      <c r="C185">
        <v>77340895</v>
      </c>
      <c r="D185">
        <v>1290012.8985500038</v>
      </c>
      <c r="E185" s="2">
        <f t="shared" si="2"/>
        <v>1.667957034308956</v>
      </c>
    </row>
    <row r="186" spans="1:5" x14ac:dyDescent="0.3">
      <c r="A186" t="s">
        <v>187</v>
      </c>
      <c r="B186">
        <v>116050352.76588325</v>
      </c>
      <c r="C186">
        <v>117783629</v>
      </c>
      <c r="D186">
        <v>1733276.234116748</v>
      </c>
      <c r="E186" s="2">
        <f t="shared" si="2"/>
        <v>1.47157652454124</v>
      </c>
    </row>
    <row r="187" spans="1:5" x14ac:dyDescent="0.3">
      <c r="A187" t="s">
        <v>188</v>
      </c>
      <c r="B187">
        <v>92905752.887785718</v>
      </c>
      <c r="C187">
        <v>97959055</v>
      </c>
      <c r="D187">
        <v>5053302.1122142822</v>
      </c>
      <c r="E187" s="2">
        <f t="shared" si="2"/>
        <v>5.1585860155697523</v>
      </c>
    </row>
    <row r="188" spans="1:5" x14ac:dyDescent="0.3">
      <c r="A188" t="s">
        <v>189</v>
      </c>
      <c r="B188">
        <v>63795126.543583319</v>
      </c>
      <c r="C188">
        <v>68711005</v>
      </c>
      <c r="D188">
        <v>4915878.4564166814</v>
      </c>
      <c r="E188" s="2">
        <f t="shared" si="2"/>
        <v>7.1544266546773425</v>
      </c>
    </row>
    <row r="189" spans="1:5" x14ac:dyDescent="0.3">
      <c r="A189" t="s">
        <v>190</v>
      </c>
      <c r="B189">
        <v>573482639.05258322</v>
      </c>
      <c r="C189">
        <v>504524989</v>
      </c>
      <c r="D189">
        <v>68957650.052583218</v>
      </c>
      <c r="E189" s="2">
        <f t="shared" si="2"/>
        <v>13.667836391862686</v>
      </c>
    </row>
    <row r="190" spans="1:5" x14ac:dyDescent="0.3">
      <c r="A190" t="s">
        <v>191</v>
      </c>
      <c r="B190">
        <v>222856780.03204995</v>
      </c>
      <c r="C190">
        <v>226878237</v>
      </c>
      <c r="D190">
        <v>4021456.9679500461</v>
      </c>
      <c r="E190" s="2">
        <f t="shared" si="2"/>
        <v>1.7725177263035792</v>
      </c>
    </row>
    <row r="191" spans="1:5" x14ac:dyDescent="0.3">
      <c r="A191" t="s">
        <v>192</v>
      </c>
      <c r="B191">
        <v>237068340.51504996</v>
      </c>
      <c r="C191">
        <v>244664766</v>
      </c>
      <c r="D191">
        <v>7596425.4849500358</v>
      </c>
      <c r="E191" s="2">
        <f t="shared" si="2"/>
        <v>3.1048301760581398</v>
      </c>
    </row>
    <row r="192" spans="1:5" x14ac:dyDescent="0.3">
      <c r="A192" t="s">
        <v>193</v>
      </c>
      <c r="B192">
        <v>175531638.72846681</v>
      </c>
      <c r="C192">
        <v>175243510</v>
      </c>
      <c r="D192">
        <v>288128.7284668088</v>
      </c>
      <c r="E192" s="2">
        <f t="shared" si="2"/>
        <v>0.16441620489501083</v>
      </c>
    </row>
    <row r="193" spans="1:5" x14ac:dyDescent="0.3">
      <c r="A193" t="s">
        <v>194</v>
      </c>
      <c r="B193">
        <v>178609706.67380011</v>
      </c>
      <c r="C193">
        <v>168833158</v>
      </c>
      <c r="D193">
        <v>9776548.6738001108</v>
      </c>
      <c r="E193" s="2">
        <f t="shared" si="2"/>
        <v>5.7906567581944488</v>
      </c>
    </row>
    <row r="194" spans="1:5" x14ac:dyDescent="0.3">
      <c r="A194" t="s">
        <v>195</v>
      </c>
      <c r="B194">
        <v>189314915.13601655</v>
      </c>
      <c r="C194">
        <v>184129199</v>
      </c>
      <c r="D194">
        <v>5185716.1360165477</v>
      </c>
      <c r="E194" s="2">
        <f t="shared" ref="E194:E257" si="3">100*(D194/C194)</f>
        <v>2.8163464372733991</v>
      </c>
    </row>
    <row r="195" spans="1:5" x14ac:dyDescent="0.3">
      <c r="A195" t="s">
        <v>196</v>
      </c>
      <c r="B195">
        <v>184586036.18638334</v>
      </c>
      <c r="C195">
        <v>192429477</v>
      </c>
      <c r="D195">
        <v>7843440.8136166632</v>
      </c>
      <c r="E195" s="2">
        <f t="shared" si="3"/>
        <v>4.0760079671248413</v>
      </c>
    </row>
    <row r="196" spans="1:5" x14ac:dyDescent="0.3">
      <c r="A196" t="s">
        <v>197</v>
      </c>
      <c r="B196">
        <v>178731775.67743319</v>
      </c>
      <c r="C196">
        <v>177530848</v>
      </c>
      <c r="D196">
        <v>1200927.6774331927</v>
      </c>
      <c r="E196" s="2">
        <f t="shared" si="3"/>
        <v>0.67646140992532899</v>
      </c>
    </row>
    <row r="197" spans="1:5" x14ac:dyDescent="0.3">
      <c r="A197" t="s">
        <v>198</v>
      </c>
      <c r="B197">
        <v>96552476.200849965</v>
      </c>
      <c r="C197">
        <v>105735273</v>
      </c>
      <c r="D197">
        <v>9182796.7991500348</v>
      </c>
      <c r="E197" s="2">
        <f t="shared" si="3"/>
        <v>8.6847052441525676</v>
      </c>
    </row>
    <row r="198" spans="1:5" x14ac:dyDescent="0.3">
      <c r="A198" t="s">
        <v>199</v>
      </c>
      <c r="B198">
        <v>97944751.182916597</v>
      </c>
      <c r="C198">
        <v>98374315</v>
      </c>
      <c r="D198">
        <v>429563.81708340347</v>
      </c>
      <c r="E198" s="2">
        <f t="shared" si="3"/>
        <v>0.43666257506687944</v>
      </c>
    </row>
    <row r="199" spans="1:5" x14ac:dyDescent="0.3">
      <c r="A199" t="s">
        <v>200</v>
      </c>
      <c r="B199">
        <v>99868963.104566559</v>
      </c>
      <c r="C199">
        <v>106181031</v>
      </c>
      <c r="D199">
        <v>6312067.8954334408</v>
      </c>
      <c r="E199" s="2">
        <f t="shared" si="3"/>
        <v>5.9446285612290213</v>
      </c>
    </row>
    <row r="200" spans="1:5" x14ac:dyDescent="0.3">
      <c r="A200" t="s">
        <v>201</v>
      </c>
      <c r="B200">
        <v>213868340.33200008</v>
      </c>
      <c r="C200">
        <v>221083443</v>
      </c>
      <c r="D200">
        <v>7215102.6679999232</v>
      </c>
      <c r="E200" s="2">
        <f t="shared" si="3"/>
        <v>3.2635201307227351</v>
      </c>
    </row>
    <row r="201" spans="1:5" x14ac:dyDescent="0.3">
      <c r="A201" t="s">
        <v>202</v>
      </c>
      <c r="B201">
        <v>208119632.29636657</v>
      </c>
      <c r="C201">
        <v>210798106</v>
      </c>
      <c r="D201">
        <v>2678473.7036334276</v>
      </c>
      <c r="E201" s="2">
        <f t="shared" si="3"/>
        <v>1.2706346154900592</v>
      </c>
    </row>
    <row r="202" spans="1:5" x14ac:dyDescent="0.3">
      <c r="A202" t="s">
        <v>203</v>
      </c>
      <c r="B202">
        <v>160057674.07928318</v>
      </c>
      <c r="C202">
        <v>154941618</v>
      </c>
      <c r="D202">
        <v>5116056.0792831779</v>
      </c>
      <c r="E202" s="2">
        <f t="shared" si="3"/>
        <v>3.3019250381670715</v>
      </c>
    </row>
    <row r="203" spans="1:5" x14ac:dyDescent="0.3">
      <c r="A203" t="s">
        <v>204</v>
      </c>
      <c r="B203">
        <v>95373071.347900033</v>
      </c>
      <c r="C203">
        <v>102783780</v>
      </c>
      <c r="D203">
        <v>7410708.652099967</v>
      </c>
      <c r="E203" s="2">
        <f t="shared" si="3"/>
        <v>7.2099981651773923</v>
      </c>
    </row>
    <row r="204" spans="1:5" x14ac:dyDescent="0.3">
      <c r="A204" t="s">
        <v>205</v>
      </c>
      <c r="B204">
        <v>95857701.73104997</v>
      </c>
      <c r="C204">
        <v>97874583</v>
      </c>
      <c r="D204">
        <v>2016881.2689500302</v>
      </c>
      <c r="E204" s="2">
        <f t="shared" si="3"/>
        <v>2.0606792970449033</v>
      </c>
    </row>
    <row r="205" spans="1:5" x14ac:dyDescent="0.3">
      <c r="A205" t="s">
        <v>206</v>
      </c>
      <c r="B205">
        <v>88615485.022749931</v>
      </c>
      <c r="C205">
        <v>100041203</v>
      </c>
      <c r="D205">
        <v>11425717.977250069</v>
      </c>
      <c r="E205" s="2">
        <f t="shared" si="3"/>
        <v>11.421012177602531</v>
      </c>
    </row>
    <row r="206" spans="1:5" x14ac:dyDescent="0.3">
      <c r="A206" t="s">
        <v>207</v>
      </c>
      <c r="B206">
        <v>76310465.319449991</v>
      </c>
      <c r="C206">
        <v>80333044</v>
      </c>
      <c r="D206">
        <v>4022578.680550009</v>
      </c>
      <c r="E206" s="2">
        <f t="shared" si="3"/>
        <v>5.0073773882513519</v>
      </c>
    </row>
    <row r="207" spans="1:5" x14ac:dyDescent="0.3">
      <c r="A207" t="s">
        <v>208</v>
      </c>
      <c r="B207">
        <v>86971926.404335663</v>
      </c>
      <c r="C207">
        <v>74390705</v>
      </c>
      <c r="D207">
        <v>12581221.404335663</v>
      </c>
      <c r="E207" s="2">
        <f t="shared" si="3"/>
        <v>16.91235673104007</v>
      </c>
    </row>
    <row r="208" spans="1:5" x14ac:dyDescent="0.3">
      <c r="A208" t="s">
        <v>209</v>
      </c>
      <c r="B208">
        <v>93590204.77396667</v>
      </c>
      <c r="C208">
        <v>89281347</v>
      </c>
      <c r="D208">
        <v>4308857.77396667</v>
      </c>
      <c r="E208" s="2">
        <f t="shared" si="3"/>
        <v>4.8261567715445315</v>
      </c>
    </row>
    <row r="209" spans="1:5" x14ac:dyDescent="0.3">
      <c r="A209" t="s">
        <v>210</v>
      </c>
      <c r="B209">
        <v>88175173.48421663</v>
      </c>
      <c r="C209">
        <v>82295652</v>
      </c>
      <c r="D209">
        <v>5879521.4842166305</v>
      </c>
      <c r="E209" s="2">
        <f t="shared" si="3"/>
        <v>7.1443889699259326</v>
      </c>
    </row>
    <row r="210" spans="1:5" x14ac:dyDescent="0.3">
      <c r="A210" t="s">
        <v>211</v>
      </c>
      <c r="B210">
        <v>91415117.393000051</v>
      </c>
      <c r="C210">
        <v>98476938</v>
      </c>
      <c r="D210">
        <v>7061820.6069999486</v>
      </c>
      <c r="E210" s="2">
        <f t="shared" si="3"/>
        <v>7.171039992124804</v>
      </c>
    </row>
    <row r="211" spans="1:5" x14ac:dyDescent="0.3">
      <c r="A211" t="s">
        <v>212</v>
      </c>
      <c r="B211">
        <v>84345789.057366699</v>
      </c>
      <c r="C211">
        <v>89725476</v>
      </c>
      <c r="D211">
        <v>5379686.942633301</v>
      </c>
      <c r="E211" s="2">
        <f t="shared" si="3"/>
        <v>5.9957184764707199</v>
      </c>
    </row>
    <row r="212" spans="1:5" x14ac:dyDescent="0.3">
      <c r="A212" t="s">
        <v>213</v>
      </c>
      <c r="B212">
        <v>89293564.509899974</v>
      </c>
      <c r="C212">
        <v>93634422</v>
      </c>
      <c r="D212">
        <v>4340857.4901000261</v>
      </c>
      <c r="E212" s="2">
        <f t="shared" si="3"/>
        <v>4.6359633534129427</v>
      </c>
    </row>
    <row r="213" spans="1:5" x14ac:dyDescent="0.3">
      <c r="A213" t="s">
        <v>214</v>
      </c>
      <c r="B213">
        <v>176935092.85896662</v>
      </c>
      <c r="C213">
        <v>170593048</v>
      </c>
      <c r="D213">
        <v>6342044.8589666188</v>
      </c>
      <c r="E213" s="2">
        <f t="shared" si="3"/>
        <v>3.7176455508120232</v>
      </c>
    </row>
    <row r="214" spans="1:5" x14ac:dyDescent="0.3">
      <c r="A214" t="s">
        <v>215</v>
      </c>
      <c r="B214">
        <v>150127225.23568344</v>
      </c>
      <c r="C214">
        <v>149674353</v>
      </c>
      <c r="D214">
        <v>452872.23568344116</v>
      </c>
      <c r="E214" s="2">
        <f t="shared" si="3"/>
        <v>0.30257170090018104</v>
      </c>
    </row>
    <row r="215" spans="1:5" x14ac:dyDescent="0.3">
      <c r="A215" t="s">
        <v>216</v>
      </c>
      <c r="B215">
        <v>180920497.41826659</v>
      </c>
      <c r="C215">
        <v>180230103</v>
      </c>
      <c r="D215">
        <v>690394.41826659441</v>
      </c>
      <c r="E215" s="2">
        <f t="shared" si="3"/>
        <v>0.38306276630524616</v>
      </c>
    </row>
    <row r="216" spans="1:5" x14ac:dyDescent="0.3">
      <c r="A216" t="s">
        <v>217</v>
      </c>
      <c r="B216">
        <v>457275508.27956647</v>
      </c>
      <c r="C216">
        <v>465616040</v>
      </c>
      <c r="D216">
        <v>8340531.7204335332</v>
      </c>
      <c r="E216" s="2">
        <f t="shared" si="3"/>
        <v>1.791289604291453</v>
      </c>
    </row>
    <row r="217" spans="1:5" x14ac:dyDescent="0.3">
      <c r="A217" t="s">
        <v>218</v>
      </c>
      <c r="B217">
        <v>184574920.82313326</v>
      </c>
      <c r="C217">
        <v>177691624</v>
      </c>
      <c r="D217">
        <v>6883296.82313326</v>
      </c>
      <c r="E217" s="2">
        <f t="shared" si="3"/>
        <v>3.8737317315155271</v>
      </c>
    </row>
    <row r="218" spans="1:5" x14ac:dyDescent="0.3">
      <c r="A218" t="s">
        <v>219</v>
      </c>
      <c r="B218">
        <v>181794580.3219499</v>
      </c>
      <c r="C218">
        <v>177803965</v>
      </c>
      <c r="D218">
        <v>3990615.3219498992</v>
      </c>
      <c r="E218" s="2">
        <f t="shared" si="3"/>
        <v>2.2443905128605537</v>
      </c>
    </row>
    <row r="219" spans="1:5" x14ac:dyDescent="0.3">
      <c r="A219" t="s">
        <v>220</v>
      </c>
      <c r="B219">
        <v>108725888.64271662</v>
      </c>
      <c r="C219">
        <v>107558855</v>
      </c>
      <c r="D219">
        <v>1167033.6427166164</v>
      </c>
      <c r="E219" s="2">
        <f t="shared" si="3"/>
        <v>1.0850186558016226</v>
      </c>
    </row>
    <row r="220" spans="1:5" x14ac:dyDescent="0.3">
      <c r="A220" t="s">
        <v>221</v>
      </c>
      <c r="B220">
        <v>94862008.691566765</v>
      </c>
      <c r="C220">
        <v>99156685</v>
      </c>
      <c r="D220">
        <v>4294676.3084332347</v>
      </c>
      <c r="E220" s="2">
        <f t="shared" si="3"/>
        <v>4.331201984448386</v>
      </c>
    </row>
    <row r="221" spans="1:5" x14ac:dyDescent="0.3">
      <c r="A221" t="s">
        <v>222</v>
      </c>
      <c r="B221">
        <v>105853479.24056678</v>
      </c>
      <c r="C221">
        <v>93020739</v>
      </c>
      <c r="D221">
        <v>12832740.240566775</v>
      </c>
      <c r="E221" s="2">
        <f t="shared" si="3"/>
        <v>13.795569008075473</v>
      </c>
    </row>
    <row r="222" spans="1:5" x14ac:dyDescent="0.3">
      <c r="A222" t="s">
        <v>223</v>
      </c>
      <c r="B222">
        <v>631218816.96504998</v>
      </c>
      <c r="C222">
        <v>602563582</v>
      </c>
      <c r="D222">
        <v>28655234.965049982</v>
      </c>
      <c r="E222" s="2">
        <f t="shared" si="3"/>
        <v>4.7555537408913606</v>
      </c>
    </row>
    <row r="223" spans="1:5" x14ac:dyDescent="0.3">
      <c r="A223" t="s">
        <v>224</v>
      </c>
      <c r="B223">
        <v>101921429.40296656</v>
      </c>
      <c r="C223">
        <v>105977469</v>
      </c>
      <c r="D223">
        <v>4056039.5970334411</v>
      </c>
      <c r="E223" s="2">
        <f t="shared" si="3"/>
        <v>3.8272659606858896</v>
      </c>
    </row>
    <row r="224" spans="1:5" x14ac:dyDescent="0.3">
      <c r="A224" t="s">
        <v>225</v>
      </c>
      <c r="B224">
        <v>105408245.08735</v>
      </c>
      <c r="C224">
        <v>99644356</v>
      </c>
      <c r="D224">
        <v>5763889.087349996</v>
      </c>
      <c r="E224" s="2">
        <f t="shared" si="3"/>
        <v>5.784461176456392</v>
      </c>
    </row>
    <row r="225" spans="1:5" x14ac:dyDescent="0.3">
      <c r="A225" t="s">
        <v>226</v>
      </c>
      <c r="B225">
        <v>164582157.71228334</v>
      </c>
      <c r="C225">
        <v>163591104</v>
      </c>
      <c r="D225">
        <v>991053.71228334308</v>
      </c>
      <c r="E225" s="2">
        <f t="shared" si="3"/>
        <v>0.60581149466620321</v>
      </c>
    </row>
    <row r="226" spans="1:5" x14ac:dyDescent="0.3">
      <c r="A226" t="s">
        <v>227</v>
      </c>
      <c r="B226">
        <v>175586351.23776665</v>
      </c>
      <c r="C226">
        <v>187507711</v>
      </c>
      <c r="D226">
        <v>11921359.762233347</v>
      </c>
      <c r="E226" s="2">
        <f t="shared" si="3"/>
        <v>6.3577970733338791</v>
      </c>
    </row>
    <row r="227" spans="1:5" x14ac:dyDescent="0.3">
      <c r="A227" t="s">
        <v>228</v>
      </c>
      <c r="B227">
        <v>71891796.588366717</v>
      </c>
      <c r="C227">
        <v>70744573</v>
      </c>
      <c r="D227">
        <v>1147223.5883667171</v>
      </c>
      <c r="E227" s="2">
        <f t="shared" si="3"/>
        <v>1.6216418302033107</v>
      </c>
    </row>
    <row r="228" spans="1:5" x14ac:dyDescent="0.3">
      <c r="A228" t="s">
        <v>229</v>
      </c>
      <c r="B228">
        <v>78025836.088316754</v>
      </c>
      <c r="C228">
        <v>65522345</v>
      </c>
      <c r="D228">
        <v>12503491.088316754</v>
      </c>
      <c r="E228" s="2">
        <f t="shared" si="3"/>
        <v>19.082789372567106</v>
      </c>
    </row>
    <row r="229" spans="1:5" x14ac:dyDescent="0.3">
      <c r="A229" t="s">
        <v>230</v>
      </c>
      <c r="B229">
        <v>100725714.29478334</v>
      </c>
      <c r="C229">
        <v>81399582</v>
      </c>
      <c r="D229">
        <v>19326132.294783339</v>
      </c>
      <c r="E229" s="2">
        <f t="shared" si="3"/>
        <v>23.742299186233335</v>
      </c>
    </row>
    <row r="230" spans="1:5" x14ac:dyDescent="0.3">
      <c r="A230" t="s">
        <v>231</v>
      </c>
      <c r="B230">
        <v>1253361545.2422342</v>
      </c>
      <c r="C230">
        <v>1237849124</v>
      </c>
      <c r="D230">
        <v>15512421.24223423</v>
      </c>
      <c r="E230" s="2">
        <f t="shared" si="3"/>
        <v>1.2531754429091659</v>
      </c>
    </row>
    <row r="231" spans="1:5" x14ac:dyDescent="0.3">
      <c r="A231" t="s">
        <v>232</v>
      </c>
      <c r="B231">
        <v>2595513101.412199</v>
      </c>
      <c r="C231">
        <v>2640629398</v>
      </c>
      <c r="D231">
        <v>45116296.58780098</v>
      </c>
      <c r="E231" s="2">
        <f t="shared" si="3"/>
        <v>1.7085432973658419</v>
      </c>
    </row>
    <row r="232" spans="1:5" x14ac:dyDescent="0.3">
      <c r="A232" t="s">
        <v>233</v>
      </c>
      <c r="B232">
        <v>2593457950.1501007</v>
      </c>
      <c r="C232">
        <v>2811296687</v>
      </c>
      <c r="D232">
        <v>217838736.84989929</v>
      </c>
      <c r="E232" s="2">
        <f t="shared" si="3"/>
        <v>7.7486925466539809</v>
      </c>
    </row>
    <row r="233" spans="1:5" x14ac:dyDescent="0.3">
      <c r="A233" t="s">
        <v>234</v>
      </c>
      <c r="B233">
        <v>78376660.026483268</v>
      </c>
      <c r="C233">
        <v>78287131</v>
      </c>
      <c r="D233">
        <v>89529.026483267546</v>
      </c>
      <c r="E233" s="2">
        <f t="shared" si="3"/>
        <v>0.114359825605651</v>
      </c>
    </row>
    <row r="234" spans="1:5" x14ac:dyDescent="0.3">
      <c r="A234" t="s">
        <v>235</v>
      </c>
      <c r="B234">
        <v>149377543.28528336</v>
      </c>
      <c r="C234">
        <v>150436353</v>
      </c>
      <c r="D234">
        <v>1058809.7147166431</v>
      </c>
      <c r="E234" s="2">
        <f t="shared" si="3"/>
        <v>0.70382570010630552</v>
      </c>
    </row>
    <row r="235" spans="1:5" x14ac:dyDescent="0.3">
      <c r="A235" t="s">
        <v>236</v>
      </c>
      <c r="B235">
        <v>111335864.17533331</v>
      </c>
      <c r="C235">
        <v>109000186</v>
      </c>
      <c r="D235">
        <v>2335678.1753333062</v>
      </c>
      <c r="E235" s="2">
        <f t="shared" si="3"/>
        <v>2.1428203575114142</v>
      </c>
    </row>
    <row r="236" spans="1:5" x14ac:dyDescent="0.3">
      <c r="A236" t="s">
        <v>237</v>
      </c>
      <c r="B236">
        <v>1537039474.6463332</v>
      </c>
      <c r="C236">
        <v>1416974697</v>
      </c>
      <c r="D236">
        <v>120064777.64633322</v>
      </c>
      <c r="E236" s="2">
        <f t="shared" si="3"/>
        <v>8.473318394501522</v>
      </c>
    </row>
    <row r="237" spans="1:5" x14ac:dyDescent="0.3">
      <c r="A237" t="s">
        <v>238</v>
      </c>
      <c r="B237">
        <v>204055561.45838311</v>
      </c>
      <c r="C237">
        <v>191451401</v>
      </c>
      <c r="D237">
        <v>12604160.458383113</v>
      </c>
      <c r="E237" s="2">
        <f t="shared" si="3"/>
        <v>6.5834777873383707</v>
      </c>
    </row>
    <row r="238" spans="1:5" x14ac:dyDescent="0.3">
      <c r="A238" t="s">
        <v>239</v>
      </c>
      <c r="B238">
        <v>215167198.58859992</v>
      </c>
      <c r="C238">
        <v>219218128</v>
      </c>
      <c r="D238">
        <v>4050929.4114000797</v>
      </c>
      <c r="E238" s="2">
        <f t="shared" si="3"/>
        <v>1.8478989161882085</v>
      </c>
    </row>
    <row r="239" spans="1:5" x14ac:dyDescent="0.3">
      <c r="A239" t="s">
        <v>240</v>
      </c>
      <c r="B239">
        <v>250019885.28091648</v>
      </c>
      <c r="C239">
        <v>241946867</v>
      </c>
      <c r="D239">
        <v>8073018.2809164822</v>
      </c>
      <c r="E239" s="2">
        <f t="shared" si="3"/>
        <v>3.3366905639313291</v>
      </c>
    </row>
    <row r="240" spans="1:5" x14ac:dyDescent="0.3">
      <c r="A240" t="s">
        <v>241</v>
      </c>
      <c r="B240">
        <v>287504167.47601652</v>
      </c>
      <c r="C240">
        <v>268755729</v>
      </c>
      <c r="D240">
        <v>18748438.476016521</v>
      </c>
      <c r="E240" s="2">
        <f t="shared" si="3"/>
        <v>6.9760144447065988</v>
      </c>
    </row>
    <row r="241" spans="1:5" x14ac:dyDescent="0.3">
      <c r="A241" t="s">
        <v>242</v>
      </c>
      <c r="B241">
        <v>299718397.23768353</v>
      </c>
      <c r="C241">
        <v>305375032</v>
      </c>
      <c r="D241">
        <v>5656634.7623164654</v>
      </c>
      <c r="E241" s="2">
        <f t="shared" si="3"/>
        <v>1.8523566662504567</v>
      </c>
    </row>
    <row r="242" spans="1:5" x14ac:dyDescent="0.3">
      <c r="A242" t="s">
        <v>243</v>
      </c>
      <c r="B242">
        <v>672432438.48887587</v>
      </c>
      <c r="C242">
        <v>679819011</v>
      </c>
      <c r="D242">
        <v>7386572.5111241341</v>
      </c>
      <c r="E242" s="2">
        <f t="shared" si="3"/>
        <v>1.086549859830874</v>
      </c>
    </row>
    <row r="243" spans="1:5" x14ac:dyDescent="0.3">
      <c r="A243" t="s">
        <v>244</v>
      </c>
      <c r="B243">
        <v>680054077.80423331</v>
      </c>
      <c r="C243">
        <v>652678996</v>
      </c>
      <c r="D243">
        <v>27375081.804233313</v>
      </c>
      <c r="E243" s="2">
        <f t="shared" si="3"/>
        <v>4.1942642511868602</v>
      </c>
    </row>
    <row r="244" spans="1:5" x14ac:dyDescent="0.3">
      <c r="A244" t="s">
        <v>245</v>
      </c>
      <c r="B244">
        <v>213654340.46868342</v>
      </c>
      <c r="C244">
        <v>222477334</v>
      </c>
      <c r="D244">
        <v>8822993.5313165784</v>
      </c>
      <c r="E244" s="2">
        <f t="shared" si="3"/>
        <v>3.9657943452866884</v>
      </c>
    </row>
    <row r="245" spans="1:5" x14ac:dyDescent="0.3">
      <c r="A245" t="s">
        <v>246</v>
      </c>
      <c r="B245">
        <v>1062048681.7138511</v>
      </c>
      <c r="C245">
        <v>1019755107</v>
      </c>
      <c r="D245">
        <v>42293574.713851094</v>
      </c>
      <c r="E245" s="2">
        <f t="shared" si="3"/>
        <v>4.1474246535792139</v>
      </c>
    </row>
    <row r="246" spans="1:5" x14ac:dyDescent="0.3">
      <c r="A246" t="s">
        <v>247</v>
      </c>
      <c r="B246">
        <v>191172528.49668333</v>
      </c>
      <c r="C246">
        <v>179631449</v>
      </c>
      <c r="D246">
        <v>11541079.496683329</v>
      </c>
      <c r="E246" s="2">
        <f t="shared" si="3"/>
        <v>6.4248657798687185</v>
      </c>
    </row>
    <row r="247" spans="1:5" x14ac:dyDescent="0.3">
      <c r="A247" t="s">
        <v>248</v>
      </c>
      <c r="B247">
        <v>146157210.56759995</v>
      </c>
      <c r="C247">
        <v>145099224</v>
      </c>
      <c r="D247">
        <v>1057986.5675999522</v>
      </c>
      <c r="E247" s="2">
        <f t="shared" si="3"/>
        <v>0.72914695091681003</v>
      </c>
    </row>
    <row r="248" spans="1:5" x14ac:dyDescent="0.3">
      <c r="A248" t="s">
        <v>249</v>
      </c>
      <c r="B248">
        <v>189828921.37181652</v>
      </c>
      <c r="C248">
        <v>209142346</v>
      </c>
      <c r="D248">
        <v>19313424.628183484</v>
      </c>
      <c r="E248" s="2">
        <f t="shared" si="3"/>
        <v>9.2345835253198718</v>
      </c>
    </row>
    <row r="249" spans="1:5" x14ac:dyDescent="0.3">
      <c r="A249" t="s">
        <v>250</v>
      </c>
      <c r="B249">
        <v>198337258.86663321</v>
      </c>
      <c r="C249">
        <v>196857284</v>
      </c>
      <c r="D249">
        <v>1479974.8666332066</v>
      </c>
      <c r="E249" s="2">
        <f t="shared" si="3"/>
        <v>0.75180091717266939</v>
      </c>
    </row>
    <row r="250" spans="1:5" x14ac:dyDescent="0.3">
      <c r="A250" t="s">
        <v>251</v>
      </c>
      <c r="B250">
        <v>208536830.82063341</v>
      </c>
      <c r="C250">
        <v>206625949</v>
      </c>
      <c r="D250">
        <v>1910881.8206334114</v>
      </c>
      <c r="E250" s="2">
        <f t="shared" si="3"/>
        <v>0.92480244126230804</v>
      </c>
    </row>
    <row r="251" spans="1:5" x14ac:dyDescent="0.3">
      <c r="A251" t="s">
        <v>252</v>
      </c>
      <c r="B251">
        <v>181502385.45149997</v>
      </c>
      <c r="C251">
        <v>179198341</v>
      </c>
      <c r="D251">
        <v>2304044.4514999688</v>
      </c>
      <c r="E251" s="2">
        <f t="shared" si="3"/>
        <v>1.2857509944804506</v>
      </c>
    </row>
    <row r="252" spans="1:5" x14ac:dyDescent="0.3">
      <c r="A252" t="s">
        <v>253</v>
      </c>
      <c r="B252">
        <v>105965480.96198332</v>
      </c>
      <c r="C252">
        <v>99372605</v>
      </c>
      <c r="D252">
        <v>6592875.9619833231</v>
      </c>
      <c r="E252" s="2">
        <f t="shared" si="3"/>
        <v>6.6345004863094044</v>
      </c>
    </row>
    <row r="253" spans="1:5" x14ac:dyDescent="0.3">
      <c r="A253" t="s">
        <v>254</v>
      </c>
      <c r="B253">
        <v>83532748.437516585</v>
      </c>
      <c r="C253">
        <v>85562503</v>
      </c>
      <c r="D253">
        <v>2029754.562483415</v>
      </c>
      <c r="E253" s="2">
        <f t="shared" si="3"/>
        <v>2.3722477619470936</v>
      </c>
    </row>
    <row r="254" spans="1:5" x14ac:dyDescent="0.3">
      <c r="A254" t="s">
        <v>255</v>
      </c>
      <c r="B254">
        <v>159823342.62344998</v>
      </c>
      <c r="C254">
        <v>158025354</v>
      </c>
      <c r="D254">
        <v>1797988.6234499812</v>
      </c>
      <c r="E254" s="2">
        <f t="shared" si="3"/>
        <v>1.1377849047248338</v>
      </c>
    </row>
    <row r="255" spans="1:5" x14ac:dyDescent="0.3">
      <c r="A255" t="s">
        <v>256</v>
      </c>
      <c r="B255">
        <v>102337326.7607667</v>
      </c>
      <c r="C255">
        <v>112314137</v>
      </c>
      <c r="D255">
        <v>9976810.2392333001</v>
      </c>
      <c r="E255" s="2">
        <f t="shared" si="3"/>
        <v>8.8829514304448605</v>
      </c>
    </row>
    <row r="256" spans="1:5" x14ac:dyDescent="0.3">
      <c r="A256" t="s">
        <v>257</v>
      </c>
      <c r="B256">
        <v>233286579.17461661</v>
      </c>
      <c r="C256">
        <v>263871239</v>
      </c>
      <c r="D256">
        <v>30584659.825383395</v>
      </c>
      <c r="E256" s="2">
        <f t="shared" si="3"/>
        <v>11.5907515882712</v>
      </c>
    </row>
    <row r="257" spans="1:5" x14ac:dyDescent="0.3">
      <c r="A257" t="s">
        <v>258</v>
      </c>
      <c r="B257">
        <v>103756159.70394994</v>
      </c>
      <c r="C257">
        <v>98729791</v>
      </c>
      <c r="D257">
        <v>5026368.7039499432</v>
      </c>
      <c r="E257" s="2">
        <f t="shared" si="3"/>
        <v>5.0910354950006358</v>
      </c>
    </row>
    <row r="258" spans="1:5" x14ac:dyDescent="0.3">
      <c r="A258" t="s">
        <v>259</v>
      </c>
      <c r="B258">
        <v>276353484.74344999</v>
      </c>
      <c r="C258">
        <v>294851105</v>
      </c>
      <c r="D258">
        <v>18497620.256550014</v>
      </c>
      <c r="E258" s="2">
        <f t="shared" ref="E258:E321" si="4">100*(D258/C258)</f>
        <v>6.2735461875070859</v>
      </c>
    </row>
    <row r="259" spans="1:5" x14ac:dyDescent="0.3">
      <c r="A259" t="s">
        <v>260</v>
      </c>
      <c r="B259">
        <v>148587154.15148339</v>
      </c>
      <c r="C259">
        <v>139512066</v>
      </c>
      <c r="D259">
        <v>9075088.1514833868</v>
      </c>
      <c r="E259" s="2">
        <f t="shared" si="4"/>
        <v>6.5048768982342979</v>
      </c>
    </row>
    <row r="260" spans="1:5" x14ac:dyDescent="0.3">
      <c r="A260" t="s">
        <v>261</v>
      </c>
      <c r="B260">
        <v>190875387.53278339</v>
      </c>
      <c r="C260">
        <v>195046978</v>
      </c>
      <c r="D260">
        <v>4171590.4672166109</v>
      </c>
      <c r="E260" s="2">
        <f t="shared" si="4"/>
        <v>2.1387619075116411</v>
      </c>
    </row>
    <row r="261" spans="1:5" x14ac:dyDescent="0.3">
      <c r="A261" t="s">
        <v>262</v>
      </c>
      <c r="B261">
        <v>184952473.40154999</v>
      </c>
      <c r="C261">
        <v>189882942</v>
      </c>
      <c r="D261">
        <v>4930468.5984500051</v>
      </c>
      <c r="E261" s="2">
        <f t="shared" si="4"/>
        <v>2.5965832141204159</v>
      </c>
    </row>
    <row r="262" spans="1:5" x14ac:dyDescent="0.3">
      <c r="A262" t="s">
        <v>263</v>
      </c>
      <c r="B262">
        <v>186116858.50286651</v>
      </c>
      <c r="C262">
        <v>180634372</v>
      </c>
      <c r="D262">
        <v>5482486.5028665066</v>
      </c>
      <c r="E262" s="2">
        <f t="shared" si="4"/>
        <v>3.0351291629405428</v>
      </c>
    </row>
    <row r="263" spans="1:5" x14ac:dyDescent="0.3">
      <c r="A263" t="s">
        <v>264</v>
      </c>
      <c r="B263">
        <v>158339305.06986666</v>
      </c>
      <c r="C263">
        <v>166184683</v>
      </c>
      <c r="D263">
        <v>7845377.9301333427</v>
      </c>
      <c r="E263" s="2">
        <f t="shared" si="4"/>
        <v>4.7208790777266412</v>
      </c>
    </row>
    <row r="264" spans="1:5" x14ac:dyDescent="0.3">
      <c r="A264" t="s">
        <v>265</v>
      </c>
      <c r="B264">
        <v>190781878.1026668</v>
      </c>
      <c r="C264">
        <v>195698614</v>
      </c>
      <c r="D264">
        <v>4916735.8973332047</v>
      </c>
      <c r="E264" s="2">
        <f t="shared" si="4"/>
        <v>2.5124020026698837</v>
      </c>
    </row>
    <row r="265" spans="1:5" x14ac:dyDescent="0.3">
      <c r="A265" t="s">
        <v>266</v>
      </c>
      <c r="B265">
        <v>182415390.49645001</v>
      </c>
      <c r="C265">
        <v>186869331</v>
      </c>
      <c r="D265">
        <v>4453940.503549993</v>
      </c>
      <c r="E265" s="2">
        <f t="shared" si="4"/>
        <v>2.3834518375570108</v>
      </c>
    </row>
    <row r="266" spans="1:5" x14ac:dyDescent="0.3">
      <c r="A266" t="s">
        <v>267</v>
      </c>
      <c r="B266">
        <v>105076622.94653326</v>
      </c>
      <c r="C266">
        <v>98361544</v>
      </c>
      <c r="D266">
        <v>6715078.9465332627</v>
      </c>
      <c r="E266" s="2">
        <f t="shared" si="4"/>
        <v>6.8269352771986407</v>
      </c>
    </row>
    <row r="267" spans="1:5" x14ac:dyDescent="0.3">
      <c r="A267" t="s">
        <v>268</v>
      </c>
      <c r="B267">
        <v>95379654.537983358</v>
      </c>
      <c r="C267">
        <v>94540088</v>
      </c>
      <c r="D267">
        <v>839566.53798335791</v>
      </c>
      <c r="E267" s="2">
        <f t="shared" si="4"/>
        <v>0.88805347630241027</v>
      </c>
    </row>
    <row r="268" spans="1:5" x14ac:dyDescent="0.3">
      <c r="A268" t="s">
        <v>269</v>
      </c>
      <c r="B268">
        <v>97935466.579850033</v>
      </c>
      <c r="C268">
        <v>93866285</v>
      </c>
      <c r="D268">
        <v>4069181.5798500329</v>
      </c>
      <c r="E268" s="2">
        <f t="shared" si="4"/>
        <v>4.3350832302035105</v>
      </c>
    </row>
    <row r="269" spans="1:5" x14ac:dyDescent="0.3">
      <c r="A269" t="s">
        <v>270</v>
      </c>
      <c r="B269">
        <v>103127321.26540008</v>
      </c>
      <c r="C269">
        <v>105225620</v>
      </c>
      <c r="D269">
        <v>2098298.7345999181</v>
      </c>
      <c r="E269" s="2">
        <f t="shared" si="4"/>
        <v>1.9940949120565106</v>
      </c>
    </row>
    <row r="270" spans="1:5" x14ac:dyDescent="0.3">
      <c r="A270" t="s">
        <v>271</v>
      </c>
      <c r="B270">
        <v>106103876.86481658</v>
      </c>
      <c r="C270">
        <v>107910892</v>
      </c>
      <c r="D270">
        <v>1807015.1351834238</v>
      </c>
      <c r="E270" s="2">
        <f t="shared" si="4"/>
        <v>1.6745437848696716</v>
      </c>
    </row>
    <row r="271" spans="1:5" x14ac:dyDescent="0.3">
      <c r="A271" t="s">
        <v>272</v>
      </c>
      <c r="B271">
        <v>88561926.851866633</v>
      </c>
      <c r="C271">
        <v>79981841</v>
      </c>
      <c r="D271">
        <v>8580085.8518666327</v>
      </c>
      <c r="E271" s="2">
        <f t="shared" si="4"/>
        <v>10.727542332848568</v>
      </c>
    </row>
    <row r="272" spans="1:5" x14ac:dyDescent="0.3">
      <c r="A272" t="s">
        <v>273</v>
      </c>
      <c r="B272">
        <v>95195045.36620003</v>
      </c>
      <c r="C272">
        <v>98703101</v>
      </c>
      <c r="D272">
        <v>3508055.6337999701</v>
      </c>
      <c r="E272" s="2">
        <f t="shared" si="4"/>
        <v>3.5541493613255071</v>
      </c>
    </row>
    <row r="273" spans="1:5" x14ac:dyDescent="0.3">
      <c r="A273" t="s">
        <v>274</v>
      </c>
      <c r="B273">
        <v>149723993.57001665</v>
      </c>
      <c r="C273">
        <v>148833782</v>
      </c>
      <c r="D273">
        <v>890211.57001665235</v>
      </c>
      <c r="E273" s="2">
        <f t="shared" si="4"/>
        <v>0.59812467173390271</v>
      </c>
    </row>
    <row r="274" spans="1:5" x14ac:dyDescent="0.3">
      <c r="A274" t="s">
        <v>275</v>
      </c>
      <c r="B274">
        <v>202149236.37674981</v>
      </c>
      <c r="C274">
        <v>199544557</v>
      </c>
      <c r="D274">
        <v>2604679.3767498136</v>
      </c>
      <c r="E274" s="2">
        <f t="shared" si="4"/>
        <v>1.3053121648163091</v>
      </c>
    </row>
    <row r="275" spans="1:5" x14ac:dyDescent="0.3">
      <c r="A275" t="s">
        <v>276</v>
      </c>
      <c r="B275">
        <v>205981865.30471674</v>
      </c>
      <c r="C275">
        <v>204028434</v>
      </c>
      <c r="D275">
        <v>1953431.3047167361</v>
      </c>
      <c r="E275" s="2">
        <f t="shared" si="4"/>
        <v>0.95743091608336117</v>
      </c>
    </row>
    <row r="276" spans="1:5" x14ac:dyDescent="0.3">
      <c r="A276" t="s">
        <v>277</v>
      </c>
      <c r="B276">
        <v>202705761.88721648</v>
      </c>
      <c r="C276">
        <v>189798919</v>
      </c>
      <c r="D276">
        <v>12906842.887216479</v>
      </c>
      <c r="E276" s="2">
        <f t="shared" si="4"/>
        <v>6.8002720748986345</v>
      </c>
    </row>
    <row r="277" spans="1:5" x14ac:dyDescent="0.3">
      <c r="A277" t="s">
        <v>278</v>
      </c>
      <c r="B277">
        <v>109435171.87533334</v>
      </c>
      <c r="C277">
        <v>97879132</v>
      </c>
      <c r="D277">
        <v>11556039.875333339</v>
      </c>
      <c r="E277" s="2">
        <f t="shared" si="4"/>
        <v>11.806438859034159</v>
      </c>
    </row>
    <row r="278" spans="1:5" x14ac:dyDescent="0.3">
      <c r="A278" t="s">
        <v>279</v>
      </c>
      <c r="B278">
        <v>319068242.05958325</v>
      </c>
      <c r="C278">
        <v>331305930</v>
      </c>
      <c r="D278">
        <v>12237687.940416753</v>
      </c>
      <c r="E278" s="2">
        <f t="shared" si="4"/>
        <v>3.6937726832769799</v>
      </c>
    </row>
    <row r="279" spans="1:5" x14ac:dyDescent="0.3">
      <c r="A279" t="s">
        <v>280</v>
      </c>
      <c r="B279">
        <v>364596942.88171649</v>
      </c>
      <c r="C279">
        <v>348994904</v>
      </c>
      <c r="D279">
        <v>15602038.88171649</v>
      </c>
      <c r="E279" s="2">
        <f t="shared" si="4"/>
        <v>4.4705635248234143</v>
      </c>
    </row>
    <row r="280" spans="1:5" x14ac:dyDescent="0.3">
      <c r="A280" t="s">
        <v>281</v>
      </c>
      <c r="B280">
        <v>156428647.34075004</v>
      </c>
      <c r="C280">
        <v>155238576</v>
      </c>
      <c r="D280">
        <v>1190071.3407500386</v>
      </c>
      <c r="E280" s="2">
        <f t="shared" si="4"/>
        <v>0.76660799874255392</v>
      </c>
    </row>
    <row r="281" spans="1:5" x14ac:dyDescent="0.3">
      <c r="A281" t="s">
        <v>282</v>
      </c>
      <c r="B281">
        <v>159515588.55356678</v>
      </c>
      <c r="C281">
        <v>146680482</v>
      </c>
      <c r="D281">
        <v>12835106.553566784</v>
      </c>
      <c r="E281" s="2">
        <f t="shared" si="4"/>
        <v>8.7503847673249293</v>
      </c>
    </row>
    <row r="282" spans="1:5" x14ac:dyDescent="0.3">
      <c r="A282" t="s">
        <v>283</v>
      </c>
      <c r="B282">
        <v>235098408.84943357</v>
      </c>
      <c r="C282">
        <v>232676181</v>
      </c>
      <c r="D282">
        <v>2422227.8494335711</v>
      </c>
      <c r="E282" s="2">
        <f t="shared" si="4"/>
        <v>1.0410295712364177</v>
      </c>
    </row>
    <row r="283" spans="1:5" x14ac:dyDescent="0.3">
      <c r="A283" t="s">
        <v>284</v>
      </c>
      <c r="B283">
        <v>422383803.95968318</v>
      </c>
      <c r="C283">
        <v>380763205</v>
      </c>
      <c r="D283">
        <v>41620598.95968318</v>
      </c>
      <c r="E283" s="2">
        <f t="shared" si="4"/>
        <v>10.930835336277617</v>
      </c>
    </row>
    <row r="284" spans="1:5" x14ac:dyDescent="0.3">
      <c r="A284" t="s">
        <v>285</v>
      </c>
      <c r="B284">
        <v>419036587.53015</v>
      </c>
      <c r="C284">
        <v>392619741</v>
      </c>
      <c r="D284">
        <v>26416846.530149996</v>
      </c>
      <c r="E284" s="2">
        <f t="shared" si="4"/>
        <v>6.7283541227108081</v>
      </c>
    </row>
    <row r="285" spans="1:5" x14ac:dyDescent="0.3">
      <c r="A285" t="s">
        <v>286</v>
      </c>
      <c r="B285">
        <v>606744002.3264662</v>
      </c>
      <c r="C285">
        <v>577389154</v>
      </c>
      <c r="D285">
        <v>29354848.326466203</v>
      </c>
      <c r="E285" s="2">
        <f t="shared" si="4"/>
        <v>5.0840664607403072</v>
      </c>
    </row>
    <row r="286" spans="1:5" x14ac:dyDescent="0.3">
      <c r="A286" t="s">
        <v>287</v>
      </c>
      <c r="B286">
        <v>645555849.84211659</v>
      </c>
      <c r="C286">
        <v>669271516</v>
      </c>
      <c r="D286">
        <v>23715666.157883406</v>
      </c>
      <c r="E286" s="2">
        <f t="shared" si="4"/>
        <v>3.5435044807559697</v>
      </c>
    </row>
    <row r="287" spans="1:5" x14ac:dyDescent="0.3">
      <c r="A287" t="s">
        <v>288</v>
      </c>
      <c r="B287">
        <v>132688890.0138166</v>
      </c>
      <c r="C287">
        <v>135561023</v>
      </c>
      <c r="D287">
        <v>2872132.9861834049</v>
      </c>
      <c r="E287" s="2">
        <f t="shared" si="4"/>
        <v>2.1187011742921156</v>
      </c>
    </row>
    <row r="288" spans="1:5" x14ac:dyDescent="0.3">
      <c r="A288" t="s">
        <v>289</v>
      </c>
      <c r="B288">
        <v>78133573.354633331</v>
      </c>
      <c r="C288">
        <v>62749603</v>
      </c>
      <c r="D288">
        <v>15383970.354633331</v>
      </c>
      <c r="E288" s="2">
        <f t="shared" si="4"/>
        <v>24.516442525753241</v>
      </c>
    </row>
    <row r="289" spans="1:5" x14ac:dyDescent="0.3">
      <c r="A289" t="s">
        <v>290</v>
      </c>
      <c r="B289">
        <v>131093714.17303333</v>
      </c>
      <c r="C289">
        <v>127598374</v>
      </c>
      <c r="D289">
        <v>3495340.1730333269</v>
      </c>
      <c r="E289" s="2">
        <f t="shared" si="4"/>
        <v>2.7393297135850077</v>
      </c>
    </row>
    <row r="290" spans="1:5" x14ac:dyDescent="0.3">
      <c r="A290" t="s">
        <v>291</v>
      </c>
      <c r="B290">
        <v>111495683.08294992</v>
      </c>
      <c r="C290">
        <v>109066611</v>
      </c>
      <c r="D290">
        <v>2429072.0829499215</v>
      </c>
      <c r="E290" s="2">
        <f t="shared" si="4"/>
        <v>2.2271454670485009</v>
      </c>
    </row>
    <row r="291" spans="1:5" x14ac:dyDescent="0.3">
      <c r="A291" t="s">
        <v>292</v>
      </c>
      <c r="B291">
        <v>114683046.79814999</v>
      </c>
      <c r="C291">
        <v>115638750</v>
      </c>
      <c r="D291">
        <v>955703.20185001194</v>
      </c>
      <c r="E291" s="2">
        <f t="shared" si="4"/>
        <v>0.82645583928398736</v>
      </c>
    </row>
    <row r="292" spans="1:5" x14ac:dyDescent="0.3">
      <c r="A292" t="s">
        <v>293</v>
      </c>
      <c r="B292">
        <v>184264131.26801664</v>
      </c>
      <c r="C292">
        <v>189466065</v>
      </c>
      <c r="D292">
        <v>5201933.7319833636</v>
      </c>
      <c r="E292" s="2">
        <f t="shared" si="4"/>
        <v>2.7455754316654879</v>
      </c>
    </row>
    <row r="293" spans="1:5" x14ac:dyDescent="0.3">
      <c r="A293" t="s">
        <v>294</v>
      </c>
      <c r="B293">
        <v>342198663.30738318</v>
      </c>
      <c r="C293">
        <v>340266799</v>
      </c>
      <c r="D293">
        <v>1931864.3073831797</v>
      </c>
      <c r="E293" s="2">
        <f t="shared" si="4"/>
        <v>0.56774986953199025</v>
      </c>
    </row>
    <row r="294" spans="1:5" x14ac:dyDescent="0.3">
      <c r="A294" t="s">
        <v>295</v>
      </c>
      <c r="B294">
        <v>272417817.88231677</v>
      </c>
      <c r="C294">
        <v>286285505</v>
      </c>
      <c r="D294">
        <v>13867687.117683232</v>
      </c>
      <c r="E294" s="2">
        <f t="shared" si="4"/>
        <v>4.8440060273688088</v>
      </c>
    </row>
    <row r="295" spans="1:5" x14ac:dyDescent="0.3">
      <c r="A295" t="s">
        <v>296</v>
      </c>
      <c r="B295">
        <v>383635498.95285004</v>
      </c>
      <c r="C295">
        <v>379367019</v>
      </c>
      <c r="D295">
        <v>4268479.9528500438</v>
      </c>
      <c r="E295" s="2">
        <f t="shared" si="4"/>
        <v>1.1251584189109607</v>
      </c>
    </row>
    <row r="296" spans="1:5" x14ac:dyDescent="0.3">
      <c r="A296" t="s">
        <v>297</v>
      </c>
      <c r="B296">
        <v>241147873.01461676</v>
      </c>
      <c r="C296">
        <v>228595914</v>
      </c>
      <c r="D296">
        <v>12551959.014616758</v>
      </c>
      <c r="E296" s="2">
        <f t="shared" si="4"/>
        <v>5.4908938637532945</v>
      </c>
    </row>
    <row r="297" spans="1:5" x14ac:dyDescent="0.3">
      <c r="A297" t="s">
        <v>298</v>
      </c>
      <c r="B297">
        <v>100995624.40764998</v>
      </c>
      <c r="C297">
        <v>96448704</v>
      </c>
      <c r="D297">
        <v>4546920.407649979</v>
      </c>
      <c r="E297" s="2">
        <f t="shared" si="4"/>
        <v>4.7143405966864824</v>
      </c>
    </row>
    <row r="298" spans="1:5" x14ac:dyDescent="0.3">
      <c r="A298" t="s">
        <v>299</v>
      </c>
      <c r="B298">
        <v>144283263.86126676</v>
      </c>
      <c r="C298">
        <v>148683174</v>
      </c>
      <c r="D298">
        <v>4399910.138733238</v>
      </c>
      <c r="E298" s="2">
        <f t="shared" si="4"/>
        <v>2.9592522276483271</v>
      </c>
    </row>
    <row r="299" spans="1:5" x14ac:dyDescent="0.3">
      <c r="A299" t="s">
        <v>300</v>
      </c>
      <c r="B299">
        <v>153098105.1750001</v>
      </c>
      <c r="C299">
        <v>156433276</v>
      </c>
      <c r="D299">
        <v>3335170.8249998987</v>
      </c>
      <c r="E299" s="2">
        <f t="shared" si="4"/>
        <v>2.1320085536020472</v>
      </c>
    </row>
    <row r="300" spans="1:5" x14ac:dyDescent="0.3">
      <c r="A300" t="s">
        <v>301</v>
      </c>
      <c r="B300">
        <v>321999956.6890164</v>
      </c>
      <c r="C300">
        <v>310471223</v>
      </c>
      <c r="D300">
        <v>11528733.689016402</v>
      </c>
      <c r="E300" s="2">
        <f t="shared" si="4"/>
        <v>3.7133018569699785</v>
      </c>
    </row>
    <row r="301" spans="1:5" x14ac:dyDescent="0.3">
      <c r="A301" t="s">
        <v>302</v>
      </c>
      <c r="B301">
        <v>197518989.33575016</v>
      </c>
      <c r="C301">
        <v>194702695</v>
      </c>
      <c r="D301">
        <v>2816294.3357501626</v>
      </c>
      <c r="E301" s="2">
        <f t="shared" si="4"/>
        <v>1.4464588359961645</v>
      </c>
    </row>
    <row r="302" spans="1:5" x14ac:dyDescent="0.3">
      <c r="A302" t="s">
        <v>303</v>
      </c>
      <c r="B302">
        <v>155032720.34951672</v>
      </c>
      <c r="C302">
        <v>156128577</v>
      </c>
      <c r="D302">
        <v>1095856.6504832804</v>
      </c>
      <c r="E302" s="2">
        <f t="shared" si="4"/>
        <v>0.70189370295950393</v>
      </c>
    </row>
    <row r="303" spans="1:5" x14ac:dyDescent="0.3">
      <c r="A303" t="s">
        <v>304</v>
      </c>
      <c r="B303">
        <v>214282741.51948324</v>
      </c>
      <c r="C303">
        <v>215819209</v>
      </c>
      <c r="D303">
        <v>1536467.4805167615</v>
      </c>
      <c r="E303" s="2">
        <f t="shared" si="4"/>
        <v>0.71192341387775249</v>
      </c>
    </row>
    <row r="304" spans="1:5" x14ac:dyDescent="0.3">
      <c r="A304" t="s">
        <v>305</v>
      </c>
      <c r="B304">
        <v>213526807.8611998</v>
      </c>
      <c r="C304">
        <v>208307077</v>
      </c>
      <c r="D304">
        <v>5219730.8611997962</v>
      </c>
      <c r="E304" s="2">
        <f t="shared" si="4"/>
        <v>2.5057866186657671</v>
      </c>
    </row>
    <row r="305" spans="1:5" x14ac:dyDescent="0.3">
      <c r="A305" t="s">
        <v>306</v>
      </c>
      <c r="B305">
        <v>86682157.876266569</v>
      </c>
      <c r="C305">
        <v>81450240</v>
      </c>
      <c r="D305">
        <v>5231917.8762665689</v>
      </c>
      <c r="E305" s="2">
        <f t="shared" si="4"/>
        <v>6.423452989538851</v>
      </c>
    </row>
    <row r="306" spans="1:5" x14ac:dyDescent="0.3">
      <c r="A306" t="s">
        <v>307</v>
      </c>
      <c r="B306">
        <v>174612164.54865003</v>
      </c>
      <c r="C306">
        <v>167162411</v>
      </c>
      <c r="D306">
        <v>7449753.5486500263</v>
      </c>
      <c r="E306" s="2">
        <f t="shared" si="4"/>
        <v>4.4565961355092121</v>
      </c>
    </row>
    <row r="307" spans="1:5" x14ac:dyDescent="0.3">
      <c r="A307" t="s">
        <v>308</v>
      </c>
      <c r="B307">
        <v>178050231.48303321</v>
      </c>
      <c r="C307">
        <v>163978885</v>
      </c>
      <c r="D307">
        <v>14071346.48303321</v>
      </c>
      <c r="E307" s="2">
        <f t="shared" si="4"/>
        <v>8.5811941476692013</v>
      </c>
    </row>
    <row r="308" spans="1:5" x14ac:dyDescent="0.3">
      <c r="A308" t="s">
        <v>309</v>
      </c>
      <c r="B308">
        <v>160260474.46970004</v>
      </c>
      <c r="C308">
        <v>149787629</v>
      </c>
      <c r="D308">
        <v>10472845.469700038</v>
      </c>
      <c r="E308" s="2">
        <f t="shared" si="4"/>
        <v>6.991796011204662</v>
      </c>
    </row>
    <row r="309" spans="1:5" x14ac:dyDescent="0.3">
      <c r="A309" t="s">
        <v>310</v>
      </c>
      <c r="B309">
        <v>156118639.70426676</v>
      </c>
      <c r="C309">
        <v>152536141</v>
      </c>
      <c r="D309">
        <v>3582498.7042667568</v>
      </c>
      <c r="E309" s="2">
        <f t="shared" si="4"/>
        <v>2.3486228776869065</v>
      </c>
    </row>
    <row r="310" spans="1:5" x14ac:dyDescent="0.3">
      <c r="A310" t="s">
        <v>311</v>
      </c>
      <c r="B310">
        <v>969290251.24991643</v>
      </c>
      <c r="C310">
        <v>1056653432</v>
      </c>
      <c r="D310">
        <v>87363180.750083566</v>
      </c>
      <c r="E310" s="2">
        <f t="shared" si="4"/>
        <v>8.2679124587449007</v>
      </c>
    </row>
    <row r="311" spans="1:5" x14ac:dyDescent="0.3">
      <c r="A311" t="s">
        <v>312</v>
      </c>
      <c r="B311">
        <v>93462703.186366513</v>
      </c>
      <c r="C311">
        <v>94073467</v>
      </c>
      <c r="D311">
        <v>610763.81363348663</v>
      </c>
      <c r="E311" s="2">
        <f t="shared" si="4"/>
        <v>0.64924131437984167</v>
      </c>
    </row>
    <row r="312" spans="1:5" x14ac:dyDescent="0.3">
      <c r="A312" t="s">
        <v>313</v>
      </c>
      <c r="B312">
        <v>159119803.79368338</v>
      </c>
      <c r="C312">
        <v>149787695</v>
      </c>
      <c r="D312">
        <v>9332108.7936833799</v>
      </c>
      <c r="E312" s="2">
        <f t="shared" si="4"/>
        <v>6.2302239137089197</v>
      </c>
    </row>
    <row r="313" spans="1:5" x14ac:dyDescent="0.3">
      <c r="A313" t="s">
        <v>314</v>
      </c>
      <c r="B313">
        <v>87232372.663166642</v>
      </c>
      <c r="C313">
        <v>82320202</v>
      </c>
      <c r="D313">
        <v>4912170.6631666422</v>
      </c>
      <c r="E313" s="2">
        <f t="shared" si="4"/>
        <v>5.967150886202444</v>
      </c>
    </row>
    <row r="314" spans="1:5" x14ac:dyDescent="0.3">
      <c r="A314" t="s">
        <v>315</v>
      </c>
      <c r="B314">
        <v>160292898.6910167</v>
      </c>
      <c r="C314">
        <v>158347152</v>
      </c>
      <c r="D314">
        <v>1945746.6910167038</v>
      </c>
      <c r="E314" s="2">
        <f t="shared" si="4"/>
        <v>1.228785403741713</v>
      </c>
    </row>
    <row r="315" spans="1:5" x14ac:dyDescent="0.3">
      <c r="A315" t="s">
        <v>316</v>
      </c>
      <c r="B315">
        <v>199746373.69268349</v>
      </c>
      <c r="C315">
        <v>204616520</v>
      </c>
      <c r="D315">
        <v>4870146.3073165119</v>
      </c>
      <c r="E315" s="2">
        <f t="shared" si="4"/>
        <v>2.3801334844891859</v>
      </c>
    </row>
    <row r="316" spans="1:5" x14ac:dyDescent="0.3">
      <c r="A316" t="s">
        <v>317</v>
      </c>
      <c r="B316">
        <v>125155804.03146662</v>
      </c>
      <c r="C316">
        <v>127222321</v>
      </c>
      <c r="D316">
        <v>2066516.9685333818</v>
      </c>
      <c r="E316" s="2">
        <f t="shared" si="4"/>
        <v>1.6243352206515567</v>
      </c>
    </row>
    <row r="317" spans="1:5" x14ac:dyDescent="0.3">
      <c r="A317" t="s">
        <v>318</v>
      </c>
      <c r="B317">
        <v>207718373.59748331</v>
      </c>
      <c r="C317">
        <v>201201159</v>
      </c>
      <c r="D317">
        <v>6517214.5974833071</v>
      </c>
      <c r="E317" s="2">
        <f t="shared" si="4"/>
        <v>3.2391536062092503</v>
      </c>
    </row>
    <row r="318" spans="1:5" x14ac:dyDescent="0.3">
      <c r="A318" t="s">
        <v>319</v>
      </c>
      <c r="B318">
        <v>176780605.31473333</v>
      </c>
      <c r="C318">
        <v>179884971</v>
      </c>
      <c r="D318">
        <v>3104365.6852666736</v>
      </c>
      <c r="E318" s="2">
        <f t="shared" si="4"/>
        <v>1.7257504437470064</v>
      </c>
    </row>
    <row r="319" spans="1:5" x14ac:dyDescent="0.3">
      <c r="A319" t="s">
        <v>320</v>
      </c>
      <c r="B319">
        <v>919554219.93048251</v>
      </c>
      <c r="C319">
        <v>930727280</v>
      </c>
      <c r="D319">
        <v>11173060.069517493</v>
      </c>
      <c r="E319" s="2">
        <f t="shared" si="4"/>
        <v>1.2004655186981834</v>
      </c>
    </row>
    <row r="320" spans="1:5" x14ac:dyDescent="0.3">
      <c r="A320" t="s">
        <v>321</v>
      </c>
      <c r="B320">
        <v>170932581.00020012</v>
      </c>
      <c r="C320">
        <v>168157149</v>
      </c>
      <c r="D320">
        <v>2775432.0002001226</v>
      </c>
      <c r="E320" s="2">
        <f t="shared" si="4"/>
        <v>1.6504989628482121</v>
      </c>
    </row>
    <row r="321" spans="1:5" x14ac:dyDescent="0.3">
      <c r="A321" t="s">
        <v>322</v>
      </c>
      <c r="B321">
        <v>178714003.93103322</v>
      </c>
      <c r="C321">
        <v>177897533</v>
      </c>
      <c r="D321">
        <v>816470.93103322387</v>
      </c>
      <c r="E321" s="2">
        <f t="shared" si="4"/>
        <v>0.45895573550939789</v>
      </c>
    </row>
    <row r="322" spans="1:5" x14ac:dyDescent="0.3">
      <c r="A322" t="s">
        <v>323</v>
      </c>
      <c r="B322">
        <v>208732517.94213346</v>
      </c>
      <c r="C322">
        <v>200576635</v>
      </c>
      <c r="D322">
        <v>8155882.9421334565</v>
      </c>
      <c r="E322" s="2">
        <f t="shared" ref="E322:E385" si="5">100*(D322/C322)</f>
        <v>4.0662178534072311</v>
      </c>
    </row>
    <row r="323" spans="1:5" x14ac:dyDescent="0.3">
      <c r="A323" t="s">
        <v>324</v>
      </c>
      <c r="B323">
        <v>76661048.944266737</v>
      </c>
      <c r="C323">
        <v>81350104</v>
      </c>
      <c r="D323">
        <v>4689055.0557332635</v>
      </c>
      <c r="E323" s="2">
        <f t="shared" si="5"/>
        <v>5.7640430991130183</v>
      </c>
    </row>
    <row r="324" spans="1:5" x14ac:dyDescent="0.3">
      <c r="A324" t="s">
        <v>325</v>
      </c>
      <c r="B324">
        <v>376763625.78548294</v>
      </c>
      <c r="C324">
        <v>364221464</v>
      </c>
      <c r="D324">
        <v>12542161.785482943</v>
      </c>
      <c r="E324" s="2">
        <f t="shared" si="5"/>
        <v>3.4435537235342455</v>
      </c>
    </row>
    <row r="325" spans="1:5" x14ac:dyDescent="0.3">
      <c r="A325" t="s">
        <v>326</v>
      </c>
      <c r="B325">
        <v>94500611.693616629</v>
      </c>
      <c r="C325">
        <v>86692298</v>
      </c>
      <c r="D325">
        <v>7808313.6936166286</v>
      </c>
      <c r="E325" s="2">
        <f t="shared" si="5"/>
        <v>9.0069289588062684</v>
      </c>
    </row>
    <row r="326" spans="1:5" x14ac:dyDescent="0.3">
      <c r="A326" t="s">
        <v>327</v>
      </c>
      <c r="B326">
        <v>109108786.87129995</v>
      </c>
      <c r="C326">
        <v>107986428</v>
      </c>
      <c r="D326">
        <v>1122358.8712999523</v>
      </c>
      <c r="E326" s="2">
        <f t="shared" si="5"/>
        <v>1.0393517890044037</v>
      </c>
    </row>
    <row r="327" spans="1:5" x14ac:dyDescent="0.3">
      <c r="A327" t="s">
        <v>328</v>
      </c>
      <c r="B327">
        <v>655075070.12959993</v>
      </c>
      <c r="C327">
        <v>587642887</v>
      </c>
      <c r="D327">
        <v>67432183.129599929</v>
      </c>
      <c r="E327" s="2">
        <f t="shared" si="5"/>
        <v>11.475027541616432</v>
      </c>
    </row>
    <row r="328" spans="1:5" x14ac:dyDescent="0.3">
      <c r="A328" t="s">
        <v>329</v>
      </c>
      <c r="B328">
        <v>617553645.56779945</v>
      </c>
      <c r="C328">
        <v>594152314</v>
      </c>
      <c r="D328">
        <v>23401331.567799449</v>
      </c>
      <c r="E328" s="2">
        <f t="shared" si="5"/>
        <v>3.9386081677028444</v>
      </c>
    </row>
    <row r="329" spans="1:5" x14ac:dyDescent="0.3">
      <c r="A329" t="s">
        <v>330</v>
      </c>
      <c r="B329">
        <v>717185641.82931578</v>
      </c>
      <c r="C329">
        <v>683053984</v>
      </c>
      <c r="D329">
        <v>34131657.829315782</v>
      </c>
      <c r="E329" s="2">
        <f t="shared" si="5"/>
        <v>4.9969195157078223</v>
      </c>
    </row>
    <row r="330" spans="1:5" x14ac:dyDescent="0.3">
      <c r="A330" t="s">
        <v>331</v>
      </c>
      <c r="B330">
        <v>361454709.60866648</v>
      </c>
      <c r="C330">
        <v>370750979</v>
      </c>
      <c r="D330">
        <v>9296269.3913335204</v>
      </c>
      <c r="E330" s="2">
        <f t="shared" si="5"/>
        <v>2.50741600640076</v>
      </c>
    </row>
    <row r="331" spans="1:5" x14ac:dyDescent="0.3">
      <c r="A331" t="s">
        <v>332</v>
      </c>
      <c r="B331">
        <v>202172540.77989992</v>
      </c>
      <c r="C331">
        <v>218401834</v>
      </c>
      <c r="D331">
        <v>16229293.220100075</v>
      </c>
      <c r="E331" s="2">
        <f t="shared" si="5"/>
        <v>7.4309326633676873</v>
      </c>
    </row>
    <row r="332" spans="1:5" x14ac:dyDescent="0.3">
      <c r="A332" t="s">
        <v>333</v>
      </c>
      <c r="B332">
        <v>572674459.95431626</v>
      </c>
      <c r="C332">
        <v>568628740</v>
      </c>
      <c r="D332">
        <v>4045719.9543162584</v>
      </c>
      <c r="E332" s="2">
        <f t="shared" si="5"/>
        <v>0.71148706875355239</v>
      </c>
    </row>
    <row r="333" spans="1:5" x14ac:dyDescent="0.3">
      <c r="A333" t="s">
        <v>334</v>
      </c>
      <c r="B333">
        <v>630298401.46584964</v>
      </c>
      <c r="C333">
        <v>556592338</v>
      </c>
      <c r="D333">
        <v>73706063.465849638</v>
      </c>
      <c r="E333" s="2">
        <f t="shared" si="5"/>
        <v>13.242378386072867</v>
      </c>
    </row>
    <row r="334" spans="1:5" x14ac:dyDescent="0.3">
      <c r="A334" t="s">
        <v>335</v>
      </c>
      <c r="B334">
        <v>259193382.7988455</v>
      </c>
      <c r="C334">
        <v>265024618</v>
      </c>
      <c r="D334">
        <v>5831235.2011545002</v>
      </c>
      <c r="E334" s="2">
        <f t="shared" si="5"/>
        <v>2.2002617134814622</v>
      </c>
    </row>
    <row r="335" spans="1:5" x14ac:dyDescent="0.3">
      <c r="A335" t="s">
        <v>336</v>
      </c>
      <c r="B335">
        <v>278085261.0361169</v>
      </c>
      <c r="C335">
        <v>284812954</v>
      </c>
      <c r="D335">
        <v>6727692.9638831019</v>
      </c>
      <c r="E335" s="2">
        <f t="shared" si="5"/>
        <v>2.36214430186455</v>
      </c>
    </row>
    <row r="336" spans="1:5" x14ac:dyDescent="0.3">
      <c r="A336" t="s">
        <v>337</v>
      </c>
      <c r="B336">
        <v>238680865.74846652</v>
      </c>
      <c r="C336">
        <v>238842575</v>
      </c>
      <c r="D336">
        <v>161709.2515334785</v>
      </c>
      <c r="E336" s="2">
        <f t="shared" si="5"/>
        <v>6.7705371009954357E-2</v>
      </c>
    </row>
    <row r="337" spans="1:5" x14ac:dyDescent="0.3">
      <c r="A337" t="s">
        <v>338</v>
      </c>
      <c r="B337">
        <v>163618651.21708328</v>
      </c>
      <c r="C337">
        <v>162553568</v>
      </c>
      <c r="D337">
        <v>1065083.2170832753</v>
      </c>
      <c r="E337" s="2">
        <f t="shared" si="5"/>
        <v>0.6552198331834066</v>
      </c>
    </row>
    <row r="338" spans="1:5" x14ac:dyDescent="0.3">
      <c r="A338" t="s">
        <v>339</v>
      </c>
      <c r="B338">
        <v>99542128.112316638</v>
      </c>
      <c r="C338">
        <v>95216560</v>
      </c>
      <c r="D338">
        <v>4325568.1123166382</v>
      </c>
      <c r="E338" s="2">
        <f t="shared" si="5"/>
        <v>4.542873752545395</v>
      </c>
    </row>
    <row r="339" spans="1:5" x14ac:dyDescent="0.3">
      <c r="A339" t="s">
        <v>340</v>
      </c>
      <c r="B339">
        <v>211382608.57346687</v>
      </c>
      <c r="C339">
        <v>195643401</v>
      </c>
      <c r="D339">
        <v>15739207.573466867</v>
      </c>
      <c r="E339" s="2">
        <f t="shared" si="5"/>
        <v>8.0448445963515365</v>
      </c>
    </row>
    <row r="340" spans="1:5" x14ac:dyDescent="0.3">
      <c r="A340" t="s">
        <v>341</v>
      </c>
      <c r="B340">
        <v>104390258.47453336</v>
      </c>
      <c r="C340">
        <v>89436406</v>
      </c>
      <c r="D340">
        <v>14953852.474533364</v>
      </c>
      <c r="E340" s="2">
        <f t="shared" si="5"/>
        <v>16.720095477152071</v>
      </c>
    </row>
    <row r="341" spans="1:5" x14ac:dyDescent="0.3">
      <c r="A341" t="s">
        <v>342</v>
      </c>
      <c r="B341">
        <v>54267626.798066661</v>
      </c>
      <c r="C341">
        <v>51816858</v>
      </c>
      <c r="D341">
        <v>2450768.7980666608</v>
      </c>
      <c r="E341" s="2">
        <f t="shared" si="5"/>
        <v>4.7296746515712336</v>
      </c>
    </row>
    <row r="342" spans="1:5" x14ac:dyDescent="0.3">
      <c r="A342" t="s">
        <v>343</v>
      </c>
      <c r="B342">
        <v>54559417.261183374</v>
      </c>
      <c r="C342">
        <v>51161060</v>
      </c>
      <c r="D342">
        <v>3398357.2611833736</v>
      </c>
      <c r="E342" s="2">
        <f t="shared" si="5"/>
        <v>6.6424684343588138</v>
      </c>
    </row>
    <row r="343" spans="1:5" x14ac:dyDescent="0.3">
      <c r="A343" t="s">
        <v>344</v>
      </c>
      <c r="B343">
        <v>164700952.51541668</v>
      </c>
      <c r="C343">
        <v>162125087</v>
      </c>
      <c r="D343">
        <v>2575865.5154166818</v>
      </c>
      <c r="E343" s="2">
        <f t="shared" si="5"/>
        <v>1.5888136519036575</v>
      </c>
    </row>
    <row r="344" spans="1:5" x14ac:dyDescent="0.3">
      <c r="A344" t="s">
        <v>345</v>
      </c>
      <c r="B344">
        <v>87619128.899533376</v>
      </c>
      <c r="C344">
        <v>89275337</v>
      </c>
      <c r="D344">
        <v>1656208.1004666239</v>
      </c>
      <c r="E344" s="2">
        <f t="shared" si="5"/>
        <v>1.8551686906167868</v>
      </c>
    </row>
    <row r="345" spans="1:5" x14ac:dyDescent="0.3">
      <c r="A345" t="s">
        <v>346</v>
      </c>
      <c r="B345">
        <v>114137277.50963333</v>
      </c>
      <c r="C345">
        <v>112733544</v>
      </c>
      <c r="D345">
        <v>1403733.5096333325</v>
      </c>
      <c r="E345" s="2">
        <f t="shared" si="5"/>
        <v>1.2451781961483732</v>
      </c>
    </row>
    <row r="346" spans="1:5" x14ac:dyDescent="0.3">
      <c r="A346" t="s">
        <v>347</v>
      </c>
      <c r="B346">
        <v>218055633.94679993</v>
      </c>
      <c r="C346">
        <v>207353877</v>
      </c>
      <c r="D346">
        <v>10701756.946799934</v>
      </c>
      <c r="E346" s="2">
        <f t="shared" si="5"/>
        <v>5.1611077167368009</v>
      </c>
    </row>
    <row r="347" spans="1:5" x14ac:dyDescent="0.3">
      <c r="A347" t="s">
        <v>348</v>
      </c>
      <c r="B347">
        <v>59926778.209383339</v>
      </c>
      <c r="C347">
        <v>66073866</v>
      </c>
      <c r="D347">
        <v>6147087.7906166613</v>
      </c>
      <c r="E347" s="2">
        <f t="shared" si="5"/>
        <v>9.303357231460712</v>
      </c>
    </row>
    <row r="348" spans="1:5" x14ac:dyDescent="0.3">
      <c r="A348" t="s">
        <v>349</v>
      </c>
      <c r="B348">
        <v>231875412.69533336</v>
      </c>
      <c r="C348">
        <v>231155828</v>
      </c>
      <c r="D348">
        <v>719584.69533336163</v>
      </c>
      <c r="E348" s="2">
        <f t="shared" si="5"/>
        <v>0.3112985303287969</v>
      </c>
    </row>
    <row r="349" spans="1:5" x14ac:dyDescent="0.3">
      <c r="A349" t="s">
        <v>350</v>
      </c>
      <c r="B349">
        <v>260051904.07523352</v>
      </c>
      <c r="C349">
        <v>258922669</v>
      </c>
      <c r="D349">
        <v>1129235.0752335191</v>
      </c>
      <c r="E349" s="2">
        <f t="shared" si="5"/>
        <v>0.43612831568390759</v>
      </c>
    </row>
    <row r="350" spans="1:5" x14ac:dyDescent="0.3">
      <c r="A350" t="s">
        <v>351</v>
      </c>
      <c r="B350">
        <v>93297691.458516702</v>
      </c>
      <c r="C350">
        <v>83085615</v>
      </c>
      <c r="D350">
        <v>10212076.458516702</v>
      </c>
      <c r="E350" s="2">
        <f t="shared" si="5"/>
        <v>12.291028306785359</v>
      </c>
    </row>
    <row r="351" spans="1:5" x14ac:dyDescent="0.3">
      <c r="A351" t="s">
        <v>352</v>
      </c>
      <c r="B351">
        <v>87024536.557333291</v>
      </c>
      <c r="C351">
        <v>84347555</v>
      </c>
      <c r="D351">
        <v>2676981.5573332906</v>
      </c>
      <c r="E351" s="2">
        <f t="shared" si="5"/>
        <v>3.1737512217553796</v>
      </c>
    </row>
    <row r="352" spans="1:5" x14ac:dyDescent="0.3">
      <c r="A352" t="s">
        <v>353</v>
      </c>
      <c r="B352">
        <v>89371938.085116595</v>
      </c>
      <c r="C352">
        <v>81820201</v>
      </c>
      <c r="D352">
        <v>7551737.085116595</v>
      </c>
      <c r="E352" s="2">
        <f t="shared" si="5"/>
        <v>9.2296731037321642</v>
      </c>
    </row>
    <row r="353" spans="1:5" x14ac:dyDescent="0.3">
      <c r="A353" t="s">
        <v>354</v>
      </c>
      <c r="B353">
        <v>165008940.59303316</v>
      </c>
      <c r="C353">
        <v>145891008</v>
      </c>
      <c r="D353">
        <v>19117932.593033165</v>
      </c>
      <c r="E353" s="2">
        <f t="shared" si="5"/>
        <v>13.104256975887893</v>
      </c>
    </row>
    <row r="354" spans="1:5" x14ac:dyDescent="0.3">
      <c r="A354" t="s">
        <v>355</v>
      </c>
      <c r="B354">
        <v>91746745.120816678</v>
      </c>
      <c r="C354">
        <v>94844552</v>
      </c>
      <c r="D354">
        <v>3097806.8791833222</v>
      </c>
      <c r="E354" s="2">
        <f t="shared" si="5"/>
        <v>3.2661938022368666</v>
      </c>
    </row>
    <row r="355" spans="1:5" x14ac:dyDescent="0.3">
      <c r="A355" t="s">
        <v>356</v>
      </c>
      <c r="B355">
        <v>94899604.162950069</v>
      </c>
      <c r="C355">
        <v>101604678</v>
      </c>
      <c r="D355">
        <v>6705073.8370499313</v>
      </c>
      <c r="E355" s="2">
        <f t="shared" si="5"/>
        <v>6.5991782750888017</v>
      </c>
    </row>
    <row r="356" spans="1:5" x14ac:dyDescent="0.3">
      <c r="A356" t="s">
        <v>357</v>
      </c>
      <c r="B356">
        <v>913291818.93309927</v>
      </c>
      <c r="C356">
        <v>934258011</v>
      </c>
      <c r="D356">
        <v>20966192.06690073</v>
      </c>
      <c r="E356" s="2">
        <f t="shared" si="5"/>
        <v>2.2441543792018637</v>
      </c>
    </row>
    <row r="357" spans="1:5" x14ac:dyDescent="0.3">
      <c r="A357" t="s">
        <v>358</v>
      </c>
      <c r="B357">
        <v>153850694.36126667</v>
      </c>
      <c r="C357">
        <v>152533725</v>
      </c>
      <c r="D357">
        <v>1316969.3612666726</v>
      </c>
      <c r="E357" s="2">
        <f t="shared" si="5"/>
        <v>0.86339552860632796</v>
      </c>
    </row>
    <row r="358" spans="1:5" x14ac:dyDescent="0.3">
      <c r="A358" t="s">
        <v>359</v>
      </c>
      <c r="B358">
        <v>439186777.37154996</v>
      </c>
      <c r="C358">
        <v>432256909</v>
      </c>
      <c r="D358">
        <v>6929868.371549964</v>
      </c>
      <c r="E358" s="2">
        <f t="shared" si="5"/>
        <v>1.6031827895086261</v>
      </c>
    </row>
    <row r="359" spans="1:5" x14ac:dyDescent="0.3">
      <c r="A359" t="s">
        <v>360</v>
      </c>
      <c r="B359">
        <v>439462302.94978327</v>
      </c>
      <c r="C359">
        <v>428558975</v>
      </c>
      <c r="D359">
        <v>10903327.949783266</v>
      </c>
      <c r="E359" s="2">
        <f t="shared" si="5"/>
        <v>2.5441837846899054</v>
      </c>
    </row>
    <row r="360" spans="1:5" x14ac:dyDescent="0.3">
      <c r="A360" t="s">
        <v>361</v>
      </c>
      <c r="B360">
        <v>179789640.87395003</v>
      </c>
      <c r="C360">
        <v>192517909</v>
      </c>
      <c r="D360">
        <v>12728268.126049966</v>
      </c>
      <c r="E360" s="2">
        <f t="shared" si="5"/>
        <v>6.6114722480441879</v>
      </c>
    </row>
    <row r="361" spans="1:5" x14ac:dyDescent="0.3">
      <c r="A361" t="s">
        <v>362</v>
      </c>
      <c r="B361">
        <v>192645337.97486672</v>
      </c>
      <c r="C361">
        <v>181643260</v>
      </c>
      <c r="D361">
        <v>11002077.974866718</v>
      </c>
      <c r="E361" s="2">
        <f t="shared" si="5"/>
        <v>6.0569701154156332</v>
      </c>
    </row>
    <row r="362" spans="1:5" x14ac:dyDescent="0.3">
      <c r="A362" t="s">
        <v>363</v>
      </c>
      <c r="B362">
        <v>64282901.740749955</v>
      </c>
      <c r="C362">
        <v>68929189</v>
      </c>
      <c r="D362">
        <v>4646287.2592500448</v>
      </c>
      <c r="E362" s="2">
        <f t="shared" si="5"/>
        <v>6.7406672364156854</v>
      </c>
    </row>
    <row r="363" spans="1:5" x14ac:dyDescent="0.3">
      <c r="A363" t="s">
        <v>364</v>
      </c>
      <c r="B363">
        <v>57513409.395083331</v>
      </c>
      <c r="C363">
        <v>64702442</v>
      </c>
      <c r="D363">
        <v>7189032.6049166694</v>
      </c>
      <c r="E363" s="2">
        <f t="shared" si="5"/>
        <v>11.110913873879241</v>
      </c>
    </row>
    <row r="364" spans="1:5" x14ac:dyDescent="0.3">
      <c r="A364" t="s">
        <v>365</v>
      </c>
      <c r="B364">
        <v>62918377.185966589</v>
      </c>
      <c r="C364">
        <v>53156888</v>
      </c>
      <c r="D364">
        <v>9761489.1859665886</v>
      </c>
      <c r="E364" s="2">
        <f t="shared" si="5"/>
        <v>18.363545258643789</v>
      </c>
    </row>
    <row r="365" spans="1:5" x14ac:dyDescent="0.3">
      <c r="A365" t="s">
        <v>366</v>
      </c>
      <c r="B365">
        <v>52803153.918766685</v>
      </c>
      <c r="C365">
        <v>53333389</v>
      </c>
      <c r="D365">
        <v>530235.08123331517</v>
      </c>
      <c r="E365" s="2">
        <f t="shared" si="5"/>
        <v>0.99418973962692514</v>
      </c>
    </row>
    <row r="366" spans="1:5" x14ac:dyDescent="0.3">
      <c r="A366" t="s">
        <v>367</v>
      </c>
      <c r="B366">
        <v>74159407.813883379</v>
      </c>
      <c r="C366">
        <v>80179544</v>
      </c>
      <c r="D366">
        <v>6020136.1861166209</v>
      </c>
      <c r="E366" s="2">
        <f t="shared" si="5"/>
        <v>7.50831931161472</v>
      </c>
    </row>
    <row r="367" spans="1:5" x14ac:dyDescent="0.3">
      <c r="A367" t="s">
        <v>368</v>
      </c>
      <c r="B367">
        <v>157631143.75676659</v>
      </c>
      <c r="C367">
        <v>156511802</v>
      </c>
      <c r="D367">
        <v>1119341.7567665875</v>
      </c>
      <c r="E367" s="2">
        <f t="shared" si="5"/>
        <v>0.71518041608554694</v>
      </c>
    </row>
    <row r="368" spans="1:5" x14ac:dyDescent="0.3">
      <c r="A368" t="s">
        <v>369</v>
      </c>
      <c r="B368">
        <v>76512401.025850058</v>
      </c>
      <c r="C368">
        <v>77582875</v>
      </c>
      <c r="D368">
        <v>1070473.9741499424</v>
      </c>
      <c r="E368" s="2">
        <f t="shared" si="5"/>
        <v>1.3797812650664756</v>
      </c>
    </row>
    <row r="369" spans="1:5" x14ac:dyDescent="0.3">
      <c r="A369" t="s">
        <v>370</v>
      </c>
      <c r="B369">
        <v>89786239.493249938</v>
      </c>
      <c r="C369">
        <v>95215399</v>
      </c>
      <c r="D369">
        <v>5429159.5067500621</v>
      </c>
      <c r="E369" s="2">
        <f t="shared" si="5"/>
        <v>5.7019763229160674</v>
      </c>
    </row>
    <row r="370" spans="1:5" x14ac:dyDescent="0.3">
      <c r="A370" t="s">
        <v>371</v>
      </c>
      <c r="B370">
        <v>84322029.686133295</v>
      </c>
      <c r="C370">
        <v>71784701</v>
      </c>
      <c r="D370">
        <v>12537328.686133295</v>
      </c>
      <c r="E370" s="2">
        <f t="shared" si="5"/>
        <v>17.465182011600628</v>
      </c>
    </row>
    <row r="371" spans="1:5" x14ac:dyDescent="0.3">
      <c r="A371" t="s">
        <v>372</v>
      </c>
      <c r="B371">
        <v>149737941.46995008</v>
      </c>
      <c r="C371">
        <v>146797565</v>
      </c>
      <c r="D371">
        <v>2940376.4699500799</v>
      </c>
      <c r="E371" s="2">
        <f t="shared" si="5"/>
        <v>2.0030144709485338</v>
      </c>
    </row>
    <row r="372" spans="1:5" x14ac:dyDescent="0.3">
      <c r="A372" t="s">
        <v>373</v>
      </c>
      <c r="B372">
        <v>72429845.715883359</v>
      </c>
      <c r="C372">
        <v>70105739</v>
      </c>
      <c r="D372">
        <v>2324106.7158833593</v>
      </c>
      <c r="E372" s="2">
        <f t="shared" si="5"/>
        <v>3.3151447357018222</v>
      </c>
    </row>
    <row r="373" spans="1:5" x14ac:dyDescent="0.3">
      <c r="A373" t="s">
        <v>374</v>
      </c>
      <c r="B373">
        <v>81093241.140499964</v>
      </c>
      <c r="C373">
        <v>78200162</v>
      </c>
      <c r="D373">
        <v>2893079.1404999644</v>
      </c>
      <c r="E373" s="2">
        <f t="shared" si="5"/>
        <v>3.6995820296382051</v>
      </c>
    </row>
    <row r="374" spans="1:5" x14ac:dyDescent="0.3">
      <c r="A374" t="s">
        <v>375</v>
      </c>
      <c r="B374">
        <v>81229594.001783371</v>
      </c>
      <c r="C374">
        <v>84480948</v>
      </c>
      <c r="D374">
        <v>3251353.998216629</v>
      </c>
      <c r="E374" s="2">
        <f t="shared" si="5"/>
        <v>3.8486239503569837</v>
      </c>
    </row>
    <row r="375" spans="1:5" x14ac:dyDescent="0.3">
      <c r="A375" t="s">
        <v>376</v>
      </c>
      <c r="B375">
        <v>100102726.15969998</v>
      </c>
      <c r="C375">
        <v>89086642</v>
      </c>
      <c r="D375">
        <v>11016084.159699976</v>
      </c>
      <c r="E375" s="2">
        <f t="shared" si="5"/>
        <v>12.365584685187681</v>
      </c>
    </row>
    <row r="376" spans="1:5" x14ac:dyDescent="0.3">
      <c r="A376" t="s">
        <v>377</v>
      </c>
      <c r="B376">
        <v>98569591.455266669</v>
      </c>
      <c r="C376">
        <v>88345598</v>
      </c>
      <c r="D376">
        <v>10223993.455266669</v>
      </c>
      <c r="E376" s="2">
        <f t="shared" si="5"/>
        <v>11.572725395176645</v>
      </c>
    </row>
    <row r="377" spans="1:5" x14ac:dyDescent="0.3">
      <c r="A377" t="s">
        <v>378</v>
      </c>
      <c r="B377">
        <v>101206492.86129998</v>
      </c>
      <c r="C377">
        <v>100446187</v>
      </c>
      <c r="D377">
        <v>760305.86129997671</v>
      </c>
      <c r="E377" s="2">
        <f t="shared" si="5"/>
        <v>0.75692854453497249</v>
      </c>
    </row>
    <row r="378" spans="1:5" x14ac:dyDescent="0.3">
      <c r="A378" t="s">
        <v>379</v>
      </c>
      <c r="B378">
        <v>97184559.762316644</v>
      </c>
      <c r="C378">
        <v>97006840</v>
      </c>
      <c r="D378">
        <v>177719.76231664419</v>
      </c>
      <c r="E378" s="2">
        <f t="shared" si="5"/>
        <v>0.1832033311430866</v>
      </c>
    </row>
    <row r="379" spans="1:5" x14ac:dyDescent="0.3">
      <c r="A379" t="s">
        <v>380</v>
      </c>
      <c r="B379">
        <v>93527533.08128342</v>
      </c>
      <c r="C379">
        <v>88878538</v>
      </c>
      <c r="D379">
        <v>4648995.0812834203</v>
      </c>
      <c r="E379" s="2">
        <f t="shared" si="5"/>
        <v>5.2307285717092018</v>
      </c>
    </row>
    <row r="380" spans="1:5" x14ac:dyDescent="0.3">
      <c r="A380" t="s">
        <v>381</v>
      </c>
      <c r="B380">
        <v>83167217.06478329</v>
      </c>
      <c r="C380">
        <v>77651722</v>
      </c>
      <c r="D380">
        <v>5515495.06478329</v>
      </c>
      <c r="E380" s="2">
        <f t="shared" si="5"/>
        <v>7.1028625286420439</v>
      </c>
    </row>
    <row r="381" spans="1:5" x14ac:dyDescent="0.3">
      <c r="A381" t="s">
        <v>382</v>
      </c>
      <c r="B381">
        <v>58614108.21041666</v>
      </c>
      <c r="C381">
        <v>60917190</v>
      </c>
      <c r="D381">
        <v>2303081.7895833403</v>
      </c>
      <c r="E381" s="2">
        <f t="shared" si="5"/>
        <v>3.7806763404276205</v>
      </c>
    </row>
    <row r="382" spans="1:5" x14ac:dyDescent="0.3">
      <c r="A382" t="s">
        <v>383</v>
      </c>
      <c r="B382">
        <v>138484898.99884984</v>
      </c>
      <c r="C382">
        <v>137610680</v>
      </c>
      <c r="D382">
        <v>874218.99884983897</v>
      </c>
      <c r="E382" s="2">
        <f t="shared" si="5"/>
        <v>0.63528426634461732</v>
      </c>
    </row>
    <row r="383" spans="1:5" x14ac:dyDescent="0.3">
      <c r="A383" t="s">
        <v>384</v>
      </c>
      <c r="B383">
        <v>145543799.13978329</v>
      </c>
      <c r="C383">
        <v>137949380</v>
      </c>
      <c r="D383">
        <v>7594419.139783293</v>
      </c>
      <c r="E383" s="2">
        <f t="shared" si="5"/>
        <v>5.5052216543367525</v>
      </c>
    </row>
    <row r="384" spans="1:5" x14ac:dyDescent="0.3">
      <c r="A384" t="s">
        <v>385</v>
      </c>
      <c r="B384">
        <v>54965216.307960778</v>
      </c>
      <c r="C384">
        <v>71971734</v>
      </c>
      <c r="D384">
        <v>17006517.692039222</v>
      </c>
      <c r="E384" s="2">
        <f t="shared" si="5"/>
        <v>23.629439985479888</v>
      </c>
    </row>
    <row r="385" spans="1:5" x14ac:dyDescent="0.3">
      <c r="A385" t="s">
        <v>386</v>
      </c>
      <c r="B385">
        <v>58508020.821216688</v>
      </c>
      <c r="C385">
        <v>65518388</v>
      </c>
      <c r="D385">
        <v>7010367.1787833124</v>
      </c>
      <c r="E385" s="2">
        <f t="shared" si="5"/>
        <v>10.699846856402072</v>
      </c>
    </row>
    <row r="386" spans="1:5" x14ac:dyDescent="0.3">
      <c r="A386" t="s">
        <v>387</v>
      </c>
      <c r="B386">
        <v>60201411.349050008</v>
      </c>
      <c r="C386">
        <v>55089085</v>
      </c>
      <c r="D386">
        <v>5112326.3490500078</v>
      </c>
      <c r="E386" s="2">
        <f t="shared" ref="E386:E449" si="6">100*(D386/C386)</f>
        <v>9.2801075731245266</v>
      </c>
    </row>
    <row r="387" spans="1:5" x14ac:dyDescent="0.3">
      <c r="A387" t="s">
        <v>388</v>
      </c>
      <c r="B387">
        <v>96263226.750933379</v>
      </c>
      <c r="C387">
        <v>90810730</v>
      </c>
      <c r="D387">
        <v>5452496.7509333789</v>
      </c>
      <c r="E387" s="2">
        <f t="shared" si="6"/>
        <v>6.004242836648686</v>
      </c>
    </row>
    <row r="388" spans="1:5" x14ac:dyDescent="0.3">
      <c r="A388" t="s">
        <v>389</v>
      </c>
      <c r="B388">
        <v>70845697.257783338</v>
      </c>
      <c r="C388">
        <v>86734586</v>
      </c>
      <c r="D388">
        <v>15888888.742216662</v>
      </c>
      <c r="E388" s="2">
        <f t="shared" si="6"/>
        <v>18.318976863758436</v>
      </c>
    </row>
    <row r="389" spans="1:5" x14ac:dyDescent="0.3">
      <c r="A389" t="s">
        <v>390</v>
      </c>
      <c r="B389">
        <v>70893278.550983384</v>
      </c>
      <c r="C389">
        <v>62147848</v>
      </c>
      <c r="D389">
        <v>8745430.5509833843</v>
      </c>
      <c r="E389" s="2">
        <f t="shared" si="6"/>
        <v>14.071976476133791</v>
      </c>
    </row>
    <row r="390" spans="1:5" x14ac:dyDescent="0.3">
      <c r="A390" t="s">
        <v>391</v>
      </c>
      <c r="B390">
        <v>61040271.921366647</v>
      </c>
      <c r="C390">
        <v>70017746</v>
      </c>
      <c r="D390">
        <v>8977474.0786333531</v>
      </c>
      <c r="E390" s="2">
        <f t="shared" si="6"/>
        <v>12.821712482194661</v>
      </c>
    </row>
    <row r="391" spans="1:5" x14ac:dyDescent="0.3">
      <c r="A391" t="s">
        <v>392</v>
      </c>
      <c r="B391">
        <v>167803976.51024997</v>
      </c>
      <c r="C391">
        <v>156096923</v>
      </c>
      <c r="D391">
        <v>11707053.510249972</v>
      </c>
      <c r="E391" s="2">
        <f t="shared" si="6"/>
        <v>7.4998618071734651</v>
      </c>
    </row>
    <row r="392" spans="1:5" x14ac:dyDescent="0.3">
      <c r="A392" t="s">
        <v>393</v>
      </c>
      <c r="B392">
        <v>231704193.60958344</v>
      </c>
      <c r="C392">
        <v>234571405</v>
      </c>
      <c r="D392">
        <v>2867211.3904165626</v>
      </c>
      <c r="E392" s="2">
        <f t="shared" si="6"/>
        <v>1.2223192295823793</v>
      </c>
    </row>
    <row r="393" spans="1:5" x14ac:dyDescent="0.3">
      <c r="A393" t="s">
        <v>394</v>
      </c>
      <c r="B393">
        <v>186608464.91435018</v>
      </c>
      <c r="C393">
        <v>191593276</v>
      </c>
      <c r="D393">
        <v>4984811.0856498182</v>
      </c>
      <c r="E393" s="2">
        <f t="shared" si="6"/>
        <v>2.6017672382457819</v>
      </c>
    </row>
    <row r="394" spans="1:5" x14ac:dyDescent="0.3">
      <c r="A394" t="s">
        <v>395</v>
      </c>
      <c r="B394">
        <v>217400899.56769982</v>
      </c>
      <c r="C394">
        <v>208459998</v>
      </c>
      <c r="D394">
        <v>8940901.5676998198</v>
      </c>
      <c r="E394" s="2">
        <f t="shared" si="6"/>
        <v>4.289025066430165</v>
      </c>
    </row>
    <row r="395" spans="1:5" x14ac:dyDescent="0.3">
      <c r="A395" t="s">
        <v>396</v>
      </c>
      <c r="B395">
        <v>118948932.56631666</v>
      </c>
      <c r="C395">
        <v>124453175</v>
      </c>
      <c r="D395">
        <v>5504242.4336833358</v>
      </c>
      <c r="E395" s="2">
        <f t="shared" si="6"/>
        <v>4.4227416726679216</v>
      </c>
    </row>
    <row r="396" spans="1:5" x14ac:dyDescent="0.3">
      <c r="A396" t="s">
        <v>397</v>
      </c>
      <c r="B396">
        <v>91117982.244650036</v>
      </c>
      <c r="C396">
        <v>85621852</v>
      </c>
      <c r="D396">
        <v>5496130.2446500361</v>
      </c>
      <c r="E396" s="2">
        <f t="shared" si="6"/>
        <v>6.4190742389571716</v>
      </c>
    </row>
    <row r="397" spans="1:5" x14ac:dyDescent="0.3">
      <c r="A397" t="s">
        <v>398</v>
      </c>
      <c r="B397">
        <v>59395475.735916667</v>
      </c>
      <c r="C397">
        <v>65940305</v>
      </c>
      <c r="D397">
        <v>6544829.2640833333</v>
      </c>
      <c r="E397" s="2">
        <f t="shared" si="6"/>
        <v>9.9253851860153404</v>
      </c>
    </row>
    <row r="398" spans="1:5" x14ac:dyDescent="0.3">
      <c r="A398" t="s">
        <v>399</v>
      </c>
      <c r="B398">
        <v>64689564.672216684</v>
      </c>
      <c r="C398">
        <v>64328333</v>
      </c>
      <c r="D398">
        <v>361231.67221668363</v>
      </c>
      <c r="E398" s="2">
        <f t="shared" si="6"/>
        <v>0.56154365482575719</v>
      </c>
    </row>
    <row r="399" spans="1:5" x14ac:dyDescent="0.3">
      <c r="A399" t="s">
        <v>400</v>
      </c>
      <c r="B399">
        <v>73246552.744666681</v>
      </c>
      <c r="C399">
        <v>58653819</v>
      </c>
      <c r="D399">
        <v>14592733.744666681</v>
      </c>
      <c r="E399" s="2">
        <f t="shared" si="6"/>
        <v>24.87942642689077</v>
      </c>
    </row>
    <row r="400" spans="1:5" x14ac:dyDescent="0.3">
      <c r="A400" t="s">
        <v>401</v>
      </c>
      <c r="B400">
        <v>83136856.942933366</v>
      </c>
      <c r="C400">
        <v>74616457</v>
      </c>
      <c r="D400">
        <v>8520399.9429333657</v>
      </c>
      <c r="E400" s="2">
        <f t="shared" si="6"/>
        <v>11.418928592298835</v>
      </c>
    </row>
    <row r="401" spans="1:5" x14ac:dyDescent="0.3">
      <c r="A401" t="s">
        <v>402</v>
      </c>
      <c r="B401">
        <v>83499588.398183361</v>
      </c>
      <c r="C401">
        <v>75707319</v>
      </c>
      <c r="D401">
        <v>7792269.3981833607</v>
      </c>
      <c r="E401" s="2">
        <f t="shared" si="6"/>
        <v>10.29262362095184</v>
      </c>
    </row>
    <row r="402" spans="1:5" x14ac:dyDescent="0.3">
      <c r="A402" t="s">
        <v>403</v>
      </c>
      <c r="B402">
        <v>84954142.843083307</v>
      </c>
      <c r="C402">
        <v>71665381</v>
      </c>
      <c r="D402">
        <v>13288761.843083307</v>
      </c>
      <c r="E402" s="2">
        <f t="shared" si="6"/>
        <v>18.542791034744248</v>
      </c>
    </row>
    <row r="403" spans="1:5" x14ac:dyDescent="0.3">
      <c r="A403" t="s">
        <v>404</v>
      </c>
      <c r="B403">
        <v>56771071.220916666</v>
      </c>
      <c r="C403">
        <v>57743263</v>
      </c>
      <c r="D403">
        <v>972191.77908333391</v>
      </c>
      <c r="E403" s="2">
        <f t="shared" si="6"/>
        <v>1.6836453788268493</v>
      </c>
    </row>
    <row r="404" spans="1:5" x14ac:dyDescent="0.3">
      <c r="A404" t="s">
        <v>405</v>
      </c>
      <c r="B404">
        <v>59168641.886383347</v>
      </c>
      <c r="C404">
        <v>68625036</v>
      </c>
      <c r="D404">
        <v>9456394.1136166528</v>
      </c>
      <c r="E404" s="2">
        <f t="shared" si="6"/>
        <v>13.779802044281118</v>
      </c>
    </row>
    <row r="405" spans="1:5" x14ac:dyDescent="0.3">
      <c r="A405" t="s">
        <v>406</v>
      </c>
      <c r="B405">
        <v>57713464.81168332</v>
      </c>
      <c r="C405">
        <v>62133819</v>
      </c>
      <c r="D405">
        <v>4420354.1883166805</v>
      </c>
      <c r="E405" s="2">
        <f t="shared" si="6"/>
        <v>7.1142483424633545</v>
      </c>
    </row>
    <row r="406" spans="1:5" x14ac:dyDescent="0.3">
      <c r="A406" t="s">
        <v>407</v>
      </c>
      <c r="B406">
        <v>57582921.455699988</v>
      </c>
      <c r="C406">
        <v>62259356</v>
      </c>
      <c r="D406">
        <v>4676434.5443000123</v>
      </c>
      <c r="E406" s="2">
        <f t="shared" si="6"/>
        <v>7.5112157348688484</v>
      </c>
    </row>
    <row r="407" spans="1:5" x14ac:dyDescent="0.3">
      <c r="A407" t="s">
        <v>408</v>
      </c>
      <c r="B407">
        <v>57866116.964533344</v>
      </c>
      <c r="C407">
        <v>65209034</v>
      </c>
      <c r="D407">
        <v>7342917.0354666561</v>
      </c>
      <c r="E407" s="2">
        <f t="shared" si="6"/>
        <v>11.26058244547321</v>
      </c>
    </row>
    <row r="408" spans="1:5" x14ac:dyDescent="0.3">
      <c r="A408" t="s">
        <v>409</v>
      </c>
      <c r="B408">
        <v>83878159.217666671</v>
      </c>
      <c r="C408">
        <v>84452664</v>
      </c>
      <c r="D408">
        <v>574504.78233332932</v>
      </c>
      <c r="E408" s="2">
        <f t="shared" si="6"/>
        <v>0.6802683954804899</v>
      </c>
    </row>
    <row r="409" spans="1:5" x14ac:dyDescent="0.3">
      <c r="A409" t="s">
        <v>410</v>
      </c>
      <c r="B409">
        <v>89584105.829849988</v>
      </c>
      <c r="C409">
        <v>83017341</v>
      </c>
      <c r="D409">
        <v>6566764.8298499882</v>
      </c>
      <c r="E409" s="2">
        <f t="shared" si="6"/>
        <v>7.9101122136036466</v>
      </c>
    </row>
    <row r="410" spans="1:5" x14ac:dyDescent="0.3">
      <c r="A410" t="s">
        <v>411</v>
      </c>
      <c r="B410">
        <v>54297042.097288117</v>
      </c>
      <c r="C410">
        <v>57120092</v>
      </c>
      <c r="D410">
        <v>2823049.9027118832</v>
      </c>
      <c r="E410" s="2">
        <f t="shared" si="6"/>
        <v>4.9423062951507211</v>
      </c>
    </row>
    <row r="411" spans="1:5" x14ac:dyDescent="0.3">
      <c r="A411" t="s">
        <v>412</v>
      </c>
      <c r="B411">
        <v>194986330.93351665</v>
      </c>
      <c r="C411">
        <v>203178974</v>
      </c>
      <c r="D411">
        <v>8192643.0664833486</v>
      </c>
      <c r="E411" s="2">
        <f t="shared" si="6"/>
        <v>4.0322297653119108</v>
      </c>
    </row>
    <row r="412" spans="1:5" x14ac:dyDescent="0.3">
      <c r="A412" t="s">
        <v>413</v>
      </c>
      <c r="B412">
        <v>195679806.33694997</v>
      </c>
      <c r="C412">
        <v>192270526</v>
      </c>
      <c r="D412">
        <v>3409280.3369499743</v>
      </c>
      <c r="E412" s="2">
        <f t="shared" si="6"/>
        <v>1.7731684662629852</v>
      </c>
    </row>
    <row r="413" spans="1:5" x14ac:dyDescent="0.3">
      <c r="A413" t="s">
        <v>414</v>
      </c>
      <c r="B413">
        <v>154516029.21436676</v>
      </c>
      <c r="C413">
        <v>143346719</v>
      </c>
      <c r="D413">
        <v>11169310.214366764</v>
      </c>
      <c r="E413" s="2">
        <f t="shared" si="6"/>
        <v>7.7918143451659772</v>
      </c>
    </row>
    <row r="414" spans="1:5" x14ac:dyDescent="0.3">
      <c r="A414" t="s">
        <v>415</v>
      </c>
      <c r="B414">
        <v>243709357.78166664</v>
      </c>
      <c r="C414">
        <v>255980727</v>
      </c>
      <c r="D414">
        <v>12271369.218333364</v>
      </c>
      <c r="E414" s="2">
        <f t="shared" si="6"/>
        <v>4.7938645077499773</v>
      </c>
    </row>
    <row r="415" spans="1:5" x14ac:dyDescent="0.3">
      <c r="A415" t="s">
        <v>416</v>
      </c>
      <c r="B415">
        <v>82469127.686650023</v>
      </c>
      <c r="C415">
        <v>80019529</v>
      </c>
      <c r="D415">
        <v>2449598.6866500229</v>
      </c>
      <c r="E415" s="2">
        <f t="shared" si="6"/>
        <v>3.0612510686610301</v>
      </c>
    </row>
    <row r="416" spans="1:5" x14ac:dyDescent="0.3">
      <c r="A416" t="s">
        <v>417</v>
      </c>
      <c r="B416">
        <v>88785830.975233376</v>
      </c>
      <c r="C416">
        <v>85322464</v>
      </c>
      <c r="D416">
        <v>3463366.975233376</v>
      </c>
      <c r="E416" s="2">
        <f t="shared" si="6"/>
        <v>4.0591502083594024</v>
      </c>
    </row>
    <row r="417" spans="1:5" x14ac:dyDescent="0.3">
      <c r="A417" t="s">
        <v>418</v>
      </c>
      <c r="B417">
        <v>60412483.133866727</v>
      </c>
      <c r="C417">
        <v>56265797</v>
      </c>
      <c r="D417">
        <v>4146686.1338667274</v>
      </c>
      <c r="E417" s="2">
        <f t="shared" si="6"/>
        <v>7.3698167536251677</v>
      </c>
    </row>
    <row r="418" spans="1:5" x14ac:dyDescent="0.3">
      <c r="A418" t="s">
        <v>419</v>
      </c>
      <c r="B418">
        <v>58886766.48590003</v>
      </c>
      <c r="C418">
        <v>56948469</v>
      </c>
      <c r="D418">
        <v>1938297.4859000295</v>
      </c>
      <c r="E418" s="2">
        <f t="shared" si="6"/>
        <v>3.403598937664206</v>
      </c>
    </row>
    <row r="419" spans="1:5" x14ac:dyDescent="0.3">
      <c r="A419" t="s">
        <v>420</v>
      </c>
      <c r="B419">
        <v>113001069.44009992</v>
      </c>
      <c r="C419">
        <v>96416913</v>
      </c>
      <c r="D419">
        <v>16584156.440099925</v>
      </c>
      <c r="E419" s="2">
        <f t="shared" si="6"/>
        <v>17.20046403072449</v>
      </c>
    </row>
    <row r="420" spans="1:5" x14ac:dyDescent="0.3">
      <c r="A420" t="s">
        <v>421</v>
      </c>
      <c r="B420">
        <v>126155237.18470003</v>
      </c>
      <c r="C420">
        <v>123909575</v>
      </c>
      <c r="D420">
        <v>2245662.1847000271</v>
      </c>
      <c r="E420" s="2">
        <f t="shared" si="6"/>
        <v>1.8123395102436812</v>
      </c>
    </row>
    <row r="421" spans="1:5" x14ac:dyDescent="0.3">
      <c r="A421" t="s">
        <v>422</v>
      </c>
      <c r="B421">
        <v>398257551.65340012</v>
      </c>
      <c r="C421">
        <v>379156647</v>
      </c>
      <c r="D421">
        <v>19100904.653400123</v>
      </c>
      <c r="E421" s="2">
        <f t="shared" si="6"/>
        <v>5.0377343518917979</v>
      </c>
    </row>
    <row r="422" spans="1:5" x14ac:dyDescent="0.3">
      <c r="A422" t="s">
        <v>423</v>
      </c>
      <c r="B422">
        <v>256864782.23838341</v>
      </c>
      <c r="C422">
        <v>252715604</v>
      </c>
      <c r="D422">
        <v>4149178.2383834124</v>
      </c>
      <c r="E422" s="2">
        <f t="shared" si="6"/>
        <v>1.6418369790823888</v>
      </c>
    </row>
    <row r="423" spans="1:5" x14ac:dyDescent="0.3">
      <c r="A423" t="s">
        <v>424</v>
      </c>
      <c r="B423">
        <v>236545624.88936666</v>
      </c>
      <c r="C423">
        <v>223841332</v>
      </c>
      <c r="D423">
        <v>12704292.889366657</v>
      </c>
      <c r="E423" s="2">
        <f t="shared" si="6"/>
        <v>5.6755795615827811</v>
      </c>
    </row>
    <row r="424" spans="1:5" x14ac:dyDescent="0.3">
      <c r="A424" t="s">
        <v>425</v>
      </c>
      <c r="B424">
        <v>279908603.39646643</v>
      </c>
      <c r="C424">
        <v>282785712</v>
      </c>
      <c r="D424">
        <v>2877108.603533566</v>
      </c>
      <c r="E424" s="2">
        <f t="shared" si="6"/>
        <v>1.0174165388998033</v>
      </c>
    </row>
    <row r="425" spans="1:5" x14ac:dyDescent="0.3">
      <c r="A425" t="s">
        <v>426</v>
      </c>
      <c r="B425">
        <v>216104000.34205019</v>
      </c>
      <c r="C425">
        <v>219000781</v>
      </c>
      <c r="D425">
        <v>2896780.6579498053</v>
      </c>
      <c r="E425" s="2">
        <f t="shared" si="6"/>
        <v>1.3227261769216272</v>
      </c>
    </row>
    <row r="426" spans="1:5" x14ac:dyDescent="0.3">
      <c r="A426" t="s">
        <v>427</v>
      </c>
      <c r="B426">
        <v>166897970.17789993</v>
      </c>
      <c r="C426">
        <v>146220865</v>
      </c>
      <c r="D426">
        <v>20677105.177899927</v>
      </c>
      <c r="E426" s="2">
        <f t="shared" si="6"/>
        <v>14.141008656938206</v>
      </c>
    </row>
    <row r="427" spans="1:5" x14ac:dyDescent="0.3">
      <c r="A427" t="s">
        <v>428</v>
      </c>
      <c r="B427">
        <v>234814345.57181668</v>
      </c>
      <c r="C427">
        <v>225517062</v>
      </c>
      <c r="D427">
        <v>9297283.5718166828</v>
      </c>
      <c r="E427" s="2">
        <f t="shared" si="6"/>
        <v>4.122651957844627</v>
      </c>
    </row>
    <row r="428" spans="1:5" x14ac:dyDescent="0.3">
      <c r="A428" t="s">
        <v>429</v>
      </c>
      <c r="B428">
        <v>235133408.0715501</v>
      </c>
      <c r="C428">
        <v>223283631</v>
      </c>
      <c r="D428">
        <v>11849777.071550101</v>
      </c>
      <c r="E428" s="2">
        <f t="shared" si="6"/>
        <v>5.3070514029530909</v>
      </c>
    </row>
    <row r="429" spans="1:5" x14ac:dyDescent="0.3">
      <c r="A429" t="s">
        <v>430</v>
      </c>
      <c r="B429">
        <v>229849088.09598324</v>
      </c>
      <c r="C429">
        <v>232411326</v>
      </c>
      <c r="D429">
        <v>2562237.904016763</v>
      </c>
      <c r="E429" s="2">
        <f t="shared" si="6"/>
        <v>1.1024582786540975</v>
      </c>
    </row>
    <row r="430" spans="1:5" x14ac:dyDescent="0.3">
      <c r="A430" t="s">
        <v>431</v>
      </c>
      <c r="B430">
        <v>867504648.02801609</v>
      </c>
      <c r="C430">
        <v>870973565</v>
      </c>
      <c r="D430">
        <v>3468916.9719839096</v>
      </c>
      <c r="E430" s="2">
        <f t="shared" si="6"/>
        <v>0.3982803969468246</v>
      </c>
    </row>
    <row r="431" spans="1:5" x14ac:dyDescent="0.3">
      <c r="A431" t="s">
        <v>432</v>
      </c>
      <c r="B431">
        <v>191331985.80960014</v>
      </c>
      <c r="C431">
        <v>196251055</v>
      </c>
      <c r="D431">
        <v>4919069.1903998554</v>
      </c>
      <c r="E431" s="2">
        <f t="shared" si="6"/>
        <v>2.5065185970082329</v>
      </c>
    </row>
    <row r="432" spans="1:5" x14ac:dyDescent="0.3">
      <c r="A432" t="s">
        <v>433</v>
      </c>
      <c r="B432">
        <v>181273051.64085013</v>
      </c>
      <c r="C432">
        <v>178765961</v>
      </c>
      <c r="D432">
        <v>2507090.6408501267</v>
      </c>
      <c r="E432" s="2">
        <f t="shared" si="6"/>
        <v>1.4024429633167843</v>
      </c>
    </row>
    <row r="433" spans="1:5" x14ac:dyDescent="0.3">
      <c r="A433" t="s">
        <v>434</v>
      </c>
      <c r="B433">
        <v>109531382.85705003</v>
      </c>
      <c r="C433">
        <v>127156077</v>
      </c>
      <c r="D433">
        <v>17624694.142949969</v>
      </c>
      <c r="E433" s="2">
        <f t="shared" si="6"/>
        <v>13.860677805394994</v>
      </c>
    </row>
    <row r="434" spans="1:5" x14ac:dyDescent="0.3">
      <c r="A434" t="s">
        <v>435</v>
      </c>
      <c r="B434">
        <v>56916981.66830001</v>
      </c>
      <c r="C434">
        <v>56372619</v>
      </c>
      <c r="D434">
        <v>544362.66830001026</v>
      </c>
      <c r="E434" s="2">
        <f t="shared" si="6"/>
        <v>0.9656508389294638</v>
      </c>
    </row>
    <row r="435" spans="1:5" x14ac:dyDescent="0.3">
      <c r="A435" t="s">
        <v>436</v>
      </c>
      <c r="B435">
        <v>543495269.60808325</v>
      </c>
      <c r="C435">
        <v>585545524</v>
      </c>
      <c r="D435">
        <v>42050254.391916752</v>
      </c>
      <c r="E435" s="2">
        <f t="shared" si="6"/>
        <v>7.1813808949749145</v>
      </c>
    </row>
    <row r="436" spans="1:5" x14ac:dyDescent="0.3">
      <c r="A436" t="s">
        <v>437</v>
      </c>
      <c r="B436">
        <v>553568990.30566669</v>
      </c>
      <c r="C436">
        <v>1388384850</v>
      </c>
      <c r="D436">
        <v>834815859.69433331</v>
      </c>
      <c r="E436" s="2">
        <f t="shared" si="6"/>
        <v>60.128563034545735</v>
      </c>
    </row>
    <row r="437" spans="1:5" x14ac:dyDescent="0.3">
      <c r="A437" t="s">
        <v>438</v>
      </c>
      <c r="B437">
        <v>558761838.27141631</v>
      </c>
      <c r="C437">
        <v>585947828</v>
      </c>
      <c r="D437">
        <v>27185989.728583694</v>
      </c>
      <c r="E437" s="2">
        <f t="shared" si="6"/>
        <v>4.6396604662529262</v>
      </c>
    </row>
    <row r="438" spans="1:5" x14ac:dyDescent="0.3">
      <c r="A438" t="s">
        <v>439</v>
      </c>
      <c r="B438">
        <v>563268183.95313299</v>
      </c>
      <c r="C438">
        <v>571922139</v>
      </c>
      <c r="D438">
        <v>8653955.046867013</v>
      </c>
      <c r="E438" s="2">
        <f t="shared" si="6"/>
        <v>1.5131351729097888</v>
      </c>
    </row>
    <row r="439" spans="1:5" x14ac:dyDescent="0.3">
      <c r="A439" t="s">
        <v>440</v>
      </c>
      <c r="B439">
        <v>191871991.05273348</v>
      </c>
      <c r="C439">
        <v>206524704</v>
      </c>
      <c r="D439">
        <v>14652712.947266519</v>
      </c>
      <c r="E439" s="2">
        <f t="shared" si="6"/>
        <v>7.0948959923295751</v>
      </c>
    </row>
    <row r="440" spans="1:5" x14ac:dyDescent="0.3">
      <c r="A440" t="s">
        <v>441</v>
      </c>
      <c r="B440">
        <v>107197441.09263343</v>
      </c>
      <c r="C440">
        <v>96911986</v>
      </c>
      <c r="D440">
        <v>10285455.092633426</v>
      </c>
      <c r="E440" s="2">
        <f t="shared" si="6"/>
        <v>10.613191945765539</v>
      </c>
    </row>
    <row r="441" spans="1:5" x14ac:dyDescent="0.3">
      <c r="A441" t="s">
        <v>442</v>
      </c>
      <c r="B441">
        <v>75631324.954900041</v>
      </c>
      <c r="C441">
        <v>68677436</v>
      </c>
      <c r="D441">
        <v>6953888.9549000412</v>
      </c>
      <c r="E441" s="2">
        <f t="shared" si="6"/>
        <v>10.125434727790422</v>
      </c>
    </row>
    <row r="442" spans="1:5" x14ac:dyDescent="0.3">
      <c r="A442" t="s">
        <v>443</v>
      </c>
      <c r="B442">
        <v>100596266.26000006</v>
      </c>
      <c r="C442">
        <v>96539729</v>
      </c>
      <c r="D442">
        <v>4056537.260000065</v>
      </c>
      <c r="E442" s="2">
        <f t="shared" si="6"/>
        <v>4.2019356196867559</v>
      </c>
    </row>
    <row r="443" spans="1:5" x14ac:dyDescent="0.3">
      <c r="A443" t="s">
        <v>444</v>
      </c>
      <c r="B443">
        <v>263747917.91625008</v>
      </c>
      <c r="C443">
        <v>268971944</v>
      </c>
      <c r="D443">
        <v>5224026.0837499201</v>
      </c>
      <c r="E443" s="2">
        <f t="shared" si="6"/>
        <v>1.9422196999661496</v>
      </c>
    </row>
    <row r="444" spans="1:5" x14ac:dyDescent="0.3">
      <c r="A444" t="s">
        <v>445</v>
      </c>
      <c r="B444">
        <v>344949285.99851674</v>
      </c>
      <c r="C444">
        <v>342788316</v>
      </c>
      <c r="D444">
        <v>2160969.9985167384</v>
      </c>
      <c r="E444" s="2">
        <f t="shared" si="6"/>
        <v>0.63040946778265872</v>
      </c>
    </row>
    <row r="445" spans="1:5" x14ac:dyDescent="0.3">
      <c r="A445" t="s">
        <v>446</v>
      </c>
      <c r="B445">
        <v>111368573.79016677</v>
      </c>
      <c r="C445">
        <v>117855789</v>
      </c>
      <c r="D445">
        <v>6487215.2098332345</v>
      </c>
      <c r="E445" s="2">
        <f t="shared" si="6"/>
        <v>5.5043670445693884</v>
      </c>
    </row>
    <row r="446" spans="1:5" x14ac:dyDescent="0.3">
      <c r="A446" t="s">
        <v>447</v>
      </c>
      <c r="B446">
        <v>92145575.946683317</v>
      </c>
      <c r="C446">
        <v>97798233</v>
      </c>
      <c r="D446">
        <v>5652657.0533166826</v>
      </c>
      <c r="E446" s="2">
        <f t="shared" si="6"/>
        <v>5.7799173665199888</v>
      </c>
    </row>
    <row r="447" spans="1:5" x14ac:dyDescent="0.3">
      <c r="A447" t="s">
        <v>448</v>
      </c>
      <c r="B447">
        <v>108609591.21504997</v>
      </c>
      <c r="C447">
        <v>114463851</v>
      </c>
      <c r="D447">
        <v>5854259.7849500328</v>
      </c>
      <c r="E447" s="2">
        <f t="shared" si="6"/>
        <v>5.1145053515192611</v>
      </c>
    </row>
    <row r="448" spans="1:5" x14ac:dyDescent="0.3">
      <c r="A448" t="s">
        <v>449</v>
      </c>
      <c r="B448">
        <v>218667414.46419996</v>
      </c>
      <c r="C448">
        <v>216621146</v>
      </c>
      <c r="D448">
        <v>2046268.4641999602</v>
      </c>
      <c r="E448" s="2">
        <f t="shared" si="6"/>
        <v>0.94463006127756355</v>
      </c>
    </row>
    <row r="449" spans="1:5" x14ac:dyDescent="0.3">
      <c r="A449" t="s">
        <v>450</v>
      </c>
      <c r="B449">
        <v>244668269.55313298</v>
      </c>
      <c r="C449">
        <v>246881270</v>
      </c>
      <c r="D449">
        <v>2213000.4468670189</v>
      </c>
      <c r="E449" s="2">
        <f t="shared" si="6"/>
        <v>0.89638247845493457</v>
      </c>
    </row>
    <row r="450" spans="1:5" x14ac:dyDescent="0.3">
      <c r="A450" t="s">
        <v>451</v>
      </c>
      <c r="B450">
        <v>72513954.804699987</v>
      </c>
      <c r="C450">
        <v>80916048</v>
      </c>
      <c r="D450">
        <v>8402093.1953000128</v>
      </c>
      <c r="E450" s="2">
        <f t="shared" ref="E450:E513" si="7">100*(D450/C450)</f>
        <v>10.383716707593051</v>
      </c>
    </row>
    <row r="451" spans="1:5" x14ac:dyDescent="0.3">
      <c r="A451" t="s">
        <v>452</v>
      </c>
      <c r="B451">
        <v>54452308.31688334</v>
      </c>
      <c r="C451">
        <v>50534533</v>
      </c>
      <c r="D451">
        <v>3917775.3168833405</v>
      </c>
      <c r="E451" s="2">
        <f t="shared" si="7"/>
        <v>7.7526694802608365</v>
      </c>
    </row>
    <row r="452" spans="1:5" x14ac:dyDescent="0.3">
      <c r="A452" t="s">
        <v>453</v>
      </c>
      <c r="B452">
        <v>81066931.209883302</v>
      </c>
      <c r="C452">
        <v>68431946</v>
      </c>
      <c r="D452">
        <v>12634985.209883302</v>
      </c>
      <c r="E452" s="2">
        <f t="shared" si="7"/>
        <v>18.463577244878149</v>
      </c>
    </row>
    <row r="453" spans="1:5" x14ac:dyDescent="0.3">
      <c r="A453" t="s">
        <v>454</v>
      </c>
      <c r="B453">
        <v>203032007.31116661</v>
      </c>
      <c r="C453">
        <v>196788605</v>
      </c>
      <c r="D453">
        <v>6243402.3111666143</v>
      </c>
      <c r="E453" s="2">
        <f t="shared" si="7"/>
        <v>3.1726442245813038</v>
      </c>
    </row>
    <row r="454" spans="1:5" x14ac:dyDescent="0.3">
      <c r="A454" t="s">
        <v>455</v>
      </c>
      <c r="B454">
        <v>1775168002.5809009</v>
      </c>
      <c r="C454">
        <v>1712330708</v>
      </c>
      <c r="D454">
        <v>62837294.580900908</v>
      </c>
      <c r="E454" s="2">
        <f t="shared" si="7"/>
        <v>3.6696938440293927</v>
      </c>
    </row>
    <row r="455" spans="1:5" x14ac:dyDescent="0.3">
      <c r="A455" t="s">
        <v>456</v>
      </c>
      <c r="B455">
        <v>260798295.01531649</v>
      </c>
      <c r="C455">
        <v>255404524</v>
      </c>
      <c r="D455">
        <v>5393771.0153164864</v>
      </c>
      <c r="E455" s="2">
        <f t="shared" si="7"/>
        <v>2.1118541405775906</v>
      </c>
    </row>
    <row r="456" spans="1:5" x14ac:dyDescent="0.3">
      <c r="A456" t="s">
        <v>457</v>
      </c>
      <c r="B456">
        <v>205653568.87340006</v>
      </c>
      <c r="C456">
        <v>197405549</v>
      </c>
      <c r="D456">
        <v>8248019.8734000623</v>
      </c>
      <c r="E456" s="2">
        <f t="shared" si="7"/>
        <v>4.1782107520189626</v>
      </c>
    </row>
    <row r="457" spans="1:5" x14ac:dyDescent="0.3">
      <c r="A457" t="s">
        <v>458</v>
      </c>
      <c r="B457">
        <v>209584685.41460001</v>
      </c>
      <c r="C457">
        <v>226777498</v>
      </c>
      <c r="D457">
        <v>17192812.585399985</v>
      </c>
      <c r="E457" s="2">
        <f t="shared" si="7"/>
        <v>7.5813573820273756</v>
      </c>
    </row>
    <row r="458" spans="1:5" x14ac:dyDescent="0.3">
      <c r="A458" t="s">
        <v>459</v>
      </c>
      <c r="B458">
        <v>155670457.04236668</v>
      </c>
      <c r="C458">
        <v>165932046</v>
      </c>
      <c r="D458">
        <v>10261588.957633317</v>
      </c>
      <c r="E458" s="2">
        <f t="shared" si="7"/>
        <v>6.184211672791232</v>
      </c>
    </row>
    <row r="459" spans="1:5" x14ac:dyDescent="0.3">
      <c r="A459" t="s">
        <v>460</v>
      </c>
      <c r="B459">
        <v>211620266.12754983</v>
      </c>
      <c r="C459">
        <v>212080694</v>
      </c>
      <c r="D459">
        <v>460427.8724501729</v>
      </c>
      <c r="E459" s="2">
        <f t="shared" si="7"/>
        <v>0.2171003233562471</v>
      </c>
    </row>
    <row r="460" spans="1:5" x14ac:dyDescent="0.3">
      <c r="A460" t="s">
        <v>461</v>
      </c>
      <c r="B460">
        <v>84782889.231916755</v>
      </c>
      <c r="C460">
        <v>88025421</v>
      </c>
      <c r="D460">
        <v>3242531.7680832446</v>
      </c>
      <c r="E460" s="2">
        <f t="shared" si="7"/>
        <v>3.6836310820748528</v>
      </c>
    </row>
    <row r="461" spans="1:5" x14ac:dyDescent="0.3">
      <c r="A461" t="s">
        <v>462</v>
      </c>
      <c r="B461">
        <v>102575527.20114988</v>
      </c>
      <c r="C461">
        <v>93878722</v>
      </c>
      <c r="D461">
        <v>8696805.2011498809</v>
      </c>
      <c r="E461" s="2">
        <f t="shared" si="7"/>
        <v>9.2638725963375173</v>
      </c>
    </row>
    <row r="462" spans="1:5" x14ac:dyDescent="0.3">
      <c r="A462" t="s">
        <v>463</v>
      </c>
      <c r="B462">
        <v>101474871.12621664</v>
      </c>
      <c r="C462">
        <v>109876336</v>
      </c>
      <c r="D462">
        <v>8401464.8737833649</v>
      </c>
      <c r="E462" s="2">
        <f t="shared" si="7"/>
        <v>7.6462914396630079</v>
      </c>
    </row>
    <row r="463" spans="1:5" x14ac:dyDescent="0.3">
      <c r="A463" t="s">
        <v>464</v>
      </c>
      <c r="B463">
        <v>597518351.1278168</v>
      </c>
      <c r="C463">
        <v>562096918</v>
      </c>
      <c r="D463">
        <v>35421433.127816796</v>
      </c>
      <c r="E463" s="2">
        <f t="shared" si="7"/>
        <v>6.3016593746590868</v>
      </c>
    </row>
    <row r="464" spans="1:5" x14ac:dyDescent="0.3">
      <c r="A464" t="s">
        <v>465</v>
      </c>
      <c r="B464">
        <v>650155981.90474987</v>
      </c>
      <c r="C464">
        <v>651953221</v>
      </c>
      <c r="D464">
        <v>1797239.0952501297</v>
      </c>
      <c r="E464" s="2">
        <f t="shared" si="7"/>
        <v>0.27566994645619364</v>
      </c>
    </row>
    <row r="465" spans="1:5" x14ac:dyDescent="0.3">
      <c r="A465" t="s">
        <v>466</v>
      </c>
      <c r="B465">
        <v>86671916.569433331</v>
      </c>
      <c r="C465">
        <v>83977989</v>
      </c>
      <c r="D465">
        <v>2693927.5694333315</v>
      </c>
      <c r="E465" s="2">
        <f t="shared" si="7"/>
        <v>3.207897213915579</v>
      </c>
    </row>
    <row r="466" spans="1:5" x14ac:dyDescent="0.3">
      <c r="A466" t="s">
        <v>467</v>
      </c>
      <c r="B466">
        <v>110277611.64733334</v>
      </c>
      <c r="C466">
        <v>101111856</v>
      </c>
      <c r="D466">
        <v>9165755.6473333389</v>
      </c>
      <c r="E466" s="2">
        <f t="shared" si="7"/>
        <v>9.0649662758968041</v>
      </c>
    </row>
    <row r="467" spans="1:5" x14ac:dyDescent="0.3">
      <c r="A467" t="s">
        <v>468</v>
      </c>
      <c r="B467">
        <v>225398773.73593321</v>
      </c>
      <c r="C467">
        <v>223499551</v>
      </c>
      <c r="D467">
        <v>1899222.7359332144</v>
      </c>
      <c r="E467" s="2">
        <f t="shared" si="7"/>
        <v>0.84976579480162562</v>
      </c>
    </row>
    <row r="468" spans="1:5" x14ac:dyDescent="0.3">
      <c r="A468" t="s">
        <v>469</v>
      </c>
      <c r="B468">
        <v>82703796.781933308</v>
      </c>
      <c r="C468">
        <v>71444698</v>
      </c>
      <c r="D468">
        <v>11259098.781933308</v>
      </c>
      <c r="E468" s="2">
        <f t="shared" si="7"/>
        <v>15.759180313048994</v>
      </c>
    </row>
    <row r="469" spans="1:5" x14ac:dyDescent="0.3">
      <c r="A469" t="s">
        <v>470</v>
      </c>
      <c r="B469">
        <v>198143424.75629985</v>
      </c>
      <c r="C469">
        <v>192101640</v>
      </c>
      <c r="D469">
        <v>6041784.7562998533</v>
      </c>
      <c r="E469" s="2">
        <f t="shared" si="7"/>
        <v>3.145097957674829</v>
      </c>
    </row>
    <row r="470" spans="1:5" x14ac:dyDescent="0.3">
      <c r="A470" t="s">
        <v>471</v>
      </c>
      <c r="B470">
        <v>103822095.40269995</v>
      </c>
      <c r="C470">
        <v>108786707</v>
      </c>
      <c r="D470">
        <v>4964611.5973000526</v>
      </c>
      <c r="E470" s="2">
        <f t="shared" si="7"/>
        <v>4.5636197052090681</v>
      </c>
    </row>
    <row r="471" spans="1:5" x14ac:dyDescent="0.3">
      <c r="A471" t="s">
        <v>472</v>
      </c>
      <c r="B471">
        <v>105988624.27043331</v>
      </c>
      <c r="C471">
        <v>99871782</v>
      </c>
      <c r="D471">
        <v>6116842.2704333067</v>
      </c>
      <c r="E471" s="2">
        <f t="shared" si="7"/>
        <v>6.1246952321660855</v>
      </c>
    </row>
    <row r="472" spans="1:5" x14ac:dyDescent="0.3">
      <c r="A472" t="s">
        <v>473</v>
      </c>
      <c r="B472">
        <v>103104305.29853329</v>
      </c>
      <c r="C472">
        <v>106619666</v>
      </c>
      <c r="D472">
        <v>3515360.7014667094</v>
      </c>
      <c r="E472" s="2">
        <f t="shared" si="7"/>
        <v>3.297103464445958</v>
      </c>
    </row>
    <row r="473" spans="1:5" x14ac:dyDescent="0.3">
      <c r="A473" t="s">
        <v>474</v>
      </c>
      <c r="B473">
        <v>98044868.986850083</v>
      </c>
      <c r="C473">
        <v>103318236</v>
      </c>
      <c r="D473">
        <v>5273367.0131499171</v>
      </c>
      <c r="E473" s="2">
        <f t="shared" si="7"/>
        <v>5.104004111287689</v>
      </c>
    </row>
    <row r="474" spans="1:5" x14ac:dyDescent="0.3">
      <c r="A474" t="s">
        <v>475</v>
      </c>
      <c r="B474">
        <v>95245512.449225053</v>
      </c>
      <c r="C474">
        <v>87063947</v>
      </c>
      <c r="D474">
        <v>8181565.4492250532</v>
      </c>
      <c r="E474" s="2">
        <f t="shared" si="7"/>
        <v>9.3971910660391416</v>
      </c>
    </row>
    <row r="475" spans="1:5" x14ac:dyDescent="0.3">
      <c r="A475" t="s">
        <v>476</v>
      </c>
      <c r="B475">
        <v>1127136089.7912989</v>
      </c>
      <c r="C475">
        <v>1397901756</v>
      </c>
      <c r="D475">
        <v>270765666.20870113</v>
      </c>
      <c r="E475" s="2">
        <f t="shared" si="7"/>
        <v>19.369434586267243</v>
      </c>
    </row>
    <row r="476" spans="1:5" x14ac:dyDescent="0.3">
      <c r="A476" t="s">
        <v>477</v>
      </c>
      <c r="B476">
        <v>1204153166.057765</v>
      </c>
      <c r="C476">
        <v>1178903447</v>
      </c>
      <c r="D476">
        <v>25249719.057765007</v>
      </c>
      <c r="E476" s="2">
        <f t="shared" si="7"/>
        <v>2.1417970336772632</v>
      </c>
    </row>
    <row r="477" spans="1:5" x14ac:dyDescent="0.3">
      <c r="A477" t="s">
        <v>478</v>
      </c>
      <c r="B477">
        <v>58334773.493633337</v>
      </c>
      <c r="C477">
        <v>56103057</v>
      </c>
      <c r="D477">
        <v>2231716.4936333373</v>
      </c>
      <c r="E477" s="2">
        <f t="shared" si="7"/>
        <v>3.9778875037653245</v>
      </c>
    </row>
    <row r="478" spans="1:5" x14ac:dyDescent="0.3">
      <c r="A478" t="s">
        <v>479</v>
      </c>
      <c r="B478">
        <v>91716654.567233369</v>
      </c>
      <c r="C478">
        <v>95823333</v>
      </c>
      <c r="D478">
        <v>4106678.4327666312</v>
      </c>
      <c r="E478" s="2">
        <f t="shared" si="7"/>
        <v>4.2856768849468336</v>
      </c>
    </row>
    <row r="479" spans="1:5" x14ac:dyDescent="0.3">
      <c r="A479" t="s">
        <v>480</v>
      </c>
      <c r="B479">
        <v>781054734.88858259</v>
      </c>
      <c r="C479">
        <v>743651184</v>
      </c>
      <c r="D479">
        <v>37403550.888582587</v>
      </c>
      <c r="E479" s="2">
        <f t="shared" si="7"/>
        <v>5.0297171164838197</v>
      </c>
    </row>
    <row r="480" spans="1:5" x14ac:dyDescent="0.3">
      <c r="A480" t="s">
        <v>481</v>
      </c>
      <c r="B480">
        <v>882594287.80008268</v>
      </c>
      <c r="C480">
        <v>832063706</v>
      </c>
      <c r="D480">
        <v>50530581.800082684</v>
      </c>
      <c r="E480" s="2">
        <f t="shared" si="7"/>
        <v>6.0729222336832329</v>
      </c>
    </row>
    <row r="481" spans="1:5" x14ac:dyDescent="0.3">
      <c r="A481" t="s">
        <v>482</v>
      </c>
      <c r="B481">
        <v>95782591.59040004</v>
      </c>
      <c r="C481">
        <v>95385225</v>
      </c>
      <c r="D481">
        <v>397366.59040004015</v>
      </c>
      <c r="E481" s="2">
        <f t="shared" si="7"/>
        <v>0.41659134357552768</v>
      </c>
    </row>
    <row r="482" spans="1:5" x14ac:dyDescent="0.3">
      <c r="A482" t="s">
        <v>483</v>
      </c>
      <c r="B482">
        <v>100276606.98976664</v>
      </c>
      <c r="C482">
        <v>103765676</v>
      </c>
      <c r="D482">
        <v>3489069.0102333575</v>
      </c>
      <c r="E482" s="2">
        <f t="shared" si="7"/>
        <v>3.362450036207886</v>
      </c>
    </row>
    <row r="483" spans="1:5" x14ac:dyDescent="0.3">
      <c r="A483" t="s">
        <v>484</v>
      </c>
      <c r="B483">
        <v>650068133.78753376</v>
      </c>
      <c r="C483">
        <v>767069576</v>
      </c>
      <c r="D483">
        <v>117001442.21246624</v>
      </c>
      <c r="E483" s="2">
        <f t="shared" si="7"/>
        <v>15.25304168920216</v>
      </c>
    </row>
    <row r="484" spans="1:5" x14ac:dyDescent="0.3">
      <c r="A484" t="s">
        <v>485</v>
      </c>
      <c r="B484">
        <v>281717790.02209991</v>
      </c>
      <c r="C484">
        <v>269212129</v>
      </c>
      <c r="D484">
        <v>12505661.022099912</v>
      </c>
      <c r="E484" s="2">
        <f t="shared" si="7"/>
        <v>4.6452814249316052</v>
      </c>
    </row>
    <row r="485" spans="1:5" x14ac:dyDescent="0.3">
      <c r="A485" t="s">
        <v>486</v>
      </c>
      <c r="B485">
        <v>222310139.28669992</v>
      </c>
      <c r="C485">
        <v>220170125</v>
      </c>
      <c r="D485">
        <v>2140014.2866999209</v>
      </c>
      <c r="E485" s="2">
        <f t="shared" si="7"/>
        <v>0.97198213731309857</v>
      </c>
    </row>
    <row r="486" spans="1:5" x14ac:dyDescent="0.3">
      <c r="A486" t="s">
        <v>487</v>
      </c>
      <c r="B486">
        <v>427628133.30179989</v>
      </c>
      <c r="C486">
        <v>396798118</v>
      </c>
      <c r="D486">
        <v>30830015.301799893</v>
      </c>
      <c r="E486" s="2">
        <f t="shared" si="7"/>
        <v>7.769697965603731</v>
      </c>
    </row>
    <row r="487" spans="1:5" x14ac:dyDescent="0.3">
      <c r="A487" t="s">
        <v>488</v>
      </c>
      <c r="B487">
        <v>829813674.13800001</v>
      </c>
      <c r="C487">
        <v>852432796</v>
      </c>
      <c r="D487">
        <v>22619121.861999989</v>
      </c>
      <c r="E487" s="2">
        <f t="shared" si="7"/>
        <v>2.6534786047814127</v>
      </c>
    </row>
    <row r="488" spans="1:5" x14ac:dyDescent="0.3">
      <c r="A488" t="s">
        <v>489</v>
      </c>
      <c r="B488">
        <v>102428535.46696669</v>
      </c>
      <c r="C488">
        <v>97324575</v>
      </c>
      <c r="D488">
        <v>5103960.4669666886</v>
      </c>
      <c r="E488" s="2">
        <f t="shared" si="7"/>
        <v>5.2442668945296589</v>
      </c>
    </row>
    <row r="489" spans="1:5" x14ac:dyDescent="0.3">
      <c r="A489" t="s">
        <v>490</v>
      </c>
      <c r="B489">
        <v>113419051.34009999</v>
      </c>
      <c r="C489">
        <v>114896801</v>
      </c>
      <c r="D489">
        <v>1477749.6599000096</v>
      </c>
      <c r="E489" s="2">
        <f t="shared" si="7"/>
        <v>1.2861538763816494</v>
      </c>
    </row>
    <row r="490" spans="1:5" x14ac:dyDescent="0.3">
      <c r="A490" t="s">
        <v>491</v>
      </c>
      <c r="B490">
        <v>2162620687.7062817</v>
      </c>
      <c r="C490">
        <v>2274548911</v>
      </c>
      <c r="D490">
        <v>111928223.29371834</v>
      </c>
      <c r="E490" s="2">
        <f t="shared" si="7"/>
        <v>4.920897622927324</v>
      </c>
    </row>
    <row r="491" spans="1:5" x14ac:dyDescent="0.3">
      <c r="A491" t="s">
        <v>492</v>
      </c>
      <c r="B491">
        <v>2305509733.0671315</v>
      </c>
      <c r="C491">
        <v>2448656836</v>
      </c>
      <c r="D491">
        <v>143147102.93286848</v>
      </c>
      <c r="E491" s="2">
        <f t="shared" si="7"/>
        <v>5.8459438181916186</v>
      </c>
    </row>
    <row r="492" spans="1:5" x14ac:dyDescent="0.3">
      <c r="A492" t="s">
        <v>493</v>
      </c>
      <c r="B492">
        <v>1482827761.763567</v>
      </c>
      <c r="C492">
        <v>1546528372</v>
      </c>
      <c r="D492">
        <v>63700610.236433029</v>
      </c>
      <c r="E492" s="2">
        <f t="shared" si="7"/>
        <v>4.1189422314997159</v>
      </c>
    </row>
    <row r="493" spans="1:5" x14ac:dyDescent="0.3">
      <c r="A493" t="s">
        <v>494</v>
      </c>
      <c r="B493">
        <v>105183900.59566665</v>
      </c>
      <c r="C493">
        <v>108409844</v>
      </c>
      <c r="D493">
        <v>3225943.404333353</v>
      </c>
      <c r="E493" s="2">
        <f t="shared" si="7"/>
        <v>2.9756923221228444</v>
      </c>
    </row>
    <row r="494" spans="1:5" x14ac:dyDescent="0.3">
      <c r="A494" t="s">
        <v>495</v>
      </c>
      <c r="B494">
        <v>106284891.2702667</v>
      </c>
      <c r="C494">
        <v>110631351</v>
      </c>
      <c r="D494">
        <v>4346459.7297333032</v>
      </c>
      <c r="E494" s="2">
        <f t="shared" si="7"/>
        <v>3.9287775937340794</v>
      </c>
    </row>
    <row r="495" spans="1:5" x14ac:dyDescent="0.3">
      <c r="A495" t="s">
        <v>496</v>
      </c>
      <c r="B495">
        <v>845399183.87376642</v>
      </c>
      <c r="C495">
        <v>848848056</v>
      </c>
      <c r="D495">
        <v>3448872.1262335777</v>
      </c>
      <c r="E495" s="2">
        <f t="shared" si="7"/>
        <v>0.4063002915369317</v>
      </c>
    </row>
    <row r="496" spans="1:5" x14ac:dyDescent="0.3">
      <c r="A496" t="s">
        <v>497</v>
      </c>
      <c r="B496">
        <v>168551602.0011999</v>
      </c>
      <c r="C496">
        <v>166655729</v>
      </c>
      <c r="D496">
        <v>1895873.0011999011</v>
      </c>
      <c r="E496" s="2">
        <f t="shared" si="7"/>
        <v>1.1375984567562638</v>
      </c>
    </row>
    <row r="497" spans="1:5" x14ac:dyDescent="0.3">
      <c r="A497" t="s">
        <v>498</v>
      </c>
      <c r="B497">
        <v>974898430.23836648</v>
      </c>
      <c r="C497">
        <v>980375837</v>
      </c>
      <c r="D497">
        <v>5477406.7616335154</v>
      </c>
      <c r="E497" s="2">
        <f t="shared" si="7"/>
        <v>0.55870479003181672</v>
      </c>
    </row>
    <row r="498" spans="1:5" x14ac:dyDescent="0.3">
      <c r="A498" t="s">
        <v>499</v>
      </c>
      <c r="B498">
        <v>1643536223.5425169</v>
      </c>
      <c r="C498">
        <v>1720159257</v>
      </c>
      <c r="D498">
        <v>76623033.457483053</v>
      </c>
      <c r="E498" s="2">
        <f t="shared" si="7"/>
        <v>4.454415086607475</v>
      </c>
    </row>
    <row r="499" spans="1:5" x14ac:dyDescent="0.3">
      <c r="A499" t="s">
        <v>500</v>
      </c>
      <c r="B499">
        <v>590612477.66128302</v>
      </c>
      <c r="C499">
        <v>585459467</v>
      </c>
      <c r="D499">
        <v>5153010.6612830162</v>
      </c>
      <c r="E499" s="2">
        <f t="shared" si="7"/>
        <v>0.88016522948855413</v>
      </c>
    </row>
    <row r="500" spans="1:5" x14ac:dyDescent="0.3">
      <c r="A500" t="s">
        <v>501</v>
      </c>
      <c r="B500">
        <v>91251221.857283428</v>
      </c>
      <c r="C500">
        <v>93572135</v>
      </c>
      <c r="D500">
        <v>2320913.1427165717</v>
      </c>
      <c r="E500" s="2">
        <f t="shared" si="7"/>
        <v>2.4803464650203519</v>
      </c>
    </row>
    <row r="501" spans="1:5" x14ac:dyDescent="0.3">
      <c r="A501" t="s">
        <v>502</v>
      </c>
      <c r="B501">
        <v>87558250.702750027</v>
      </c>
      <c r="C501">
        <v>86691834</v>
      </c>
      <c r="D501">
        <v>866416.70275002718</v>
      </c>
      <c r="E501" s="2">
        <f t="shared" si="7"/>
        <v>0.99942135582231106</v>
      </c>
    </row>
    <row r="502" spans="1:5" x14ac:dyDescent="0.3">
      <c r="A502" t="s">
        <v>503</v>
      </c>
      <c r="B502">
        <v>73302748.974050045</v>
      </c>
      <c r="C502">
        <v>73503130</v>
      </c>
      <c r="D502">
        <v>200381.02594995499</v>
      </c>
      <c r="E502" s="2">
        <f t="shared" si="7"/>
        <v>0.27261563684424733</v>
      </c>
    </row>
    <row r="503" spans="1:5" x14ac:dyDescent="0.3">
      <c r="A503" t="s">
        <v>504</v>
      </c>
      <c r="B503">
        <v>70184531.426533386</v>
      </c>
      <c r="C503">
        <v>68441753</v>
      </c>
      <c r="D503">
        <v>1742778.4265333861</v>
      </c>
      <c r="E503" s="2">
        <f t="shared" si="7"/>
        <v>2.5463673125575643</v>
      </c>
    </row>
    <row r="504" spans="1:5" x14ac:dyDescent="0.3">
      <c r="A504" t="s">
        <v>505</v>
      </c>
      <c r="B504">
        <v>98211627.165633425</v>
      </c>
      <c r="C504">
        <v>101001042</v>
      </c>
      <c r="D504">
        <v>2789414.8343665749</v>
      </c>
      <c r="E504" s="2">
        <f t="shared" si="7"/>
        <v>2.7617683730100278</v>
      </c>
    </row>
    <row r="505" spans="1:5" x14ac:dyDescent="0.3">
      <c r="A505" t="s">
        <v>506</v>
      </c>
      <c r="B505">
        <v>180162092.27863345</v>
      </c>
      <c r="C505">
        <v>176183185</v>
      </c>
      <c r="D505">
        <v>3978907.2786334455</v>
      </c>
      <c r="E505" s="2">
        <f t="shared" si="7"/>
        <v>2.2583921834728131</v>
      </c>
    </row>
    <row r="506" spans="1:5" x14ac:dyDescent="0.3">
      <c r="A506" t="s">
        <v>507</v>
      </c>
      <c r="B506">
        <v>205745005.31281689</v>
      </c>
      <c r="C506">
        <v>215852495</v>
      </c>
      <c r="D506">
        <v>10107489.687183112</v>
      </c>
      <c r="E506" s="2">
        <f t="shared" si="7"/>
        <v>4.6825910847975658</v>
      </c>
    </row>
    <row r="507" spans="1:5" x14ac:dyDescent="0.3">
      <c r="A507" t="s">
        <v>508</v>
      </c>
      <c r="B507">
        <v>78488206.688366622</v>
      </c>
      <c r="C507">
        <v>68220302</v>
      </c>
      <c r="D507">
        <v>10267904.688366622</v>
      </c>
      <c r="E507" s="2">
        <f t="shared" si="7"/>
        <v>15.051098261579993</v>
      </c>
    </row>
    <row r="508" spans="1:5" x14ac:dyDescent="0.3">
      <c r="A508" t="s">
        <v>509</v>
      </c>
      <c r="B508">
        <v>80184635.598233387</v>
      </c>
      <c r="C508">
        <v>76667139</v>
      </c>
      <c r="D508">
        <v>3517496.5982333869</v>
      </c>
      <c r="E508" s="2">
        <f t="shared" si="7"/>
        <v>4.5880107750380335</v>
      </c>
    </row>
    <row r="509" spans="1:5" x14ac:dyDescent="0.3">
      <c r="A509" t="s">
        <v>510</v>
      </c>
      <c r="B509">
        <v>125847310.51066664</v>
      </c>
      <c r="C509">
        <v>132278062</v>
      </c>
      <c r="D509">
        <v>6430751.4893333614</v>
      </c>
      <c r="E509" s="2">
        <f t="shared" si="7"/>
        <v>4.8615404490378467</v>
      </c>
    </row>
    <row r="510" spans="1:5" x14ac:dyDescent="0.3">
      <c r="A510" t="s">
        <v>511</v>
      </c>
      <c r="B510">
        <v>80601254.709100053</v>
      </c>
      <c r="C510">
        <v>100177962</v>
      </c>
      <c r="D510">
        <v>19576707.290899947</v>
      </c>
      <c r="E510" s="2">
        <f t="shared" si="7"/>
        <v>19.541930081288683</v>
      </c>
    </row>
    <row r="511" spans="1:5" x14ac:dyDescent="0.3">
      <c r="A511" t="s">
        <v>512</v>
      </c>
      <c r="B511">
        <v>183445901.55311665</v>
      </c>
      <c r="C511">
        <v>201145831</v>
      </c>
      <c r="D511">
        <v>17699929.446883351</v>
      </c>
      <c r="E511" s="2">
        <f t="shared" si="7"/>
        <v>8.7995507333598919</v>
      </c>
    </row>
    <row r="512" spans="1:5" x14ac:dyDescent="0.3">
      <c r="A512" t="s">
        <v>513</v>
      </c>
      <c r="B512">
        <v>202754742.51498345</v>
      </c>
      <c r="C512">
        <v>209304510</v>
      </c>
      <c r="D512">
        <v>6549767.4850165546</v>
      </c>
      <c r="E512" s="2">
        <f t="shared" si="7"/>
        <v>3.129300694484106</v>
      </c>
    </row>
    <row r="513" spans="1:5" x14ac:dyDescent="0.3">
      <c r="A513" t="s">
        <v>514</v>
      </c>
      <c r="B513">
        <v>136905175.85561672</v>
      </c>
      <c r="C513">
        <v>143514550</v>
      </c>
      <c r="D513">
        <v>6609374.1443832815</v>
      </c>
      <c r="E513" s="2">
        <f t="shared" si="7"/>
        <v>4.6053686851843816</v>
      </c>
    </row>
    <row r="514" spans="1:5" x14ac:dyDescent="0.3">
      <c r="A514" t="s">
        <v>515</v>
      </c>
      <c r="B514">
        <v>96205532.5943501</v>
      </c>
      <c r="C514">
        <v>92046637</v>
      </c>
      <c r="D514">
        <v>4158895.5943500996</v>
      </c>
      <c r="E514" s="2">
        <f t="shared" ref="E514:E577" si="8">100*(D514/C514)</f>
        <v>4.5182482814120624</v>
      </c>
    </row>
    <row r="515" spans="1:5" x14ac:dyDescent="0.3">
      <c r="A515" t="s">
        <v>516</v>
      </c>
      <c r="B515">
        <v>2817006544.972765</v>
      </c>
      <c r="C515">
        <v>2809000534</v>
      </c>
      <c r="D515">
        <v>8006010.9727649689</v>
      </c>
      <c r="E515" s="2">
        <f t="shared" si="8"/>
        <v>0.28501279639717464</v>
      </c>
    </row>
    <row r="516" spans="1:5" x14ac:dyDescent="0.3">
      <c r="A516" t="s">
        <v>517</v>
      </c>
      <c r="B516">
        <v>3424080464.536417</v>
      </c>
      <c r="C516">
        <v>3484221807</v>
      </c>
      <c r="D516">
        <v>60141342.463582993</v>
      </c>
      <c r="E516" s="2">
        <f t="shared" si="8"/>
        <v>1.7261054489342671</v>
      </c>
    </row>
    <row r="517" spans="1:5" x14ac:dyDescent="0.3">
      <c r="A517" t="s">
        <v>518</v>
      </c>
      <c r="B517">
        <v>232123936.44993311</v>
      </c>
      <c r="C517">
        <v>230930594</v>
      </c>
      <c r="D517">
        <v>1193342.4499331117</v>
      </c>
      <c r="E517" s="2">
        <f t="shared" si="8"/>
        <v>0.51675372641751904</v>
      </c>
    </row>
    <row r="518" spans="1:5" x14ac:dyDescent="0.3">
      <c r="A518" t="s">
        <v>519</v>
      </c>
      <c r="B518">
        <v>169011510.11874992</v>
      </c>
      <c r="C518">
        <v>179066558</v>
      </c>
      <c r="D518">
        <v>10055047.881250083</v>
      </c>
      <c r="E518" s="2">
        <f t="shared" si="8"/>
        <v>5.6152572504633076</v>
      </c>
    </row>
    <row r="519" spans="1:5" x14ac:dyDescent="0.3">
      <c r="A519" t="s">
        <v>520</v>
      </c>
      <c r="B519">
        <v>157364422.57976672</v>
      </c>
      <c r="C519">
        <v>162517562</v>
      </c>
      <c r="D519">
        <v>5153139.4202332795</v>
      </c>
      <c r="E519" s="2">
        <f t="shared" si="8"/>
        <v>3.1708200374266506</v>
      </c>
    </row>
    <row r="520" spans="1:5" x14ac:dyDescent="0.3">
      <c r="A520" t="s">
        <v>521</v>
      </c>
      <c r="B520">
        <v>225253833.86208329</v>
      </c>
      <c r="C520">
        <v>251366183</v>
      </c>
      <c r="D520">
        <v>26112349.137916714</v>
      </c>
      <c r="E520" s="2">
        <f t="shared" si="8"/>
        <v>10.388171084221266</v>
      </c>
    </row>
    <row r="521" spans="1:5" x14ac:dyDescent="0.3">
      <c r="A521" t="s">
        <v>522</v>
      </c>
      <c r="B521">
        <v>658367707.89643288</v>
      </c>
      <c r="C521">
        <v>629326912</v>
      </c>
      <c r="D521">
        <v>29040795.896432877</v>
      </c>
      <c r="E521" s="2">
        <f t="shared" si="8"/>
        <v>4.6145803306172413</v>
      </c>
    </row>
    <row r="522" spans="1:5" x14ac:dyDescent="0.3">
      <c r="A522" t="s">
        <v>523</v>
      </c>
      <c r="B522">
        <v>79685155.257633328</v>
      </c>
      <c r="C522">
        <v>82534371</v>
      </c>
      <c r="D522">
        <v>2849215.7423666716</v>
      </c>
      <c r="E522" s="2">
        <f t="shared" si="8"/>
        <v>3.4521566080229431</v>
      </c>
    </row>
    <row r="523" spans="1:5" x14ac:dyDescent="0.3">
      <c r="A523" t="s">
        <v>524</v>
      </c>
      <c r="B523">
        <v>219639354.60695007</v>
      </c>
      <c r="C523">
        <v>215815135</v>
      </c>
      <c r="D523">
        <v>3824219.6069500744</v>
      </c>
      <c r="E523" s="2">
        <f t="shared" si="8"/>
        <v>1.7719886081900948</v>
      </c>
    </row>
    <row r="524" spans="1:5" x14ac:dyDescent="0.3">
      <c r="A524" t="s">
        <v>525</v>
      </c>
      <c r="B524">
        <v>81319539.221899927</v>
      </c>
      <c r="C524">
        <v>84578371</v>
      </c>
      <c r="D524">
        <v>3258831.7781000733</v>
      </c>
      <c r="E524" s="2">
        <f t="shared" si="8"/>
        <v>3.8530320926848702</v>
      </c>
    </row>
    <row r="525" spans="1:5" x14ac:dyDescent="0.3">
      <c r="A525" t="s">
        <v>526</v>
      </c>
      <c r="B525">
        <v>76848333.696333334</v>
      </c>
      <c r="C525">
        <v>82616169</v>
      </c>
      <c r="D525">
        <v>5767835.3036666662</v>
      </c>
      <c r="E525" s="2">
        <f t="shared" si="8"/>
        <v>6.9814848273425341</v>
      </c>
    </row>
    <row r="526" spans="1:5" x14ac:dyDescent="0.3">
      <c r="A526" t="s">
        <v>527</v>
      </c>
      <c r="B526">
        <v>228844521.82483324</v>
      </c>
      <c r="C526">
        <v>221444817</v>
      </c>
      <c r="D526">
        <v>7399704.8248332441</v>
      </c>
      <c r="E526" s="2">
        <f t="shared" si="8"/>
        <v>3.3415570186197874</v>
      </c>
    </row>
    <row r="527" spans="1:5" x14ac:dyDescent="0.3">
      <c r="A527" t="s">
        <v>528</v>
      </c>
      <c r="B527">
        <v>135351660.84674996</v>
      </c>
      <c r="C527">
        <v>136882550</v>
      </c>
      <c r="D527">
        <v>1530889.1532500386</v>
      </c>
      <c r="E527" s="2">
        <f t="shared" si="8"/>
        <v>1.1183961383317584</v>
      </c>
    </row>
    <row r="528" spans="1:5" x14ac:dyDescent="0.3">
      <c r="A528" t="s">
        <v>529</v>
      </c>
      <c r="B528">
        <v>145742285.5170666</v>
      </c>
      <c r="C528">
        <v>128756356</v>
      </c>
      <c r="D528">
        <v>16985929.517066598</v>
      </c>
      <c r="E528" s="2">
        <f t="shared" si="8"/>
        <v>13.192303700383224</v>
      </c>
    </row>
    <row r="529" spans="1:5" x14ac:dyDescent="0.3">
      <c r="A529" t="s">
        <v>530</v>
      </c>
      <c r="B529">
        <v>73025634.771033302</v>
      </c>
      <c r="C529">
        <v>67671159</v>
      </c>
      <c r="D529">
        <v>5354475.7710333019</v>
      </c>
      <c r="E529" s="2">
        <f t="shared" si="8"/>
        <v>7.9124930770482322</v>
      </c>
    </row>
    <row r="530" spans="1:5" x14ac:dyDescent="0.3">
      <c r="A530" t="s">
        <v>531</v>
      </c>
      <c r="B530">
        <v>153812644.07949996</v>
      </c>
      <c r="C530">
        <v>144865853</v>
      </c>
      <c r="D530">
        <v>8946791.0794999599</v>
      </c>
      <c r="E530" s="2">
        <f t="shared" si="8"/>
        <v>6.1759144023401849</v>
      </c>
    </row>
    <row r="531" spans="1:5" x14ac:dyDescent="0.3">
      <c r="A531" t="s">
        <v>532</v>
      </c>
      <c r="B531">
        <v>95825178.494233295</v>
      </c>
      <c r="C531">
        <v>88689281</v>
      </c>
      <c r="D531">
        <v>7135897.4942332953</v>
      </c>
      <c r="E531" s="2">
        <f t="shared" si="8"/>
        <v>8.0459525816127595</v>
      </c>
    </row>
    <row r="532" spans="1:5" x14ac:dyDescent="0.3">
      <c r="A532" t="s">
        <v>533</v>
      </c>
      <c r="B532">
        <v>93567514.20903337</v>
      </c>
      <c r="C532">
        <v>86205943</v>
      </c>
      <c r="D532">
        <v>7361571.20903337</v>
      </c>
      <c r="E532" s="2">
        <f t="shared" si="8"/>
        <v>8.5395170597848118</v>
      </c>
    </row>
    <row r="533" spans="1:5" x14ac:dyDescent="0.3">
      <c r="A533" t="s">
        <v>534</v>
      </c>
      <c r="B533">
        <v>568501130.37668371</v>
      </c>
      <c r="C533">
        <v>621363437</v>
      </c>
      <c r="D533">
        <v>52862306.623316288</v>
      </c>
      <c r="E533" s="2">
        <f t="shared" si="8"/>
        <v>8.5074697794483018</v>
      </c>
    </row>
    <row r="534" spans="1:5" x14ac:dyDescent="0.3">
      <c r="A534" t="s">
        <v>535</v>
      </c>
      <c r="B534">
        <v>287983925.93168342</v>
      </c>
      <c r="C534">
        <v>274460584</v>
      </c>
      <c r="D534">
        <v>13523341.931683421</v>
      </c>
      <c r="E534" s="2">
        <f t="shared" si="8"/>
        <v>4.9272437355461651</v>
      </c>
    </row>
    <row r="535" spans="1:5" x14ac:dyDescent="0.3">
      <c r="A535" t="s">
        <v>536</v>
      </c>
      <c r="B535">
        <v>436176527.74239969</v>
      </c>
      <c r="C535">
        <v>667277529</v>
      </c>
      <c r="D535">
        <v>231101001.25760031</v>
      </c>
      <c r="E535" s="2">
        <f t="shared" si="8"/>
        <v>34.63341581484611</v>
      </c>
    </row>
    <row r="536" spans="1:5" x14ac:dyDescent="0.3">
      <c r="A536" t="s">
        <v>537</v>
      </c>
      <c r="B536">
        <v>59381561.175283358</v>
      </c>
      <c r="C536">
        <v>56022582</v>
      </c>
      <c r="D536">
        <v>3358979.1752833575</v>
      </c>
      <c r="E536" s="2">
        <f t="shared" si="8"/>
        <v>5.9957593087790162</v>
      </c>
    </row>
    <row r="537" spans="1:5" x14ac:dyDescent="0.3">
      <c r="A537" t="s">
        <v>538</v>
      </c>
      <c r="B537">
        <v>185697462.25728336</v>
      </c>
      <c r="C537">
        <v>172705208</v>
      </c>
      <c r="D537">
        <v>12992254.25728336</v>
      </c>
      <c r="E537" s="2">
        <f t="shared" si="8"/>
        <v>7.5227923973684456</v>
      </c>
    </row>
    <row r="538" spans="1:5" x14ac:dyDescent="0.3">
      <c r="A538" t="s">
        <v>539</v>
      </c>
      <c r="B538">
        <v>173859419.9644832</v>
      </c>
      <c r="C538">
        <v>182367338</v>
      </c>
      <c r="D538">
        <v>8507918.0355167985</v>
      </c>
      <c r="E538" s="2">
        <f t="shared" si="8"/>
        <v>4.6652641469805296</v>
      </c>
    </row>
    <row r="539" spans="1:5" x14ac:dyDescent="0.3">
      <c r="A539" t="s">
        <v>540</v>
      </c>
      <c r="B539">
        <v>162038641.62644994</v>
      </c>
      <c r="C539">
        <v>156315364</v>
      </c>
      <c r="D539">
        <v>5723277.6264499426</v>
      </c>
      <c r="E539" s="2">
        <f t="shared" si="8"/>
        <v>3.6613660231440477</v>
      </c>
    </row>
    <row r="540" spans="1:5" x14ac:dyDescent="0.3">
      <c r="A540" t="s">
        <v>541</v>
      </c>
      <c r="B540">
        <v>188770169.3700833</v>
      </c>
      <c r="C540">
        <v>188106304</v>
      </c>
      <c r="D540">
        <v>663865.37008330226</v>
      </c>
      <c r="E540" s="2">
        <f t="shared" si="8"/>
        <v>0.35292032003526169</v>
      </c>
    </row>
    <row r="541" spans="1:5" x14ac:dyDescent="0.3">
      <c r="A541" t="s">
        <v>542</v>
      </c>
      <c r="B541">
        <v>215255700.68308339</v>
      </c>
      <c r="C541">
        <v>226183405</v>
      </c>
      <c r="D541">
        <v>10927704.316916615</v>
      </c>
      <c r="E541" s="2">
        <f t="shared" si="8"/>
        <v>4.8313466308090174</v>
      </c>
    </row>
    <row r="542" spans="1:5" x14ac:dyDescent="0.3">
      <c r="A542" t="s">
        <v>543</v>
      </c>
      <c r="B542">
        <v>177748327.33668318</v>
      </c>
      <c r="C542">
        <v>182652242</v>
      </c>
      <c r="D542">
        <v>4903914.6633168161</v>
      </c>
      <c r="E542" s="2">
        <f t="shared" si="8"/>
        <v>2.6848368296058562</v>
      </c>
    </row>
    <row r="543" spans="1:5" x14ac:dyDescent="0.3">
      <c r="A543" t="s">
        <v>544</v>
      </c>
      <c r="B543">
        <v>192070142.3116833</v>
      </c>
      <c r="C543">
        <v>179388869</v>
      </c>
      <c r="D543">
        <v>12681273.311683297</v>
      </c>
      <c r="E543" s="2">
        <f t="shared" si="8"/>
        <v>7.0691528311510208</v>
      </c>
    </row>
    <row r="544" spans="1:5" x14ac:dyDescent="0.3">
      <c r="A544" t="s">
        <v>545</v>
      </c>
      <c r="B544">
        <v>190928313.95301661</v>
      </c>
      <c r="C544">
        <v>190898109</v>
      </c>
      <c r="D544">
        <v>30204.953016608953</v>
      </c>
      <c r="E544" s="2">
        <f t="shared" si="8"/>
        <v>1.5822552237334607E-2</v>
      </c>
    </row>
    <row r="545" spans="1:5" x14ac:dyDescent="0.3">
      <c r="A545" t="s">
        <v>546</v>
      </c>
      <c r="B545">
        <v>188665040.37029997</v>
      </c>
      <c r="C545">
        <v>192833882</v>
      </c>
      <c r="D545">
        <v>4168841.6297000349</v>
      </c>
      <c r="E545" s="2">
        <f t="shared" si="8"/>
        <v>2.1618823344022262</v>
      </c>
    </row>
    <row r="546" spans="1:5" x14ac:dyDescent="0.3">
      <c r="A546" t="s">
        <v>547</v>
      </c>
      <c r="B546">
        <v>171111894.44053322</v>
      </c>
      <c r="C546">
        <v>187049623</v>
      </c>
      <c r="D546">
        <v>15937728.559466779</v>
      </c>
      <c r="E546" s="2">
        <f t="shared" si="8"/>
        <v>8.5205884427079432</v>
      </c>
    </row>
    <row r="547" spans="1:5" x14ac:dyDescent="0.3">
      <c r="A547" t="s">
        <v>548</v>
      </c>
      <c r="B547">
        <v>103846260.5934166</v>
      </c>
      <c r="C547">
        <v>93375911</v>
      </c>
      <c r="D547">
        <v>10470349.593416601</v>
      </c>
      <c r="E547" s="2">
        <f t="shared" si="8"/>
        <v>11.213116403669252</v>
      </c>
    </row>
    <row r="548" spans="1:5" x14ac:dyDescent="0.3">
      <c r="A548" t="s">
        <v>549</v>
      </c>
      <c r="B548">
        <v>198549199.56846672</v>
      </c>
      <c r="C548">
        <v>202682264</v>
      </c>
      <c r="D548">
        <v>4133064.431533277</v>
      </c>
      <c r="E548" s="2">
        <f t="shared" si="8"/>
        <v>2.0391840657223352</v>
      </c>
    </row>
    <row r="549" spans="1:5" x14ac:dyDescent="0.3">
      <c r="A549" t="s">
        <v>550</v>
      </c>
      <c r="B549">
        <v>165540729.49883318</v>
      </c>
      <c r="C549">
        <v>174927193</v>
      </c>
      <c r="D549">
        <v>9386463.5011668205</v>
      </c>
      <c r="E549" s="2">
        <f t="shared" si="8"/>
        <v>5.3659258690367366</v>
      </c>
    </row>
    <row r="550" spans="1:5" x14ac:dyDescent="0.3">
      <c r="A550" t="s">
        <v>551</v>
      </c>
      <c r="B550">
        <v>92567151.452216759</v>
      </c>
      <c r="C550">
        <v>102718028</v>
      </c>
      <c r="D550">
        <v>10150876.547783241</v>
      </c>
      <c r="E550" s="2">
        <f t="shared" si="8"/>
        <v>9.8822735847141079</v>
      </c>
    </row>
    <row r="551" spans="1:5" x14ac:dyDescent="0.3">
      <c r="A551" t="s">
        <v>552</v>
      </c>
      <c r="B551">
        <v>82841538.916583344</v>
      </c>
      <c r="C551">
        <v>78029447</v>
      </c>
      <c r="D551">
        <v>4812091.9165833443</v>
      </c>
      <c r="E551" s="2">
        <f t="shared" si="8"/>
        <v>6.1670204026735504</v>
      </c>
    </row>
    <row r="552" spans="1:5" x14ac:dyDescent="0.3">
      <c r="A552" t="s">
        <v>553</v>
      </c>
      <c r="B552">
        <v>63726665.098266684</v>
      </c>
      <c r="C552">
        <v>69144486</v>
      </c>
      <c r="D552">
        <v>5417820.9017333165</v>
      </c>
      <c r="E552" s="2">
        <f t="shared" si="8"/>
        <v>7.8355067991008216</v>
      </c>
    </row>
    <row r="553" spans="1:5" x14ac:dyDescent="0.3">
      <c r="A553" t="s">
        <v>554</v>
      </c>
      <c r="B553">
        <v>67066477.438683309</v>
      </c>
      <c r="C553">
        <v>69012522</v>
      </c>
      <c r="D553">
        <v>1946044.5613166913</v>
      </c>
      <c r="E553" s="2">
        <f t="shared" si="8"/>
        <v>2.8198426965423629</v>
      </c>
    </row>
    <row r="554" spans="1:5" x14ac:dyDescent="0.3">
      <c r="A554" t="s">
        <v>555</v>
      </c>
      <c r="B554">
        <v>80573803.982716635</v>
      </c>
      <c r="C554">
        <v>83049196</v>
      </c>
      <c r="D554">
        <v>2475392.0172833651</v>
      </c>
      <c r="E554" s="2">
        <f t="shared" si="8"/>
        <v>2.9806333312165543</v>
      </c>
    </row>
    <row r="555" spans="1:5" x14ac:dyDescent="0.3">
      <c r="A555" t="s">
        <v>556</v>
      </c>
      <c r="B555">
        <v>83311083.869483367</v>
      </c>
      <c r="C555">
        <v>84362396</v>
      </c>
      <c r="D555">
        <v>1051312.1305166334</v>
      </c>
      <c r="E555" s="2">
        <f t="shared" si="8"/>
        <v>1.2461857182394789</v>
      </c>
    </row>
    <row r="556" spans="1:5" x14ac:dyDescent="0.3">
      <c r="A556" t="s">
        <v>557</v>
      </c>
      <c r="B556">
        <v>88417115.103733301</v>
      </c>
      <c r="C556">
        <v>93143283</v>
      </c>
      <c r="D556">
        <v>4726167.8962666988</v>
      </c>
      <c r="E556" s="2">
        <f t="shared" si="8"/>
        <v>5.0740834379508595</v>
      </c>
    </row>
    <row r="557" spans="1:5" x14ac:dyDescent="0.3">
      <c r="A557" t="s">
        <v>558</v>
      </c>
      <c r="B557">
        <v>97748524.533583343</v>
      </c>
      <c r="C557">
        <v>89876801</v>
      </c>
      <c r="D557">
        <v>7871723.533583343</v>
      </c>
      <c r="E557" s="2">
        <f t="shared" si="8"/>
        <v>8.7583485905148564</v>
      </c>
    </row>
    <row r="558" spans="1:5" x14ac:dyDescent="0.3">
      <c r="A558" t="s">
        <v>559</v>
      </c>
      <c r="B558">
        <v>130814386.56753327</v>
      </c>
      <c r="C558">
        <v>128887999</v>
      </c>
      <c r="D558">
        <v>1926387.5675332695</v>
      </c>
      <c r="E558" s="2">
        <f t="shared" si="8"/>
        <v>1.4946213631055516</v>
      </c>
    </row>
    <row r="559" spans="1:5" x14ac:dyDescent="0.3">
      <c r="A559" t="s">
        <v>560</v>
      </c>
      <c r="B559">
        <v>94636292.656650022</v>
      </c>
      <c r="C559">
        <v>86271121</v>
      </c>
      <c r="D559">
        <v>8365171.6566500217</v>
      </c>
      <c r="E559" s="2">
        <f t="shared" si="8"/>
        <v>9.6963752872180962</v>
      </c>
    </row>
    <row r="560" spans="1:5" x14ac:dyDescent="0.3">
      <c r="A560" t="s">
        <v>561</v>
      </c>
      <c r="B560">
        <v>159433798.80020002</v>
      </c>
      <c r="C560">
        <v>157349473</v>
      </c>
      <c r="D560">
        <v>2084325.8002000153</v>
      </c>
      <c r="E560" s="2">
        <f t="shared" si="8"/>
        <v>1.3246474617681212</v>
      </c>
    </row>
    <row r="561" spans="1:5" x14ac:dyDescent="0.3">
      <c r="A561" t="s">
        <v>562</v>
      </c>
      <c r="B561">
        <v>176005400.72176668</v>
      </c>
      <c r="C561">
        <v>180765964</v>
      </c>
      <c r="D561">
        <v>4760563.2782333195</v>
      </c>
      <c r="E561" s="2">
        <f t="shared" si="8"/>
        <v>2.6335506822696555</v>
      </c>
    </row>
    <row r="562" spans="1:5" x14ac:dyDescent="0.3">
      <c r="A562" t="s">
        <v>563</v>
      </c>
      <c r="B562">
        <v>116792464.14871669</v>
      </c>
      <c r="C562">
        <v>120927077</v>
      </c>
      <c r="D562">
        <v>4134612.8512833118</v>
      </c>
      <c r="E562" s="2">
        <f t="shared" si="8"/>
        <v>3.4190959988913914</v>
      </c>
    </row>
    <row r="563" spans="1:5" x14ac:dyDescent="0.3">
      <c r="A563" t="s">
        <v>564</v>
      </c>
      <c r="B563">
        <v>94359939.601549983</v>
      </c>
      <c r="C563">
        <v>95308145</v>
      </c>
      <c r="D563">
        <v>948205.39845001698</v>
      </c>
      <c r="E563" s="2">
        <f t="shared" si="8"/>
        <v>0.9948839088726541</v>
      </c>
    </row>
    <row r="564" spans="1:5" x14ac:dyDescent="0.3">
      <c r="A564" t="s">
        <v>565</v>
      </c>
      <c r="B564">
        <v>639019226.87751615</v>
      </c>
      <c r="C564">
        <v>571472054</v>
      </c>
      <c r="D564">
        <v>67547172.87751615</v>
      </c>
      <c r="E564" s="2">
        <f t="shared" si="8"/>
        <v>11.819855827546057</v>
      </c>
    </row>
    <row r="565" spans="1:5" x14ac:dyDescent="0.3">
      <c r="A565" t="s">
        <v>566</v>
      </c>
      <c r="B565">
        <v>181598586.88868326</v>
      </c>
      <c r="C565">
        <v>187706160</v>
      </c>
      <c r="D565">
        <v>6107573.1113167405</v>
      </c>
      <c r="E565" s="2">
        <f t="shared" si="8"/>
        <v>3.253794713672018</v>
      </c>
    </row>
    <row r="566" spans="1:5" x14ac:dyDescent="0.3">
      <c r="A566" t="s">
        <v>567</v>
      </c>
      <c r="B566">
        <v>79087674.49848327</v>
      </c>
      <c r="C566">
        <v>81644473</v>
      </c>
      <c r="D566">
        <v>2556798.5015167296</v>
      </c>
      <c r="E566" s="2">
        <f t="shared" si="8"/>
        <v>3.1316247231049301</v>
      </c>
    </row>
    <row r="567" spans="1:5" x14ac:dyDescent="0.3">
      <c r="A567" t="s">
        <v>568</v>
      </c>
      <c r="B567">
        <v>62406727.069000006</v>
      </c>
      <c r="C567">
        <v>58343318</v>
      </c>
      <c r="D567">
        <v>4063409.0690000057</v>
      </c>
      <c r="E567" s="2">
        <f t="shared" si="8"/>
        <v>6.964652008649912</v>
      </c>
    </row>
    <row r="568" spans="1:5" x14ac:dyDescent="0.3">
      <c r="A568" t="s">
        <v>569</v>
      </c>
      <c r="B568">
        <v>60450876.437866665</v>
      </c>
      <c r="C568">
        <v>56927888</v>
      </c>
      <c r="D568">
        <v>3522988.4378666654</v>
      </c>
      <c r="E568" s="2">
        <f t="shared" si="8"/>
        <v>6.1885106959644549</v>
      </c>
    </row>
    <row r="569" spans="1:5" x14ac:dyDescent="0.3">
      <c r="A569" t="s">
        <v>570</v>
      </c>
      <c r="B569">
        <v>197506977.12713322</v>
      </c>
      <c r="C569">
        <v>188613402</v>
      </c>
      <c r="D569">
        <v>8893575.1271332204</v>
      </c>
      <c r="E569" s="2">
        <f t="shared" si="8"/>
        <v>4.715240291956146</v>
      </c>
    </row>
    <row r="570" spans="1:5" x14ac:dyDescent="0.3">
      <c r="A570" t="s">
        <v>571</v>
      </c>
      <c r="B570">
        <v>205023529.88378325</v>
      </c>
      <c r="C570">
        <v>200554773</v>
      </c>
      <c r="D570">
        <v>4468756.883783251</v>
      </c>
      <c r="E570" s="2">
        <f t="shared" si="8"/>
        <v>2.2281977222168887</v>
      </c>
    </row>
    <row r="571" spans="1:5" x14ac:dyDescent="0.3">
      <c r="A571" t="s">
        <v>572</v>
      </c>
      <c r="B571">
        <v>189839237.1287334</v>
      </c>
      <c r="C571">
        <v>181434739</v>
      </c>
      <c r="D571">
        <v>8404498.1287333965</v>
      </c>
      <c r="E571" s="2">
        <f t="shared" si="8"/>
        <v>4.6322430726639379</v>
      </c>
    </row>
    <row r="572" spans="1:5" x14ac:dyDescent="0.3">
      <c r="A572" t="s">
        <v>573</v>
      </c>
      <c r="B572">
        <v>190970613.23054993</v>
      </c>
      <c r="C572">
        <v>191949212</v>
      </c>
      <c r="D572">
        <v>978598.76945006847</v>
      </c>
      <c r="E572" s="2">
        <f t="shared" si="8"/>
        <v>0.50982171755415617</v>
      </c>
    </row>
    <row r="573" spans="1:5" x14ac:dyDescent="0.3">
      <c r="A573" t="s">
        <v>574</v>
      </c>
      <c r="B573">
        <v>1122418783.547466</v>
      </c>
      <c r="C573">
        <v>1340004823</v>
      </c>
      <c r="D573">
        <v>217586039.45253396</v>
      </c>
      <c r="E573" s="2">
        <f t="shared" si="8"/>
        <v>16.237705694625994</v>
      </c>
    </row>
    <row r="574" spans="1:5" x14ac:dyDescent="0.3">
      <c r="A574" t="s">
        <v>575</v>
      </c>
      <c r="B574">
        <v>2359813233.0553336</v>
      </c>
      <c r="C574">
        <v>2167776552</v>
      </c>
      <c r="D574">
        <v>192036681.05533361</v>
      </c>
      <c r="E574" s="2">
        <f t="shared" si="8"/>
        <v>8.8586935253155925</v>
      </c>
    </row>
    <row r="575" spans="1:5" x14ac:dyDescent="0.3">
      <c r="A575" t="s">
        <v>576</v>
      </c>
      <c r="B575">
        <v>2380127096.5006166</v>
      </c>
      <c r="C575">
        <v>2313877375</v>
      </c>
      <c r="D575">
        <v>66249721.50061655</v>
      </c>
      <c r="E575" s="2">
        <f t="shared" si="8"/>
        <v>2.8631474691097902</v>
      </c>
    </row>
    <row r="576" spans="1:5" x14ac:dyDescent="0.3">
      <c r="A576" t="s">
        <v>577</v>
      </c>
      <c r="B576">
        <v>2401066602.5871835</v>
      </c>
      <c r="C576">
        <v>2568227187</v>
      </c>
      <c r="D576">
        <v>167160584.41281652</v>
      </c>
      <c r="E576" s="2">
        <f t="shared" si="8"/>
        <v>6.5087927290451404</v>
      </c>
    </row>
    <row r="577" spans="1:5" x14ac:dyDescent="0.3">
      <c r="A577" t="s">
        <v>578</v>
      </c>
      <c r="B577">
        <v>2447214186.2506342</v>
      </c>
      <c r="C577">
        <v>2647637388</v>
      </c>
      <c r="D577">
        <v>200423201.74936581</v>
      </c>
      <c r="E577" s="2">
        <f t="shared" si="8"/>
        <v>7.5698886357230197</v>
      </c>
    </row>
    <row r="578" spans="1:5" x14ac:dyDescent="0.3">
      <c r="A578" t="s">
        <v>579</v>
      </c>
      <c r="B578">
        <v>133919379.08021657</v>
      </c>
      <c r="C578">
        <v>127867723</v>
      </c>
      <c r="D578">
        <v>6051656.0802165717</v>
      </c>
      <c r="E578" s="2">
        <f t="shared" ref="E578:E641" si="9">100*(D578/C578)</f>
        <v>4.7327472001801203</v>
      </c>
    </row>
    <row r="579" spans="1:5" x14ac:dyDescent="0.3">
      <c r="A579" t="s">
        <v>580</v>
      </c>
      <c r="B579">
        <v>212881350.52763337</v>
      </c>
      <c r="C579">
        <v>208658462</v>
      </c>
      <c r="D579">
        <v>4222888.527633369</v>
      </c>
      <c r="E579" s="2">
        <f t="shared" si="9"/>
        <v>2.0238280715561725</v>
      </c>
    </row>
    <row r="580" spans="1:5" x14ac:dyDescent="0.3">
      <c r="A580" t="s">
        <v>581</v>
      </c>
      <c r="B580">
        <v>197199622.94116682</v>
      </c>
      <c r="C580">
        <v>201481225</v>
      </c>
      <c r="D580">
        <v>4281602.0588331819</v>
      </c>
      <c r="E580" s="2">
        <f t="shared" si="9"/>
        <v>2.1250625505345138</v>
      </c>
    </row>
    <row r="581" spans="1:5" x14ac:dyDescent="0.3">
      <c r="A581" t="s">
        <v>582</v>
      </c>
      <c r="B581">
        <v>995328506.89408302</v>
      </c>
      <c r="C581">
        <v>852098869</v>
      </c>
      <c r="D581">
        <v>143229637.89408302</v>
      </c>
      <c r="E581" s="2">
        <f t="shared" si="9"/>
        <v>16.809039784570238</v>
      </c>
    </row>
    <row r="582" spans="1:5" x14ac:dyDescent="0.3">
      <c r="A582" t="s">
        <v>583</v>
      </c>
      <c r="B582">
        <v>1522018648.2010677</v>
      </c>
      <c r="C582">
        <v>1541766965</v>
      </c>
      <c r="D582">
        <v>19748316.798932314</v>
      </c>
      <c r="E582" s="2">
        <f t="shared" si="9"/>
        <v>1.2808885679381719</v>
      </c>
    </row>
    <row r="583" spans="1:5" x14ac:dyDescent="0.3">
      <c r="A583" t="s">
        <v>584</v>
      </c>
      <c r="B583">
        <v>1560353002.9327505</v>
      </c>
      <c r="C583">
        <v>1500783023</v>
      </c>
      <c r="D583">
        <v>59569979.932750463</v>
      </c>
      <c r="E583" s="2">
        <f t="shared" si="9"/>
        <v>3.969259980944658</v>
      </c>
    </row>
    <row r="584" spans="1:5" x14ac:dyDescent="0.3">
      <c r="A584" t="s">
        <v>585</v>
      </c>
      <c r="B584">
        <v>207349594.00421673</v>
      </c>
      <c r="C584">
        <v>212845801</v>
      </c>
      <c r="D584">
        <v>5496206.9957832694</v>
      </c>
      <c r="E584" s="2">
        <f t="shared" si="9"/>
        <v>2.582248261398997</v>
      </c>
    </row>
    <row r="585" spans="1:5" x14ac:dyDescent="0.3">
      <c r="A585" t="s">
        <v>586</v>
      </c>
      <c r="B585">
        <v>97855077.873650014</v>
      </c>
      <c r="C585">
        <v>99677154</v>
      </c>
      <c r="D585">
        <v>1822076.1263499856</v>
      </c>
      <c r="E585" s="2">
        <f t="shared" si="9"/>
        <v>1.8279776791680726</v>
      </c>
    </row>
    <row r="586" spans="1:5" x14ac:dyDescent="0.3">
      <c r="A586" t="s">
        <v>587</v>
      </c>
      <c r="B586">
        <v>229024188.92299989</v>
      </c>
      <c r="C586">
        <v>227693063</v>
      </c>
      <c r="D586">
        <v>1331125.9229998887</v>
      </c>
      <c r="E586" s="2">
        <f t="shared" si="9"/>
        <v>0.58461417553150863</v>
      </c>
    </row>
    <row r="587" spans="1:5" x14ac:dyDescent="0.3">
      <c r="A587" t="s">
        <v>588</v>
      </c>
      <c r="B587">
        <v>266952930.37621677</v>
      </c>
      <c r="C587">
        <v>269095717</v>
      </c>
      <c r="D587">
        <v>2142786.6237832308</v>
      </c>
      <c r="E587" s="2">
        <f t="shared" si="9"/>
        <v>0.79629161239427337</v>
      </c>
    </row>
    <row r="588" spans="1:5" x14ac:dyDescent="0.3">
      <c r="A588" t="s">
        <v>589</v>
      </c>
      <c r="B588">
        <v>103654329.75813334</v>
      </c>
      <c r="C588">
        <v>101211007</v>
      </c>
      <c r="D588">
        <v>2443322.7581333369</v>
      </c>
      <c r="E588" s="2">
        <f t="shared" si="9"/>
        <v>2.4140879836649951</v>
      </c>
    </row>
    <row r="589" spans="1:5" x14ac:dyDescent="0.3">
      <c r="A589" t="s">
        <v>590</v>
      </c>
      <c r="B589">
        <v>362463798.10213321</v>
      </c>
      <c r="C589">
        <v>377683093</v>
      </c>
      <c r="D589">
        <v>15219294.897866786</v>
      </c>
      <c r="E589" s="2">
        <f t="shared" si="9"/>
        <v>4.0296468600109634</v>
      </c>
    </row>
    <row r="590" spans="1:5" x14ac:dyDescent="0.3">
      <c r="A590" t="s">
        <v>591</v>
      </c>
      <c r="B590">
        <v>401834684.53356653</v>
      </c>
      <c r="C590">
        <v>433005754</v>
      </c>
      <c r="D590">
        <v>31171069.466433465</v>
      </c>
      <c r="E590" s="2">
        <f t="shared" si="9"/>
        <v>7.1987656465261356</v>
      </c>
    </row>
    <row r="591" spans="1:5" x14ac:dyDescent="0.3">
      <c r="A591" t="s">
        <v>592</v>
      </c>
      <c r="B591">
        <v>211725167.97085005</v>
      </c>
      <c r="C591">
        <v>205263146</v>
      </c>
      <c r="D591">
        <v>6462021.9708500504</v>
      </c>
      <c r="E591" s="2">
        <f t="shared" si="9"/>
        <v>3.1481647323334165</v>
      </c>
    </row>
    <row r="592" spans="1:5" x14ac:dyDescent="0.3">
      <c r="A592" t="s">
        <v>593</v>
      </c>
      <c r="B592">
        <v>273619895.23979992</v>
      </c>
      <c r="C592">
        <v>280397557</v>
      </c>
      <c r="D592">
        <v>6777661.7602000833</v>
      </c>
      <c r="E592" s="2">
        <f t="shared" si="9"/>
        <v>2.4171614876801808</v>
      </c>
    </row>
    <row r="593" spans="1:5" x14ac:dyDescent="0.3">
      <c r="A593" t="s">
        <v>594</v>
      </c>
      <c r="B593">
        <v>206388195.45460004</v>
      </c>
      <c r="C593">
        <v>209705968</v>
      </c>
      <c r="D593">
        <v>3317772.5453999639</v>
      </c>
      <c r="E593" s="2">
        <f t="shared" si="9"/>
        <v>1.582106878999249</v>
      </c>
    </row>
    <row r="594" spans="1:5" x14ac:dyDescent="0.3">
      <c r="A594" t="s">
        <v>595</v>
      </c>
      <c r="B594">
        <v>264395717.39431638</v>
      </c>
      <c r="C594">
        <v>265046301</v>
      </c>
      <c r="D594">
        <v>650583.60568362474</v>
      </c>
      <c r="E594" s="2">
        <f t="shared" si="9"/>
        <v>0.24546036040835928</v>
      </c>
    </row>
    <row r="595" spans="1:5" x14ac:dyDescent="0.3">
      <c r="A595" t="s">
        <v>596</v>
      </c>
      <c r="B595">
        <v>177846926.44630006</v>
      </c>
      <c r="C595">
        <v>168272155</v>
      </c>
      <c r="D595">
        <v>9574771.4463000596</v>
      </c>
      <c r="E595" s="2">
        <f t="shared" si="9"/>
        <v>5.6900510047548032</v>
      </c>
    </row>
    <row r="596" spans="1:5" x14ac:dyDescent="0.3">
      <c r="A596" t="s">
        <v>597</v>
      </c>
      <c r="B596">
        <v>1124261872.1822822</v>
      </c>
      <c r="C596">
        <v>1425461877</v>
      </c>
      <c r="D596">
        <v>301200004.81771779</v>
      </c>
      <c r="E596" s="2">
        <f t="shared" si="9"/>
        <v>21.12999370082191</v>
      </c>
    </row>
    <row r="597" spans="1:5" x14ac:dyDescent="0.3">
      <c r="A597" t="s">
        <v>598</v>
      </c>
      <c r="B597">
        <v>1313977727.7774162</v>
      </c>
      <c r="C597">
        <v>1327915309</v>
      </c>
      <c r="D597">
        <v>13937581.222583771</v>
      </c>
      <c r="E597" s="2">
        <f t="shared" si="9"/>
        <v>1.0495835937820166</v>
      </c>
    </row>
    <row r="598" spans="1:5" x14ac:dyDescent="0.3">
      <c r="A598" t="s">
        <v>599</v>
      </c>
      <c r="B598">
        <v>197085522.48363325</v>
      </c>
      <c r="C598">
        <v>194361025</v>
      </c>
      <c r="D598">
        <v>2724497.48363325</v>
      </c>
      <c r="E598" s="2">
        <f t="shared" si="9"/>
        <v>1.4017715144449614</v>
      </c>
    </row>
    <row r="599" spans="1:5" x14ac:dyDescent="0.3">
      <c r="A599" t="s">
        <v>600</v>
      </c>
      <c r="B599">
        <v>187670715.34691659</v>
      </c>
      <c r="C599">
        <v>171265622</v>
      </c>
      <c r="D599">
        <v>16405093.346916586</v>
      </c>
      <c r="E599" s="2">
        <f t="shared" si="9"/>
        <v>9.5787427478683291</v>
      </c>
    </row>
    <row r="600" spans="1:5" x14ac:dyDescent="0.3">
      <c r="A600" t="s">
        <v>601</v>
      </c>
      <c r="B600">
        <v>189254828.88663331</v>
      </c>
      <c r="C600">
        <v>188919545</v>
      </c>
      <c r="D600">
        <v>335283.88663330674</v>
      </c>
      <c r="E600" s="2">
        <f t="shared" si="9"/>
        <v>0.17747443052189585</v>
      </c>
    </row>
    <row r="601" spans="1:5" x14ac:dyDescent="0.3">
      <c r="A601" t="s">
        <v>602</v>
      </c>
      <c r="B601">
        <v>106516961.76966654</v>
      </c>
      <c r="C601">
        <v>102120537</v>
      </c>
      <c r="D601">
        <v>4396424.7696665376</v>
      </c>
      <c r="E601" s="2">
        <f t="shared" si="9"/>
        <v>4.3051328350011886</v>
      </c>
    </row>
    <row r="602" spans="1:5" x14ac:dyDescent="0.3">
      <c r="A602" t="s">
        <v>603</v>
      </c>
      <c r="B602">
        <v>182319318.04340002</v>
      </c>
      <c r="C602">
        <v>176530706</v>
      </c>
      <c r="D602">
        <v>5788612.0434000194</v>
      </c>
      <c r="E602" s="2">
        <f t="shared" si="9"/>
        <v>3.2790964102301952</v>
      </c>
    </row>
    <row r="603" spans="1:5" x14ac:dyDescent="0.3">
      <c r="A603" t="s">
        <v>604</v>
      </c>
      <c r="B603">
        <v>205233887.74273312</v>
      </c>
      <c r="C603">
        <v>208060279</v>
      </c>
      <c r="D603">
        <v>2826391.2572668791</v>
      </c>
      <c r="E603" s="2">
        <f t="shared" si="9"/>
        <v>1.3584482683822985</v>
      </c>
    </row>
    <row r="604" spans="1:5" x14ac:dyDescent="0.3">
      <c r="A604" t="s">
        <v>605</v>
      </c>
      <c r="B604">
        <v>136647733.66890001</v>
      </c>
      <c r="C604">
        <v>143946993</v>
      </c>
      <c r="D604">
        <v>7299259.331099987</v>
      </c>
      <c r="E604" s="2">
        <f t="shared" si="9"/>
        <v>5.0707966724250966</v>
      </c>
    </row>
    <row r="605" spans="1:5" x14ac:dyDescent="0.3">
      <c r="A605" t="s">
        <v>606</v>
      </c>
      <c r="B605">
        <v>97399802.799141616</v>
      </c>
      <c r="C605">
        <v>90141377</v>
      </c>
      <c r="D605">
        <v>7258425.7991416156</v>
      </c>
      <c r="E605" s="2">
        <f t="shared" si="9"/>
        <v>8.0522686037307984</v>
      </c>
    </row>
    <row r="606" spans="1:5" x14ac:dyDescent="0.3">
      <c r="A606" t="s">
        <v>607</v>
      </c>
      <c r="B606">
        <v>154772325.65210009</v>
      </c>
      <c r="C606">
        <v>156536371</v>
      </c>
      <c r="D606">
        <v>1764045.3478999138</v>
      </c>
      <c r="E606" s="2">
        <f t="shared" si="9"/>
        <v>1.1269236258836701</v>
      </c>
    </row>
    <row r="607" spans="1:5" x14ac:dyDescent="0.3">
      <c r="A607" t="s">
        <v>608</v>
      </c>
      <c r="B607">
        <v>107986548.96733333</v>
      </c>
      <c r="C607">
        <v>100315225</v>
      </c>
      <c r="D607">
        <v>7671323.9673333317</v>
      </c>
      <c r="E607" s="2">
        <f t="shared" si="9"/>
        <v>7.6472180243161807</v>
      </c>
    </row>
    <row r="608" spans="1:5" x14ac:dyDescent="0.3">
      <c r="A608" t="s">
        <v>609</v>
      </c>
      <c r="B608">
        <v>72089077.55021669</v>
      </c>
      <c r="C608">
        <v>71920123</v>
      </c>
      <c r="D608">
        <v>168954.55021668971</v>
      </c>
      <c r="E608" s="2">
        <f t="shared" si="9"/>
        <v>0.23491971811100726</v>
      </c>
    </row>
    <row r="609" spans="1:5" x14ac:dyDescent="0.3">
      <c r="A609" t="s">
        <v>610</v>
      </c>
      <c r="B609">
        <v>294768937.74684983</v>
      </c>
      <c r="C609">
        <v>300454450</v>
      </c>
      <c r="D609">
        <v>5685512.2531501651</v>
      </c>
      <c r="E609" s="2">
        <f t="shared" si="9"/>
        <v>1.892304225532411</v>
      </c>
    </row>
    <row r="610" spans="1:5" x14ac:dyDescent="0.3">
      <c r="A610" t="s">
        <v>611</v>
      </c>
      <c r="B610">
        <v>291629056.96258312</v>
      </c>
      <c r="C610">
        <v>300111296</v>
      </c>
      <c r="D610">
        <v>8482239.0374168754</v>
      </c>
      <c r="E610" s="2">
        <f t="shared" si="9"/>
        <v>2.8263644689391749</v>
      </c>
    </row>
    <row r="611" spans="1:5" x14ac:dyDescent="0.3">
      <c r="A611" t="s">
        <v>612</v>
      </c>
      <c r="B611">
        <v>103568954.43025002</v>
      </c>
      <c r="C611">
        <v>102978443</v>
      </c>
      <c r="D611">
        <v>590511.43025001884</v>
      </c>
      <c r="E611" s="2">
        <f t="shared" si="9"/>
        <v>0.57343208252820332</v>
      </c>
    </row>
    <row r="612" spans="1:5" x14ac:dyDescent="0.3">
      <c r="A612" t="s">
        <v>613</v>
      </c>
      <c r="B612">
        <v>105509376.28919999</v>
      </c>
      <c r="C612">
        <v>99409683</v>
      </c>
      <c r="D612">
        <v>6099693.289199993</v>
      </c>
      <c r="E612" s="2">
        <f t="shared" si="9"/>
        <v>6.1359146364041752</v>
      </c>
    </row>
    <row r="613" spans="1:5" x14ac:dyDescent="0.3">
      <c r="A613" t="s">
        <v>614</v>
      </c>
      <c r="B613">
        <v>102471808.81640007</v>
      </c>
      <c r="C613">
        <v>101258869</v>
      </c>
      <c r="D613">
        <v>1212939.816400066</v>
      </c>
      <c r="E613" s="2">
        <f t="shared" si="9"/>
        <v>1.1978603241164643</v>
      </c>
    </row>
    <row r="614" spans="1:5" x14ac:dyDescent="0.3">
      <c r="A614" t="s">
        <v>615</v>
      </c>
      <c r="B614">
        <v>327830859.92171663</v>
      </c>
      <c r="C614">
        <v>332843198</v>
      </c>
      <c r="D614">
        <v>5012338.0782833695</v>
      </c>
      <c r="E614" s="2">
        <f t="shared" si="9"/>
        <v>1.5059157310113844</v>
      </c>
    </row>
    <row r="615" spans="1:5" x14ac:dyDescent="0.3">
      <c r="A615" t="s">
        <v>616</v>
      </c>
      <c r="B615">
        <v>153247723.61824995</v>
      </c>
      <c r="C615">
        <v>155877157</v>
      </c>
      <c r="D615">
        <v>2629433.3817500472</v>
      </c>
      <c r="E615" s="2">
        <f t="shared" si="9"/>
        <v>1.6868625476342547</v>
      </c>
    </row>
    <row r="616" spans="1:5" x14ac:dyDescent="0.3">
      <c r="A616" t="s">
        <v>617</v>
      </c>
      <c r="B616">
        <v>187417701.4425666</v>
      </c>
      <c r="C616">
        <v>182418303</v>
      </c>
      <c r="D616">
        <v>4999398.4425666034</v>
      </c>
      <c r="E616" s="2">
        <f t="shared" si="9"/>
        <v>2.7406232600281362</v>
      </c>
    </row>
    <row r="617" spans="1:5" x14ac:dyDescent="0.3">
      <c r="A617" t="s">
        <v>618</v>
      </c>
      <c r="B617">
        <v>92518617.926916674</v>
      </c>
      <c r="C617">
        <v>96559778</v>
      </c>
      <c r="D617">
        <v>4041160.0730833262</v>
      </c>
      <c r="E617" s="2">
        <f t="shared" si="9"/>
        <v>4.1851381152547038</v>
      </c>
    </row>
    <row r="618" spans="1:5" x14ac:dyDescent="0.3">
      <c r="A618" t="s">
        <v>619</v>
      </c>
      <c r="B618">
        <v>103241405.88730007</v>
      </c>
      <c r="C618">
        <v>103739185</v>
      </c>
      <c r="D618">
        <v>497779.1126999259</v>
      </c>
      <c r="E618" s="2">
        <f t="shared" si="9"/>
        <v>0.47983711526163031</v>
      </c>
    </row>
    <row r="619" spans="1:5" x14ac:dyDescent="0.3">
      <c r="A619" t="s">
        <v>620</v>
      </c>
      <c r="B619">
        <v>107112182.45708336</v>
      </c>
      <c r="C619">
        <v>102605283</v>
      </c>
      <c r="D619">
        <v>4506899.4570833594</v>
      </c>
      <c r="E619" s="2">
        <f t="shared" si="9"/>
        <v>4.3924633559885597</v>
      </c>
    </row>
    <row r="620" spans="1:5" x14ac:dyDescent="0.3">
      <c r="A620" t="s">
        <v>621</v>
      </c>
      <c r="B620">
        <v>108902631.36688329</v>
      </c>
      <c r="C620">
        <v>99690636</v>
      </c>
      <c r="D620">
        <v>9211995.3668832928</v>
      </c>
      <c r="E620" s="2">
        <f t="shared" si="9"/>
        <v>9.2405824022261172</v>
      </c>
    </row>
    <row r="621" spans="1:5" x14ac:dyDescent="0.3">
      <c r="A621" t="s">
        <v>622</v>
      </c>
      <c r="B621">
        <v>79164075.258683383</v>
      </c>
      <c r="C621">
        <v>81685310</v>
      </c>
      <c r="D621">
        <v>2521234.7413166165</v>
      </c>
      <c r="E621" s="2">
        <f t="shared" si="9"/>
        <v>3.0865216050678104</v>
      </c>
    </row>
    <row r="622" spans="1:5" x14ac:dyDescent="0.3">
      <c r="A622" t="s">
        <v>623</v>
      </c>
      <c r="B622">
        <v>155197085.24374995</v>
      </c>
      <c r="C622">
        <v>151324582</v>
      </c>
      <c r="D622">
        <v>3872503.2437499464</v>
      </c>
      <c r="E622" s="2">
        <f t="shared" si="9"/>
        <v>2.5590708347371787</v>
      </c>
    </row>
    <row r="623" spans="1:5" x14ac:dyDescent="0.3">
      <c r="A623" t="s">
        <v>624</v>
      </c>
      <c r="B623">
        <v>148502891.22160009</v>
      </c>
      <c r="C623">
        <v>141798410</v>
      </c>
      <c r="D623">
        <v>6704481.2216000855</v>
      </c>
      <c r="E623" s="2">
        <f t="shared" si="9"/>
        <v>4.7281779969183608</v>
      </c>
    </row>
    <row r="624" spans="1:5" x14ac:dyDescent="0.3">
      <c r="A624" t="s">
        <v>625</v>
      </c>
      <c r="B624">
        <v>99751032.662200004</v>
      </c>
      <c r="C624">
        <v>100161470</v>
      </c>
      <c r="D624">
        <v>410437.33779999614</v>
      </c>
      <c r="E624" s="2">
        <f t="shared" si="9"/>
        <v>0.4097756730207695</v>
      </c>
    </row>
    <row r="625" spans="1:5" x14ac:dyDescent="0.3">
      <c r="A625" t="s">
        <v>626</v>
      </c>
      <c r="B625">
        <v>99535838.712399974</v>
      </c>
      <c r="C625">
        <v>96363215</v>
      </c>
      <c r="D625">
        <v>3172623.7123999745</v>
      </c>
      <c r="E625" s="2">
        <f t="shared" si="9"/>
        <v>3.2923597582334443</v>
      </c>
    </row>
    <row r="626" spans="1:5" x14ac:dyDescent="0.3">
      <c r="A626" t="s">
        <v>627</v>
      </c>
      <c r="B626">
        <v>88174519.774533391</v>
      </c>
      <c r="C626">
        <v>86882917</v>
      </c>
      <c r="D626">
        <v>1291602.774533391</v>
      </c>
      <c r="E626" s="2">
        <f t="shared" si="9"/>
        <v>1.4866015312692493</v>
      </c>
    </row>
    <row r="627" spans="1:5" x14ac:dyDescent="0.3">
      <c r="A627" t="s">
        <v>628</v>
      </c>
      <c r="B627">
        <v>89950544.409683421</v>
      </c>
      <c r="C627">
        <v>89385696</v>
      </c>
      <c r="D627">
        <v>564848.40968342125</v>
      </c>
      <c r="E627" s="2">
        <f t="shared" si="9"/>
        <v>0.63192259495682757</v>
      </c>
    </row>
    <row r="628" spans="1:5" x14ac:dyDescent="0.3">
      <c r="A628" t="s">
        <v>629</v>
      </c>
      <c r="B628">
        <v>280023639.1804499</v>
      </c>
      <c r="C628">
        <v>298557269</v>
      </c>
      <c r="D628">
        <v>18533629.819550097</v>
      </c>
      <c r="E628" s="2">
        <f t="shared" si="9"/>
        <v>6.2077302226227484</v>
      </c>
    </row>
    <row r="629" spans="1:5" x14ac:dyDescent="0.3">
      <c r="A629" t="s">
        <v>630</v>
      </c>
      <c r="B629">
        <v>101698476.65179995</v>
      </c>
      <c r="C629">
        <v>102656513</v>
      </c>
      <c r="D629">
        <v>958036.34820005298</v>
      </c>
      <c r="E629" s="2">
        <f t="shared" si="9"/>
        <v>0.93324458449124703</v>
      </c>
    </row>
    <row r="630" spans="1:5" x14ac:dyDescent="0.3">
      <c r="A630" t="s">
        <v>631</v>
      </c>
      <c r="B630">
        <v>106385504.39471667</v>
      </c>
      <c r="C630">
        <v>99419731</v>
      </c>
      <c r="D630">
        <v>6965773.3947166651</v>
      </c>
      <c r="E630" s="2">
        <f t="shared" si="9"/>
        <v>7.0064295333052806</v>
      </c>
    </row>
    <row r="631" spans="1:5" x14ac:dyDescent="0.3">
      <c r="A631" t="s">
        <v>632</v>
      </c>
      <c r="B631">
        <v>104442599.12555005</v>
      </c>
      <c r="C631">
        <v>111890748</v>
      </c>
      <c r="D631">
        <v>7448148.8744499534</v>
      </c>
      <c r="E631" s="2">
        <f t="shared" si="9"/>
        <v>6.6566262247616343</v>
      </c>
    </row>
    <row r="632" spans="1:5" x14ac:dyDescent="0.3">
      <c r="A632" t="s">
        <v>633</v>
      </c>
      <c r="B632">
        <v>151298137.89346653</v>
      </c>
      <c r="C632">
        <v>140863675</v>
      </c>
      <c r="D632">
        <v>10434462.893466532</v>
      </c>
      <c r="E632" s="2">
        <f t="shared" si="9"/>
        <v>7.407490180464575</v>
      </c>
    </row>
    <row r="633" spans="1:5" x14ac:dyDescent="0.3">
      <c r="A633" t="s">
        <v>634</v>
      </c>
      <c r="B633">
        <v>231597918.32351661</v>
      </c>
      <c r="C633">
        <v>227377527</v>
      </c>
      <c r="D633">
        <v>4220391.3235166073</v>
      </c>
      <c r="E633" s="2">
        <f t="shared" si="9"/>
        <v>1.8561162922299737</v>
      </c>
    </row>
    <row r="634" spans="1:5" x14ac:dyDescent="0.3">
      <c r="A634" t="s">
        <v>635</v>
      </c>
      <c r="B634">
        <v>179199941.33021685</v>
      </c>
      <c r="C634">
        <v>176304864</v>
      </c>
      <c r="D634">
        <v>2895077.3302168548</v>
      </c>
      <c r="E634" s="2">
        <f t="shared" si="9"/>
        <v>1.6420859099025509</v>
      </c>
    </row>
    <row r="635" spans="1:5" x14ac:dyDescent="0.3">
      <c r="A635" t="s">
        <v>636</v>
      </c>
      <c r="B635">
        <v>208506832.98431674</v>
      </c>
      <c r="C635">
        <v>210558143</v>
      </c>
      <c r="D635">
        <v>2051310.0156832635</v>
      </c>
      <c r="E635" s="2">
        <f t="shared" si="9"/>
        <v>0.97422497484852122</v>
      </c>
    </row>
    <row r="636" spans="1:5" x14ac:dyDescent="0.3">
      <c r="A636" t="s">
        <v>637</v>
      </c>
      <c r="B636">
        <v>90953587.93538335</v>
      </c>
      <c r="C636">
        <v>83119835</v>
      </c>
      <c r="D636">
        <v>7833752.9353833497</v>
      </c>
      <c r="E636" s="2">
        <f t="shared" si="9"/>
        <v>9.4246492854363222</v>
      </c>
    </row>
    <row r="637" spans="1:5" x14ac:dyDescent="0.3">
      <c r="A637" t="s">
        <v>638</v>
      </c>
      <c r="B637">
        <v>251538993.49830002</v>
      </c>
      <c r="C637">
        <v>262518753</v>
      </c>
      <c r="D637">
        <v>10979759.501699984</v>
      </c>
      <c r="E637" s="2">
        <f t="shared" si="9"/>
        <v>4.1824667290340143</v>
      </c>
    </row>
    <row r="638" spans="1:5" x14ac:dyDescent="0.3">
      <c r="A638" t="s">
        <v>639</v>
      </c>
      <c r="B638">
        <v>73163021.324683338</v>
      </c>
      <c r="C638">
        <v>78161390</v>
      </c>
      <c r="D638">
        <v>4998368.6753166616</v>
      </c>
      <c r="E638" s="2">
        <f t="shared" si="9"/>
        <v>6.3949331956822437</v>
      </c>
    </row>
    <row r="639" spans="1:5" x14ac:dyDescent="0.3">
      <c r="A639" t="s">
        <v>640</v>
      </c>
      <c r="B639">
        <v>118757315.26451661</v>
      </c>
      <c r="C639">
        <v>111385958</v>
      </c>
      <c r="D639">
        <v>7371357.2645166069</v>
      </c>
      <c r="E639" s="2">
        <f t="shared" si="9"/>
        <v>6.617851475063496</v>
      </c>
    </row>
    <row r="640" spans="1:5" x14ac:dyDescent="0.3">
      <c r="A640" t="s">
        <v>641</v>
      </c>
      <c r="B640">
        <v>184575442.4241167</v>
      </c>
      <c r="C640">
        <v>170582333</v>
      </c>
      <c r="D640">
        <v>13993109.424116701</v>
      </c>
      <c r="E640" s="2">
        <f t="shared" si="9"/>
        <v>8.2031410744726418</v>
      </c>
    </row>
    <row r="641" spans="1:5" x14ac:dyDescent="0.3">
      <c r="A641" t="s">
        <v>642</v>
      </c>
      <c r="B641">
        <v>104043273.44213332</v>
      </c>
      <c r="C641">
        <v>102858960</v>
      </c>
      <c r="D641">
        <v>1184313.4421333224</v>
      </c>
      <c r="E641" s="2">
        <f t="shared" si="9"/>
        <v>1.1513955051979159</v>
      </c>
    </row>
    <row r="642" spans="1:5" x14ac:dyDescent="0.3">
      <c r="A642" t="s">
        <v>643</v>
      </c>
      <c r="B642">
        <v>389655865.60615015</v>
      </c>
      <c r="C642">
        <v>378708949</v>
      </c>
      <c r="D642">
        <v>10946916.60615015</v>
      </c>
      <c r="E642" s="2">
        <f t="shared" ref="E642:E705" si="10">100*(D642/C642)</f>
        <v>2.8905883093219829</v>
      </c>
    </row>
    <row r="643" spans="1:5" x14ac:dyDescent="0.3">
      <c r="A643" t="s">
        <v>644</v>
      </c>
      <c r="B643">
        <v>455402249.15720004</v>
      </c>
      <c r="C643">
        <v>446379875</v>
      </c>
      <c r="D643">
        <v>9022374.1572000384</v>
      </c>
      <c r="E643" s="2">
        <f t="shared" si="10"/>
        <v>2.0212322872307</v>
      </c>
    </row>
    <row r="644" spans="1:5" x14ac:dyDescent="0.3">
      <c r="A644" t="s">
        <v>645</v>
      </c>
      <c r="B644">
        <v>190816844.93956688</v>
      </c>
      <c r="C644">
        <v>183292001</v>
      </c>
      <c r="D644">
        <v>7524843.9395668805</v>
      </c>
      <c r="E644" s="2">
        <f t="shared" si="10"/>
        <v>4.1053858861887162</v>
      </c>
    </row>
    <row r="645" spans="1:5" x14ac:dyDescent="0.3">
      <c r="A645" t="s">
        <v>646</v>
      </c>
      <c r="B645">
        <v>200428143.02601662</v>
      </c>
      <c r="C645">
        <v>207046049</v>
      </c>
      <c r="D645">
        <v>6617905.9739833772</v>
      </c>
      <c r="E645" s="2">
        <f t="shared" si="10"/>
        <v>3.196344970573854</v>
      </c>
    </row>
    <row r="646" spans="1:5" x14ac:dyDescent="0.3">
      <c r="A646" t="s">
        <v>647</v>
      </c>
      <c r="B646">
        <v>153669724.09045005</v>
      </c>
      <c r="C646">
        <v>154750701</v>
      </c>
      <c r="D646">
        <v>1080976.9095499516</v>
      </c>
      <c r="E646" s="2">
        <f t="shared" si="10"/>
        <v>0.69852795661969347</v>
      </c>
    </row>
    <row r="647" spans="1:5" x14ac:dyDescent="0.3">
      <c r="A647" t="s">
        <v>648</v>
      </c>
      <c r="B647">
        <v>156492019.47618353</v>
      </c>
      <c r="C647">
        <v>144341565</v>
      </c>
      <c r="D647">
        <v>12150454.476183534</v>
      </c>
      <c r="E647" s="2">
        <f t="shared" si="10"/>
        <v>8.4178486468423248</v>
      </c>
    </row>
    <row r="648" spans="1:5" x14ac:dyDescent="0.3">
      <c r="A648" t="s">
        <v>649</v>
      </c>
      <c r="B648">
        <v>213657525.05536658</v>
      </c>
      <c r="C648">
        <v>208943735</v>
      </c>
      <c r="D648">
        <v>4713790.0553665757</v>
      </c>
      <c r="E648" s="2">
        <f t="shared" si="10"/>
        <v>2.2560092818129127</v>
      </c>
    </row>
    <row r="649" spans="1:5" x14ac:dyDescent="0.3">
      <c r="A649" t="s">
        <v>650</v>
      </c>
      <c r="B649">
        <v>219395879.34603319</v>
      </c>
      <c r="C649">
        <v>206742027</v>
      </c>
      <c r="D649">
        <v>12653852.346033186</v>
      </c>
      <c r="E649" s="2">
        <f t="shared" si="10"/>
        <v>6.1205999233204702</v>
      </c>
    </row>
    <row r="650" spans="1:5" x14ac:dyDescent="0.3">
      <c r="A650" t="s">
        <v>651</v>
      </c>
      <c r="B650">
        <v>199110075.08453339</v>
      </c>
      <c r="C650">
        <v>192125046</v>
      </c>
      <c r="D650">
        <v>6985029.0845333934</v>
      </c>
      <c r="E650" s="2">
        <f t="shared" si="10"/>
        <v>3.6356681390376315</v>
      </c>
    </row>
    <row r="651" spans="1:5" x14ac:dyDescent="0.3">
      <c r="A651" t="s">
        <v>652</v>
      </c>
      <c r="B651">
        <v>310852426.75498343</v>
      </c>
      <c r="C651">
        <v>345053124</v>
      </c>
      <c r="D651">
        <v>34200697.245016575</v>
      </c>
      <c r="E651" s="2">
        <f t="shared" si="10"/>
        <v>9.9117193458641388</v>
      </c>
    </row>
    <row r="652" spans="1:5" x14ac:dyDescent="0.3">
      <c r="A652" t="s">
        <v>653</v>
      </c>
      <c r="B652">
        <v>282776807.68588316</v>
      </c>
      <c r="C652">
        <v>276665425</v>
      </c>
      <c r="D652">
        <v>6111382.6858831644</v>
      </c>
      <c r="E652" s="2">
        <f t="shared" si="10"/>
        <v>2.208943414553215</v>
      </c>
    </row>
    <row r="653" spans="1:5" x14ac:dyDescent="0.3">
      <c r="A653" t="s">
        <v>654</v>
      </c>
      <c r="B653">
        <v>240750663.66840026</v>
      </c>
      <c r="C653">
        <v>276596981</v>
      </c>
      <c r="D653">
        <v>35846317.331599742</v>
      </c>
      <c r="E653" s="2">
        <f t="shared" si="10"/>
        <v>12.959764492729493</v>
      </c>
    </row>
    <row r="654" spans="1:5" x14ac:dyDescent="0.3">
      <c r="A654" t="s">
        <v>655</v>
      </c>
      <c r="B654">
        <v>182797500.58708322</v>
      </c>
      <c r="C654">
        <v>195384840</v>
      </c>
      <c r="D654">
        <v>12587339.41291678</v>
      </c>
      <c r="E654" s="2">
        <f t="shared" si="10"/>
        <v>6.442331663458015</v>
      </c>
    </row>
    <row r="655" spans="1:5" x14ac:dyDescent="0.3">
      <c r="A655" t="s">
        <v>656</v>
      </c>
      <c r="B655">
        <v>169366083.44135001</v>
      </c>
      <c r="C655">
        <v>167350556</v>
      </c>
      <c r="D655">
        <v>2015527.441350013</v>
      </c>
      <c r="E655" s="2">
        <f t="shared" si="10"/>
        <v>1.2043745115194078</v>
      </c>
    </row>
    <row r="656" spans="1:5" x14ac:dyDescent="0.3">
      <c r="A656" t="s">
        <v>657</v>
      </c>
      <c r="B656">
        <v>182628417.38396659</v>
      </c>
      <c r="C656">
        <v>171490623</v>
      </c>
      <c r="D656">
        <v>11137794.383966595</v>
      </c>
      <c r="E656" s="2">
        <f t="shared" si="10"/>
        <v>6.494695855158561</v>
      </c>
    </row>
    <row r="657" spans="1:5" x14ac:dyDescent="0.3">
      <c r="A657" t="s">
        <v>658</v>
      </c>
      <c r="B657">
        <v>156052914.91060007</v>
      </c>
      <c r="C657">
        <v>151427839</v>
      </c>
      <c r="D657">
        <v>4625075.9106000662</v>
      </c>
      <c r="E657" s="2">
        <f t="shared" si="10"/>
        <v>3.054310185724876</v>
      </c>
    </row>
    <row r="658" spans="1:5" x14ac:dyDescent="0.3">
      <c r="A658" t="s">
        <v>659</v>
      </c>
      <c r="B658">
        <v>623778152.85661674</v>
      </c>
      <c r="C658">
        <v>603224736</v>
      </c>
      <c r="D658">
        <v>20553416.856616735</v>
      </c>
      <c r="E658" s="2">
        <f t="shared" si="10"/>
        <v>3.4072569690870127</v>
      </c>
    </row>
    <row r="659" spans="1:5" x14ac:dyDescent="0.3">
      <c r="A659" t="s">
        <v>660</v>
      </c>
      <c r="B659">
        <v>78614312.495350033</v>
      </c>
      <c r="C659">
        <v>86631758</v>
      </c>
      <c r="D659">
        <v>8017445.504649967</v>
      </c>
      <c r="E659" s="2">
        <f t="shared" si="10"/>
        <v>9.2546263515164586</v>
      </c>
    </row>
    <row r="660" spans="1:5" x14ac:dyDescent="0.3">
      <c r="A660" t="s">
        <v>661</v>
      </c>
      <c r="B660">
        <v>80357665.608433306</v>
      </c>
      <c r="C660">
        <v>85044148</v>
      </c>
      <c r="D660">
        <v>4686482.3915666938</v>
      </c>
      <c r="E660" s="2">
        <f t="shared" si="10"/>
        <v>5.5106465309837587</v>
      </c>
    </row>
    <row r="661" spans="1:5" x14ac:dyDescent="0.3">
      <c r="A661" t="s">
        <v>662</v>
      </c>
      <c r="B661">
        <v>79366527.707900017</v>
      </c>
      <c r="C661">
        <v>87056282</v>
      </c>
      <c r="D661">
        <v>7689754.2920999825</v>
      </c>
      <c r="E661" s="2">
        <f t="shared" si="10"/>
        <v>8.8330837424230708</v>
      </c>
    </row>
    <row r="662" spans="1:5" x14ac:dyDescent="0.3">
      <c r="A662" t="s">
        <v>663</v>
      </c>
      <c r="B662">
        <v>78806556.151650012</v>
      </c>
      <c r="C662">
        <v>89182136</v>
      </c>
      <c r="D662">
        <v>10375579.848349988</v>
      </c>
      <c r="E662" s="2">
        <f t="shared" si="10"/>
        <v>11.634145932936601</v>
      </c>
    </row>
    <row r="663" spans="1:5" x14ac:dyDescent="0.3">
      <c r="A663" t="s">
        <v>664</v>
      </c>
      <c r="B663">
        <v>81242359.477466628</v>
      </c>
      <c r="C663">
        <v>65406855</v>
      </c>
      <c r="D663">
        <v>15835504.477466628</v>
      </c>
      <c r="E663" s="2">
        <f t="shared" si="10"/>
        <v>24.210771909865759</v>
      </c>
    </row>
    <row r="664" spans="1:5" x14ac:dyDescent="0.3">
      <c r="A664" t="s">
        <v>665</v>
      </c>
      <c r="B664">
        <v>53784443.222433344</v>
      </c>
      <c r="C664">
        <v>63433820</v>
      </c>
      <c r="D664">
        <v>9649376.7775666565</v>
      </c>
      <c r="E664" s="2">
        <f t="shared" si="10"/>
        <v>15.211722670283228</v>
      </c>
    </row>
    <row r="665" spans="1:5" x14ac:dyDescent="0.3">
      <c r="A665" t="s">
        <v>666</v>
      </c>
      <c r="B665">
        <v>60745407.710366651</v>
      </c>
      <c r="C665">
        <v>63916981</v>
      </c>
      <c r="D665">
        <v>3171573.2896333486</v>
      </c>
      <c r="E665" s="2">
        <f t="shared" si="10"/>
        <v>4.9620198576546484</v>
      </c>
    </row>
    <row r="666" spans="1:5" x14ac:dyDescent="0.3">
      <c r="A666" t="s">
        <v>667</v>
      </c>
      <c r="B666">
        <v>244147733.24563307</v>
      </c>
      <c r="C666">
        <v>239962768</v>
      </c>
      <c r="D666">
        <v>4184965.2456330657</v>
      </c>
      <c r="E666" s="2">
        <f t="shared" si="10"/>
        <v>1.744006072489156</v>
      </c>
    </row>
    <row r="667" spans="1:5" x14ac:dyDescent="0.3">
      <c r="A667" t="s">
        <v>668</v>
      </c>
      <c r="B667">
        <v>237365349.1015996</v>
      </c>
      <c r="C667">
        <v>240416560</v>
      </c>
      <c r="D667">
        <v>3051210.8984003961</v>
      </c>
      <c r="E667" s="2">
        <f t="shared" si="10"/>
        <v>1.2691350788815863</v>
      </c>
    </row>
    <row r="668" spans="1:5" x14ac:dyDescent="0.3">
      <c r="A668" t="s">
        <v>669</v>
      </c>
      <c r="B668">
        <v>124148773.47336662</v>
      </c>
      <c r="C668">
        <v>117166234</v>
      </c>
      <c r="D668">
        <v>6982539.4733666182</v>
      </c>
      <c r="E668" s="2">
        <f t="shared" si="10"/>
        <v>5.9595151563603368</v>
      </c>
    </row>
    <row r="669" spans="1:5" x14ac:dyDescent="0.3">
      <c r="A669" t="s">
        <v>670</v>
      </c>
      <c r="B669">
        <v>107023974.15735005</v>
      </c>
      <c r="C669">
        <v>104750264</v>
      </c>
      <c r="D669">
        <v>2273710.1573500484</v>
      </c>
      <c r="E669" s="2">
        <f t="shared" si="10"/>
        <v>2.1706008849295579</v>
      </c>
    </row>
    <row r="670" spans="1:5" x14ac:dyDescent="0.3">
      <c r="A670" t="s">
        <v>671</v>
      </c>
      <c r="B670">
        <v>308905116.28373349</v>
      </c>
      <c r="C670">
        <v>307298432</v>
      </c>
      <c r="D670">
        <v>1606684.2837334871</v>
      </c>
      <c r="E670" s="2">
        <f t="shared" si="10"/>
        <v>0.5228416797562726</v>
      </c>
    </row>
    <row r="671" spans="1:5" x14ac:dyDescent="0.3">
      <c r="A671" t="s">
        <v>672</v>
      </c>
      <c r="B671">
        <v>302697714.75111651</v>
      </c>
      <c r="C671">
        <v>305455272</v>
      </c>
      <c r="D671">
        <v>2757557.2488834858</v>
      </c>
      <c r="E671" s="2">
        <f t="shared" si="10"/>
        <v>0.90276957108256606</v>
      </c>
    </row>
    <row r="672" spans="1:5" x14ac:dyDescent="0.3">
      <c r="A672" t="s">
        <v>673</v>
      </c>
      <c r="B672">
        <v>158826123.63451663</v>
      </c>
      <c r="C672">
        <v>153836529</v>
      </c>
      <c r="D672">
        <v>4989594.6345166266</v>
      </c>
      <c r="E672" s="2">
        <f t="shared" si="10"/>
        <v>3.2434394268715119</v>
      </c>
    </row>
    <row r="673" spans="1:5" x14ac:dyDescent="0.3">
      <c r="A673" t="s">
        <v>674</v>
      </c>
      <c r="B673">
        <v>203682762.54925004</v>
      </c>
      <c r="C673">
        <v>193707559</v>
      </c>
      <c r="D673">
        <v>9975203.5492500365</v>
      </c>
      <c r="E673" s="2">
        <f t="shared" si="10"/>
        <v>5.1496201804133186</v>
      </c>
    </row>
    <row r="674" spans="1:5" x14ac:dyDescent="0.3">
      <c r="A674" t="s">
        <v>675</v>
      </c>
      <c r="B674">
        <v>221894896.23258325</v>
      </c>
      <c r="C674">
        <v>211786804</v>
      </c>
      <c r="D674">
        <v>10108092.232583255</v>
      </c>
      <c r="E674" s="2">
        <f t="shared" si="10"/>
        <v>4.7727677275791249</v>
      </c>
    </row>
    <row r="675" spans="1:5" x14ac:dyDescent="0.3">
      <c r="A675" t="s">
        <v>676</v>
      </c>
      <c r="B675">
        <v>240398589.08949998</v>
      </c>
      <c r="C675">
        <v>228421547</v>
      </c>
      <c r="D675">
        <v>11977042.08949998</v>
      </c>
      <c r="E675" s="2">
        <f t="shared" si="10"/>
        <v>5.2433941748498798</v>
      </c>
    </row>
    <row r="676" spans="1:5" x14ac:dyDescent="0.3">
      <c r="A676" t="s">
        <v>677</v>
      </c>
      <c r="B676">
        <v>255698653.35886624</v>
      </c>
      <c r="C676">
        <v>247857841</v>
      </c>
      <c r="D676">
        <v>7840812.3588662446</v>
      </c>
      <c r="E676" s="2">
        <f t="shared" si="10"/>
        <v>3.1634312343042823</v>
      </c>
    </row>
    <row r="677" spans="1:5" x14ac:dyDescent="0.3">
      <c r="A677" t="s">
        <v>678</v>
      </c>
      <c r="B677">
        <v>80572283.16125001</v>
      </c>
      <c r="C677">
        <v>83703402</v>
      </c>
      <c r="D677">
        <v>3131118.8387499899</v>
      </c>
      <c r="E677" s="2">
        <f t="shared" si="10"/>
        <v>3.7407306799190665</v>
      </c>
    </row>
    <row r="678" spans="1:5" x14ac:dyDescent="0.3">
      <c r="A678" t="s">
        <v>679</v>
      </c>
      <c r="B678">
        <v>80347041.764383301</v>
      </c>
      <c r="C678">
        <v>63884556</v>
      </c>
      <c r="D678">
        <v>16462485.764383301</v>
      </c>
      <c r="E678" s="2">
        <f t="shared" si="10"/>
        <v>25.769116661597053</v>
      </c>
    </row>
    <row r="679" spans="1:5" x14ac:dyDescent="0.3">
      <c r="A679" t="s">
        <v>680</v>
      </c>
      <c r="B679">
        <v>79435731.007633328</v>
      </c>
      <c r="C679">
        <v>72688344</v>
      </c>
      <c r="D679">
        <v>6747387.0076333284</v>
      </c>
      <c r="E679" s="2">
        <f t="shared" si="10"/>
        <v>9.2826258466327545</v>
      </c>
    </row>
    <row r="680" spans="1:5" x14ac:dyDescent="0.3">
      <c r="A680" t="s">
        <v>681</v>
      </c>
      <c r="B680">
        <v>140255955.26063341</v>
      </c>
      <c r="C680">
        <v>129385922</v>
      </c>
      <c r="D680">
        <v>10870033.260633409</v>
      </c>
      <c r="E680" s="2">
        <f t="shared" si="10"/>
        <v>8.4012488318732306</v>
      </c>
    </row>
    <row r="681" spans="1:5" x14ac:dyDescent="0.3">
      <c r="A681" t="s">
        <v>682</v>
      </c>
      <c r="B681">
        <v>154714952.65321177</v>
      </c>
      <c r="C681">
        <v>165461039</v>
      </c>
      <c r="D681">
        <v>10746086.346788228</v>
      </c>
      <c r="E681" s="2">
        <f t="shared" si="10"/>
        <v>6.4946324595412621</v>
      </c>
    </row>
    <row r="682" spans="1:5" x14ac:dyDescent="0.3">
      <c r="A682" t="s">
        <v>683</v>
      </c>
      <c r="B682">
        <v>161152115.26259997</v>
      </c>
      <c r="C682">
        <v>152194498</v>
      </c>
      <c r="D682">
        <v>8957617.2625999749</v>
      </c>
      <c r="E682" s="2">
        <f t="shared" si="10"/>
        <v>5.8856380357455329</v>
      </c>
    </row>
    <row r="683" spans="1:5" x14ac:dyDescent="0.3">
      <c r="A683" t="s">
        <v>684</v>
      </c>
      <c r="B683">
        <v>77447451.867500022</v>
      </c>
      <c r="C683">
        <v>80729714</v>
      </c>
      <c r="D683">
        <v>3282262.1324999779</v>
      </c>
      <c r="E683" s="2">
        <f t="shared" si="10"/>
        <v>4.0657423021466146</v>
      </c>
    </row>
    <row r="684" spans="1:5" x14ac:dyDescent="0.3">
      <c r="A684" t="s">
        <v>685</v>
      </c>
      <c r="B684">
        <v>615745356.37939966</v>
      </c>
      <c r="C684">
        <v>602327000</v>
      </c>
      <c r="D684">
        <v>13418356.379399657</v>
      </c>
      <c r="E684" s="2">
        <f t="shared" si="10"/>
        <v>2.2277527621042488</v>
      </c>
    </row>
    <row r="685" spans="1:5" x14ac:dyDescent="0.3">
      <c r="A685" t="s">
        <v>686</v>
      </c>
      <c r="B685">
        <v>614267924.38951635</v>
      </c>
      <c r="C685">
        <v>588341369</v>
      </c>
      <c r="D685">
        <v>25926555.389516354</v>
      </c>
      <c r="E685" s="2">
        <f t="shared" si="10"/>
        <v>4.4067197643408198</v>
      </c>
    </row>
    <row r="686" spans="1:5" x14ac:dyDescent="0.3">
      <c r="A686" t="s">
        <v>687</v>
      </c>
      <c r="B686">
        <v>713041287.44596696</v>
      </c>
      <c r="C686">
        <v>685418958</v>
      </c>
      <c r="D686">
        <v>27622329.445966959</v>
      </c>
      <c r="E686" s="2">
        <f t="shared" si="10"/>
        <v>4.0299920396959541</v>
      </c>
    </row>
    <row r="687" spans="1:5" x14ac:dyDescent="0.3">
      <c r="A687" t="s">
        <v>688</v>
      </c>
      <c r="B687">
        <v>197232892.72127375</v>
      </c>
      <c r="C687">
        <v>193945191</v>
      </c>
      <c r="D687">
        <v>3287701.7212737501</v>
      </c>
      <c r="E687" s="2">
        <f t="shared" si="10"/>
        <v>1.6951705295305568</v>
      </c>
    </row>
    <row r="688" spans="1:5" x14ac:dyDescent="0.3">
      <c r="A688" t="s">
        <v>689</v>
      </c>
      <c r="B688">
        <v>57165082.558833368</v>
      </c>
      <c r="C688">
        <v>50903177</v>
      </c>
      <c r="D688">
        <v>6261905.5588333681</v>
      </c>
      <c r="E688" s="2">
        <f t="shared" si="10"/>
        <v>12.30160066204388</v>
      </c>
    </row>
    <row r="689" spans="1:5" x14ac:dyDescent="0.3">
      <c r="A689" t="s">
        <v>690</v>
      </c>
      <c r="B689">
        <v>76414467.306950048</v>
      </c>
      <c r="C689">
        <v>84761412</v>
      </c>
      <c r="D689">
        <v>8346944.6930499524</v>
      </c>
      <c r="E689" s="2">
        <f t="shared" si="10"/>
        <v>9.8475762686090604</v>
      </c>
    </row>
    <row r="690" spans="1:5" x14ac:dyDescent="0.3">
      <c r="A690" t="s">
        <v>691</v>
      </c>
      <c r="B690">
        <v>67756502.834933355</v>
      </c>
      <c r="C690">
        <v>57721846</v>
      </c>
      <c r="D690">
        <v>10034656.834933355</v>
      </c>
      <c r="E690" s="2">
        <f t="shared" si="10"/>
        <v>17.384504360677163</v>
      </c>
    </row>
    <row r="691" spans="1:5" x14ac:dyDescent="0.3">
      <c r="A691" t="s">
        <v>692</v>
      </c>
      <c r="B691">
        <v>134786723.01589999</v>
      </c>
      <c r="C691">
        <v>135026334</v>
      </c>
      <c r="D691">
        <v>239610.98410001397</v>
      </c>
      <c r="E691" s="2">
        <f t="shared" si="10"/>
        <v>0.17745500229608099</v>
      </c>
    </row>
    <row r="692" spans="1:5" x14ac:dyDescent="0.3">
      <c r="A692" t="s">
        <v>693</v>
      </c>
      <c r="B692">
        <v>229879314.39868334</v>
      </c>
      <c r="C692">
        <v>245089790</v>
      </c>
      <c r="D692">
        <v>15210475.601316661</v>
      </c>
      <c r="E692" s="2">
        <f t="shared" si="10"/>
        <v>6.2060829222288945</v>
      </c>
    </row>
    <row r="693" spans="1:5" x14ac:dyDescent="0.3">
      <c r="A693" t="s">
        <v>694</v>
      </c>
      <c r="B693">
        <v>164758723.29228336</v>
      </c>
      <c r="C693">
        <v>177316328</v>
      </c>
      <c r="D693">
        <v>12557604.707716644</v>
      </c>
      <c r="E693" s="2">
        <f t="shared" si="10"/>
        <v>7.0820351680848272</v>
      </c>
    </row>
    <row r="694" spans="1:5" x14ac:dyDescent="0.3">
      <c r="A694" t="s">
        <v>695</v>
      </c>
      <c r="B694">
        <v>186471030.34706667</v>
      </c>
      <c r="C694">
        <v>191830912</v>
      </c>
      <c r="D694">
        <v>5359881.6529333293</v>
      </c>
      <c r="E694" s="2">
        <f t="shared" si="10"/>
        <v>2.7940656680677871</v>
      </c>
    </row>
    <row r="695" spans="1:5" x14ac:dyDescent="0.3">
      <c r="A695" t="s">
        <v>696</v>
      </c>
      <c r="B695">
        <v>269183470.12046671</v>
      </c>
      <c r="C695">
        <v>307981798</v>
      </c>
      <c r="D695">
        <v>38798327.879533291</v>
      </c>
      <c r="E695" s="2">
        <f t="shared" si="10"/>
        <v>12.597604186833564</v>
      </c>
    </row>
    <row r="696" spans="1:5" x14ac:dyDescent="0.3">
      <c r="A696" t="s">
        <v>697</v>
      </c>
      <c r="B696">
        <v>273731963.97659987</v>
      </c>
      <c r="C696">
        <v>259510178</v>
      </c>
      <c r="D696">
        <v>14221785.976599872</v>
      </c>
      <c r="E696" s="2">
        <f t="shared" si="10"/>
        <v>5.4802420799849605</v>
      </c>
    </row>
    <row r="697" spans="1:5" x14ac:dyDescent="0.3">
      <c r="A697" t="s">
        <v>698</v>
      </c>
      <c r="B697">
        <v>268176040.55359438</v>
      </c>
      <c r="C697">
        <v>272867137</v>
      </c>
      <c r="D697">
        <v>4691096.4464056194</v>
      </c>
      <c r="E697" s="2">
        <f t="shared" si="10"/>
        <v>1.7191870365853619</v>
      </c>
    </row>
    <row r="698" spans="1:5" x14ac:dyDescent="0.3">
      <c r="A698" t="s">
        <v>699</v>
      </c>
      <c r="B698">
        <v>873875012.5363996</v>
      </c>
      <c r="C698">
        <v>874840583</v>
      </c>
      <c r="D698">
        <v>965570.46360039711</v>
      </c>
      <c r="E698" s="2">
        <f t="shared" si="10"/>
        <v>0.11037101871626331</v>
      </c>
    </row>
    <row r="699" spans="1:5" x14ac:dyDescent="0.3">
      <c r="A699" t="s">
        <v>700</v>
      </c>
      <c r="B699">
        <v>694233304.82101703</v>
      </c>
      <c r="C699">
        <v>715146343</v>
      </c>
      <c r="D699">
        <v>20913038.178982973</v>
      </c>
      <c r="E699" s="2">
        <f t="shared" si="10"/>
        <v>2.9243019115855247</v>
      </c>
    </row>
    <row r="700" spans="1:5" x14ac:dyDescent="0.3">
      <c r="A700" t="s">
        <v>701</v>
      </c>
      <c r="B700">
        <v>847979396.94058323</v>
      </c>
      <c r="C700">
        <v>865726659</v>
      </c>
      <c r="D700">
        <v>17747262.059416771</v>
      </c>
      <c r="E700" s="2">
        <f t="shared" si="10"/>
        <v>2.0499844696843015</v>
      </c>
    </row>
    <row r="701" spans="1:5" x14ac:dyDescent="0.3">
      <c r="A701" t="s">
        <v>702</v>
      </c>
      <c r="B701">
        <v>278475797.11808324</v>
      </c>
      <c r="C701">
        <v>264105587</v>
      </c>
      <c r="D701">
        <v>14370210.118083239</v>
      </c>
      <c r="E701" s="2">
        <f t="shared" si="10"/>
        <v>5.4410852422002112</v>
      </c>
    </row>
    <row r="702" spans="1:5" x14ac:dyDescent="0.3">
      <c r="A702" t="s">
        <v>703</v>
      </c>
      <c r="B702">
        <v>281530487.84185004</v>
      </c>
      <c r="C702">
        <v>270584571</v>
      </c>
      <c r="D702">
        <v>10945916.841850042</v>
      </c>
      <c r="E702" s="2">
        <f t="shared" si="10"/>
        <v>4.0452849182779316</v>
      </c>
    </row>
    <row r="703" spans="1:5" x14ac:dyDescent="0.3">
      <c r="A703" t="s">
        <v>704</v>
      </c>
      <c r="B703">
        <v>236943679.3927668</v>
      </c>
      <c r="C703">
        <v>235710940</v>
      </c>
      <c r="D703">
        <v>1232739.3927668035</v>
      </c>
      <c r="E703" s="2">
        <f t="shared" si="10"/>
        <v>0.52298777170325805</v>
      </c>
    </row>
    <row r="704" spans="1:5" x14ac:dyDescent="0.3">
      <c r="A704" t="s">
        <v>705</v>
      </c>
      <c r="B704">
        <v>327687468.13161653</v>
      </c>
      <c r="C704">
        <v>330791391</v>
      </c>
      <c r="D704">
        <v>3103922.8683834672</v>
      </c>
      <c r="E704" s="2">
        <f t="shared" si="10"/>
        <v>0.93833242122781468</v>
      </c>
    </row>
    <row r="705" spans="1:5" x14ac:dyDescent="0.3">
      <c r="A705" t="s">
        <v>706</v>
      </c>
      <c r="B705">
        <v>92729374.554583341</v>
      </c>
      <c r="C705">
        <v>90535524</v>
      </c>
      <c r="D705">
        <v>2193850.5545833409</v>
      </c>
      <c r="E705" s="2">
        <f t="shared" si="10"/>
        <v>2.4231930822903736</v>
      </c>
    </row>
    <row r="706" spans="1:5" x14ac:dyDescent="0.3">
      <c r="A706" t="s">
        <v>707</v>
      </c>
      <c r="B706">
        <v>96403644.875083312</v>
      </c>
      <c r="C706">
        <v>83881098</v>
      </c>
      <c r="D706">
        <v>12522546.875083312</v>
      </c>
      <c r="E706" s="2">
        <f t="shared" ref="E706:E769" si="11">100*(D706/C706)</f>
        <v>14.928925793369219</v>
      </c>
    </row>
    <row r="707" spans="1:5" x14ac:dyDescent="0.3">
      <c r="A707" t="s">
        <v>708</v>
      </c>
      <c r="B707">
        <v>188807961.86451668</v>
      </c>
      <c r="C707">
        <v>181696979</v>
      </c>
      <c r="D707">
        <v>7110982.8645166755</v>
      </c>
      <c r="E707" s="2">
        <f t="shared" si="11"/>
        <v>3.9136494748856969</v>
      </c>
    </row>
    <row r="708" spans="1:5" x14ac:dyDescent="0.3">
      <c r="A708" t="s">
        <v>709</v>
      </c>
      <c r="B708">
        <v>149566876.51475003</v>
      </c>
      <c r="C708">
        <v>148817634</v>
      </c>
      <c r="D708">
        <v>749242.51475003362</v>
      </c>
      <c r="E708" s="2">
        <f t="shared" si="11"/>
        <v>0.50346353090792562</v>
      </c>
    </row>
    <row r="709" spans="1:5" x14ac:dyDescent="0.3">
      <c r="A709" t="s">
        <v>710</v>
      </c>
      <c r="B709">
        <v>55000928.065783329</v>
      </c>
      <c r="C709">
        <v>58226221</v>
      </c>
      <c r="D709">
        <v>3225292.9342166707</v>
      </c>
      <c r="E709" s="2">
        <f t="shared" si="11"/>
        <v>5.5392448261697602</v>
      </c>
    </row>
    <row r="710" spans="1:5" x14ac:dyDescent="0.3">
      <c r="A710" t="s">
        <v>711</v>
      </c>
      <c r="B710">
        <v>61294741.112249993</v>
      </c>
      <c r="C710">
        <v>60354843</v>
      </c>
      <c r="D710">
        <v>939898.11224999279</v>
      </c>
      <c r="E710" s="2">
        <f t="shared" si="11"/>
        <v>1.5572869806818863</v>
      </c>
    </row>
    <row r="711" spans="1:5" x14ac:dyDescent="0.3">
      <c r="A711" t="s">
        <v>712</v>
      </c>
      <c r="B711">
        <v>196064645.08185011</v>
      </c>
      <c r="C711">
        <v>192270337</v>
      </c>
      <c r="D711">
        <v>3794308.0818501115</v>
      </c>
      <c r="E711" s="2">
        <f t="shared" si="11"/>
        <v>1.9734235353475829</v>
      </c>
    </row>
    <row r="712" spans="1:5" x14ac:dyDescent="0.3">
      <c r="A712" t="s">
        <v>713</v>
      </c>
      <c r="B712">
        <v>181998716.68158332</v>
      </c>
      <c r="C712">
        <v>190471982</v>
      </c>
      <c r="D712">
        <v>8473265.3184166849</v>
      </c>
      <c r="E712" s="2">
        <f t="shared" si="11"/>
        <v>4.4485625809347038</v>
      </c>
    </row>
    <row r="713" spans="1:5" x14ac:dyDescent="0.3">
      <c r="A713" t="s">
        <v>714</v>
      </c>
      <c r="B713">
        <v>972252733.40250003</v>
      </c>
      <c r="C713">
        <v>791029879</v>
      </c>
      <c r="D713">
        <v>181222854.40250003</v>
      </c>
      <c r="E713" s="2">
        <f t="shared" si="11"/>
        <v>22.909735676684853</v>
      </c>
    </row>
    <row r="714" spans="1:5" x14ac:dyDescent="0.3">
      <c r="A714" t="s">
        <v>715</v>
      </c>
      <c r="B714">
        <v>175325782.08636668</v>
      </c>
      <c r="C714">
        <v>158119234</v>
      </c>
      <c r="D714">
        <v>17206548.086366683</v>
      </c>
      <c r="E714" s="2">
        <f t="shared" si="11"/>
        <v>10.882008248513703</v>
      </c>
    </row>
    <row r="715" spans="1:5" x14ac:dyDescent="0.3">
      <c r="A715" t="s">
        <v>716</v>
      </c>
      <c r="B715">
        <v>275618317.60563344</v>
      </c>
      <c r="C715">
        <v>252133271</v>
      </c>
      <c r="D715">
        <v>23485046.605633438</v>
      </c>
      <c r="E715" s="2">
        <f t="shared" si="11"/>
        <v>9.3145369163252703</v>
      </c>
    </row>
    <row r="716" spans="1:5" x14ac:dyDescent="0.3">
      <c r="A716" t="s">
        <v>717</v>
      </c>
      <c r="B716">
        <v>296717308.53555006</v>
      </c>
      <c r="C716">
        <v>281902725</v>
      </c>
      <c r="D716">
        <v>14814583.535550058</v>
      </c>
      <c r="E716" s="2">
        <f t="shared" si="11"/>
        <v>5.2552111851881032</v>
      </c>
    </row>
    <row r="717" spans="1:5" x14ac:dyDescent="0.3">
      <c r="A717" t="s">
        <v>718</v>
      </c>
      <c r="B717">
        <v>433067712.90134972</v>
      </c>
      <c r="C717">
        <v>440992867</v>
      </c>
      <c r="D717">
        <v>7925154.0986502767</v>
      </c>
      <c r="E717" s="2">
        <f t="shared" si="11"/>
        <v>1.7971161648404343</v>
      </c>
    </row>
    <row r="718" spans="1:5" x14ac:dyDescent="0.3">
      <c r="A718" t="s">
        <v>719</v>
      </c>
      <c r="B718">
        <v>187572294.34855005</v>
      </c>
      <c r="C718">
        <v>202099444</v>
      </c>
      <c r="D718">
        <v>14527149.651449949</v>
      </c>
      <c r="E718" s="2">
        <f t="shared" si="11"/>
        <v>7.1881195533867723</v>
      </c>
    </row>
    <row r="719" spans="1:5" x14ac:dyDescent="0.3">
      <c r="A719" t="s">
        <v>720</v>
      </c>
      <c r="B719">
        <v>81739198.562033311</v>
      </c>
      <c r="C719">
        <v>83426463</v>
      </c>
      <c r="D719">
        <v>1687264.4379666895</v>
      </c>
      <c r="E719" s="2">
        <f t="shared" si="11"/>
        <v>2.0224571164747687</v>
      </c>
    </row>
    <row r="720" spans="1:5" x14ac:dyDescent="0.3">
      <c r="A720" t="s">
        <v>721</v>
      </c>
      <c r="B720">
        <v>60769770.431716666</v>
      </c>
      <c r="C720">
        <v>53856109</v>
      </c>
      <c r="D720">
        <v>6913661.4317166656</v>
      </c>
      <c r="E720" s="2">
        <f t="shared" si="11"/>
        <v>12.837283569291397</v>
      </c>
    </row>
    <row r="721" spans="1:5" x14ac:dyDescent="0.3">
      <c r="A721" t="s">
        <v>722</v>
      </c>
      <c r="B721">
        <v>79700485.210599914</v>
      </c>
      <c r="C721">
        <v>72603255</v>
      </c>
      <c r="D721">
        <v>7097230.2105999142</v>
      </c>
      <c r="E721" s="2">
        <f t="shared" si="11"/>
        <v>9.7753609126752163</v>
      </c>
    </row>
    <row r="722" spans="1:5" x14ac:dyDescent="0.3">
      <c r="A722" t="s">
        <v>723</v>
      </c>
      <c r="B722">
        <v>230789368.15583333</v>
      </c>
      <c r="C722">
        <v>185949726</v>
      </c>
      <c r="D722">
        <v>44839642.155833334</v>
      </c>
      <c r="E722" s="2">
        <f t="shared" si="11"/>
        <v>24.113852233282309</v>
      </c>
    </row>
    <row r="723" spans="1:5" x14ac:dyDescent="0.3">
      <c r="A723" t="s">
        <v>724</v>
      </c>
      <c r="B723">
        <v>489333514.84979993</v>
      </c>
      <c r="C723">
        <v>470624445</v>
      </c>
      <c r="D723">
        <v>18709069.849799931</v>
      </c>
      <c r="E723" s="2">
        <f t="shared" si="11"/>
        <v>3.9753714556412239</v>
      </c>
    </row>
    <row r="724" spans="1:5" x14ac:dyDescent="0.3">
      <c r="A724" t="s">
        <v>725</v>
      </c>
      <c r="B724">
        <v>59199775.361016683</v>
      </c>
      <c r="C724">
        <v>57227251</v>
      </c>
      <c r="D724">
        <v>1972524.3610166833</v>
      </c>
      <c r="E724" s="2">
        <f t="shared" si="11"/>
        <v>3.4468270387768292</v>
      </c>
    </row>
    <row r="725" spans="1:5" x14ac:dyDescent="0.3">
      <c r="A725" t="s">
        <v>726</v>
      </c>
      <c r="B725">
        <v>60604226.457250014</v>
      </c>
      <c r="C725">
        <v>61613450</v>
      </c>
      <c r="D725">
        <v>1009223.5427499861</v>
      </c>
      <c r="E725" s="2">
        <f t="shared" si="11"/>
        <v>1.6379922610241533</v>
      </c>
    </row>
    <row r="726" spans="1:5" x14ac:dyDescent="0.3">
      <c r="A726" t="s">
        <v>727</v>
      </c>
      <c r="B726">
        <v>60631736.781633355</v>
      </c>
      <c r="C726">
        <v>62668110</v>
      </c>
      <c r="D726">
        <v>2036373.2183666453</v>
      </c>
      <c r="E726" s="2">
        <f t="shared" si="11"/>
        <v>3.2494568902215901</v>
      </c>
    </row>
    <row r="727" spans="1:5" x14ac:dyDescent="0.3">
      <c r="A727" t="s">
        <v>728</v>
      </c>
      <c r="B727">
        <v>75063949.005149975</v>
      </c>
      <c r="C727">
        <v>68350983</v>
      </c>
      <c r="D727">
        <v>6712966.0051499754</v>
      </c>
      <c r="E727" s="2">
        <f t="shared" si="11"/>
        <v>9.8213159643219399</v>
      </c>
    </row>
    <row r="728" spans="1:5" x14ac:dyDescent="0.3">
      <c r="A728" t="s">
        <v>729</v>
      </c>
      <c r="B728">
        <v>82440892.835683227</v>
      </c>
      <c r="C728">
        <v>83747391</v>
      </c>
      <c r="D728">
        <v>1306498.1643167734</v>
      </c>
      <c r="E728" s="2">
        <f t="shared" si="11"/>
        <v>1.5600464070776527</v>
      </c>
    </row>
    <row r="729" spans="1:5" x14ac:dyDescent="0.3">
      <c r="A729" t="s">
        <v>730</v>
      </c>
      <c r="B729">
        <v>86146446.488683283</v>
      </c>
      <c r="C729">
        <v>95195886</v>
      </c>
      <c r="D729">
        <v>9049439.5113167167</v>
      </c>
      <c r="E729" s="2">
        <f t="shared" si="11"/>
        <v>9.5061245727748318</v>
      </c>
    </row>
    <row r="730" spans="1:5" x14ac:dyDescent="0.3">
      <c r="A730" t="s">
        <v>731</v>
      </c>
      <c r="B730">
        <v>91054910.804533273</v>
      </c>
      <c r="C730">
        <v>88454217</v>
      </c>
      <c r="D730">
        <v>2600693.804533273</v>
      </c>
      <c r="E730" s="2">
        <f t="shared" si="11"/>
        <v>2.9401580758250034</v>
      </c>
    </row>
    <row r="731" spans="1:5" x14ac:dyDescent="0.3">
      <c r="A731" t="s">
        <v>732</v>
      </c>
      <c r="B731">
        <v>92022958.490633294</v>
      </c>
      <c r="C731">
        <v>85345818</v>
      </c>
      <c r="D731">
        <v>6677140.490633294</v>
      </c>
      <c r="E731" s="2">
        <f t="shared" si="11"/>
        <v>7.8236293788095086</v>
      </c>
    </row>
    <row r="732" spans="1:5" x14ac:dyDescent="0.3">
      <c r="A732" t="s">
        <v>733</v>
      </c>
      <c r="B732">
        <v>95393942.639366627</v>
      </c>
      <c r="C732">
        <v>105391579</v>
      </c>
      <c r="D732">
        <v>9997636.3606333733</v>
      </c>
      <c r="E732" s="2">
        <f t="shared" si="11"/>
        <v>9.4861813965548176</v>
      </c>
    </row>
    <row r="733" spans="1:5" x14ac:dyDescent="0.3">
      <c r="A733" t="s">
        <v>734</v>
      </c>
      <c r="B733">
        <v>52528908.773466654</v>
      </c>
      <c r="C733">
        <v>56174157</v>
      </c>
      <c r="D733">
        <v>3645248.2265333459</v>
      </c>
      <c r="E733" s="2">
        <f t="shared" si="11"/>
        <v>6.4891907973507204</v>
      </c>
    </row>
    <row r="734" spans="1:5" x14ac:dyDescent="0.3">
      <c r="A734" t="s">
        <v>735</v>
      </c>
      <c r="B734">
        <v>72856264.075383306</v>
      </c>
      <c r="C734">
        <v>80508750</v>
      </c>
      <c r="D734">
        <v>7652485.9246166945</v>
      </c>
      <c r="E734" s="2">
        <f t="shared" si="11"/>
        <v>9.5051605255536753</v>
      </c>
    </row>
    <row r="735" spans="1:5" x14ac:dyDescent="0.3">
      <c r="A735" t="s">
        <v>736</v>
      </c>
      <c r="B735">
        <v>78051255.901166648</v>
      </c>
      <c r="C735">
        <v>76701427</v>
      </c>
      <c r="D735">
        <v>1349828.9011666477</v>
      </c>
      <c r="E735" s="2">
        <f t="shared" si="11"/>
        <v>1.7598484851743992</v>
      </c>
    </row>
    <row r="736" spans="1:5" x14ac:dyDescent="0.3">
      <c r="A736" t="s">
        <v>737</v>
      </c>
      <c r="B736">
        <v>62895329.384966671</v>
      </c>
      <c r="C736">
        <v>66150210</v>
      </c>
      <c r="D736">
        <v>3254880.6150333285</v>
      </c>
      <c r="E736" s="2">
        <f t="shared" si="11"/>
        <v>4.9204388240541164</v>
      </c>
    </row>
    <row r="737" spans="1:5" x14ac:dyDescent="0.3">
      <c r="A737" t="s">
        <v>738</v>
      </c>
      <c r="B737">
        <v>63242941.63995</v>
      </c>
      <c r="C737">
        <v>66725815</v>
      </c>
      <c r="D737">
        <v>3482873.3600500003</v>
      </c>
      <c r="E737" s="2">
        <f t="shared" si="11"/>
        <v>5.219679010365029</v>
      </c>
    </row>
    <row r="738" spans="1:5" x14ac:dyDescent="0.3">
      <c r="A738" t="s">
        <v>739</v>
      </c>
      <c r="B738">
        <v>61380421.98353333</v>
      </c>
      <c r="C738">
        <v>64735794</v>
      </c>
      <c r="D738">
        <v>3355372.0164666697</v>
      </c>
      <c r="E738" s="2">
        <f t="shared" si="11"/>
        <v>5.1831789017165217</v>
      </c>
    </row>
    <row r="739" spans="1:5" x14ac:dyDescent="0.3">
      <c r="A739" t="s">
        <v>740</v>
      </c>
      <c r="B739">
        <v>61916669.88145002</v>
      </c>
      <c r="C739">
        <v>70073633</v>
      </c>
      <c r="D739">
        <v>8156963.1185499802</v>
      </c>
      <c r="E739" s="2">
        <f t="shared" si="11"/>
        <v>11.640559750270091</v>
      </c>
    </row>
    <row r="740" spans="1:5" x14ac:dyDescent="0.3">
      <c r="A740" t="s">
        <v>741</v>
      </c>
      <c r="B740">
        <v>199583368.56398338</v>
      </c>
      <c r="C740">
        <v>196367570</v>
      </c>
      <c r="D740">
        <v>3215798.5639833808</v>
      </c>
      <c r="E740" s="2">
        <f t="shared" si="11"/>
        <v>1.6376423887016478</v>
      </c>
    </row>
    <row r="741" spans="1:5" x14ac:dyDescent="0.3">
      <c r="A741" t="s">
        <v>742</v>
      </c>
      <c r="B741">
        <v>131174363.90666661</v>
      </c>
      <c r="C741">
        <v>116548535</v>
      </c>
      <c r="D741">
        <v>14625828.906666607</v>
      </c>
      <c r="E741" s="2">
        <f t="shared" si="11"/>
        <v>12.549131489869527</v>
      </c>
    </row>
    <row r="742" spans="1:5" x14ac:dyDescent="0.3">
      <c r="A742" t="s">
        <v>743</v>
      </c>
      <c r="B742">
        <v>81241075.949916661</v>
      </c>
      <c r="C742">
        <v>80707240</v>
      </c>
      <c r="D742">
        <v>533835.94991666079</v>
      </c>
      <c r="E742" s="2">
        <f t="shared" si="11"/>
        <v>0.66144741155398301</v>
      </c>
    </row>
    <row r="743" spans="1:5" x14ac:dyDescent="0.3">
      <c r="A743" t="s">
        <v>744</v>
      </c>
      <c r="B743">
        <v>82216106.684816584</v>
      </c>
      <c r="C743">
        <v>79875457</v>
      </c>
      <c r="D743">
        <v>2340649.684816584</v>
      </c>
      <c r="E743" s="2">
        <f t="shared" si="11"/>
        <v>2.930374075752185</v>
      </c>
    </row>
    <row r="744" spans="1:5" x14ac:dyDescent="0.3">
      <c r="A744" t="s">
        <v>745</v>
      </c>
      <c r="B744">
        <v>95335260.994483322</v>
      </c>
      <c r="C744">
        <v>108625925</v>
      </c>
      <c r="D744">
        <v>13290664.005516678</v>
      </c>
      <c r="E744" s="2">
        <f t="shared" si="11"/>
        <v>12.235259681808627</v>
      </c>
    </row>
    <row r="745" spans="1:5" x14ac:dyDescent="0.3">
      <c r="A745" t="s">
        <v>746</v>
      </c>
      <c r="B745">
        <v>103587164.30758335</v>
      </c>
      <c r="C745">
        <v>91768721</v>
      </c>
      <c r="D745">
        <v>11818443.307583347</v>
      </c>
      <c r="E745" s="2">
        <f t="shared" si="11"/>
        <v>12.878509342615057</v>
      </c>
    </row>
    <row r="746" spans="1:5" x14ac:dyDescent="0.3">
      <c r="A746" t="s">
        <v>747</v>
      </c>
      <c r="B746">
        <v>89480575.156650007</v>
      </c>
      <c r="C746">
        <v>102334029</v>
      </c>
      <c r="D746">
        <v>12853453.843349993</v>
      </c>
      <c r="E746" s="2">
        <f t="shared" si="11"/>
        <v>12.560292963106138</v>
      </c>
    </row>
    <row r="747" spans="1:5" x14ac:dyDescent="0.3">
      <c r="A747" t="s">
        <v>748</v>
      </c>
      <c r="B747">
        <v>178987235.20906678</v>
      </c>
      <c r="C747">
        <v>180598577</v>
      </c>
      <c r="D747">
        <v>1611341.7909332216</v>
      </c>
      <c r="E747" s="2">
        <f t="shared" si="11"/>
        <v>0.89222286116530225</v>
      </c>
    </row>
    <row r="748" spans="1:5" x14ac:dyDescent="0.3">
      <c r="A748" t="s">
        <v>749</v>
      </c>
      <c r="B748">
        <v>201915645.25733337</v>
      </c>
      <c r="C748">
        <v>208528209</v>
      </c>
      <c r="D748">
        <v>6612563.7426666319</v>
      </c>
      <c r="E748" s="2">
        <f t="shared" si="11"/>
        <v>3.1710643727183365</v>
      </c>
    </row>
    <row r="749" spans="1:5" x14ac:dyDescent="0.3">
      <c r="A749" t="s">
        <v>750</v>
      </c>
      <c r="B749">
        <v>142033946.17733324</v>
      </c>
      <c r="C749">
        <v>136523312</v>
      </c>
      <c r="D749">
        <v>5510634.1773332357</v>
      </c>
      <c r="E749" s="2">
        <f t="shared" si="11"/>
        <v>4.0364052824423391</v>
      </c>
    </row>
    <row r="750" spans="1:5" x14ac:dyDescent="0.3">
      <c r="A750" t="s">
        <v>751</v>
      </c>
      <c r="B750">
        <v>72850444.895133331</v>
      </c>
      <c r="C750">
        <v>68382406</v>
      </c>
      <c r="D750">
        <v>4468038.8951333314</v>
      </c>
      <c r="E750" s="2">
        <f t="shared" si="11"/>
        <v>6.5339012715249165</v>
      </c>
    </row>
    <row r="751" spans="1:5" x14ac:dyDescent="0.3">
      <c r="A751" t="s">
        <v>752</v>
      </c>
      <c r="B751">
        <v>64308969.923033297</v>
      </c>
      <c r="C751">
        <v>69921697</v>
      </c>
      <c r="D751">
        <v>5612727.0769667029</v>
      </c>
      <c r="E751" s="2">
        <f t="shared" si="11"/>
        <v>8.0271608353079635</v>
      </c>
    </row>
    <row r="752" spans="1:5" x14ac:dyDescent="0.3">
      <c r="A752" t="s">
        <v>753</v>
      </c>
      <c r="B752">
        <v>97001974.597783297</v>
      </c>
      <c r="C752">
        <v>99335353</v>
      </c>
      <c r="D752">
        <v>2333378.4022167027</v>
      </c>
      <c r="E752" s="2">
        <f t="shared" si="11"/>
        <v>2.3489908997622453</v>
      </c>
    </row>
    <row r="753" spans="1:5" x14ac:dyDescent="0.3">
      <c r="A753" t="s">
        <v>754</v>
      </c>
      <c r="B753">
        <v>87161813.687433302</v>
      </c>
      <c r="C753">
        <v>97436558</v>
      </c>
      <c r="D753">
        <v>10274744.312566698</v>
      </c>
      <c r="E753" s="2">
        <f t="shared" si="11"/>
        <v>10.545060830829737</v>
      </c>
    </row>
    <row r="754" spans="1:5" x14ac:dyDescent="0.3">
      <c r="A754" t="s">
        <v>755</v>
      </c>
      <c r="B754">
        <v>88705833.83934997</v>
      </c>
      <c r="C754">
        <v>93652003</v>
      </c>
      <c r="D754">
        <v>4946169.1606500298</v>
      </c>
      <c r="E754" s="2">
        <f t="shared" si="11"/>
        <v>5.2814344618449107</v>
      </c>
    </row>
    <row r="755" spans="1:5" x14ac:dyDescent="0.3">
      <c r="A755" t="s">
        <v>756</v>
      </c>
      <c r="B755">
        <v>92724260.71284996</v>
      </c>
      <c r="C755">
        <v>86185360</v>
      </c>
      <c r="D755">
        <v>6538900.7128499597</v>
      </c>
      <c r="E755" s="2">
        <f t="shared" si="11"/>
        <v>7.5870202466520524</v>
      </c>
    </row>
    <row r="756" spans="1:5" x14ac:dyDescent="0.3">
      <c r="A756" t="s">
        <v>757</v>
      </c>
      <c r="B756">
        <v>147388612.32549998</v>
      </c>
      <c r="C756">
        <v>145853116</v>
      </c>
      <c r="D756">
        <v>1535496.3254999816</v>
      </c>
      <c r="E756" s="2">
        <f t="shared" si="11"/>
        <v>1.0527689552412318</v>
      </c>
    </row>
    <row r="757" spans="1:5" x14ac:dyDescent="0.3">
      <c r="A757" t="s">
        <v>758</v>
      </c>
      <c r="B757">
        <v>60130156.856633432</v>
      </c>
      <c r="C757">
        <v>55779602</v>
      </c>
      <c r="D757">
        <v>4350554.8566334322</v>
      </c>
      <c r="E757" s="2">
        <f t="shared" si="11"/>
        <v>7.7995444582652853</v>
      </c>
    </row>
    <row r="758" spans="1:5" x14ac:dyDescent="0.3">
      <c r="A758" t="s">
        <v>759</v>
      </c>
      <c r="B758">
        <v>94925438.650966674</v>
      </c>
      <c r="C758">
        <v>102391238</v>
      </c>
      <c r="D758">
        <v>7465799.3490333259</v>
      </c>
      <c r="E758" s="2">
        <f t="shared" si="11"/>
        <v>7.2914435794138228</v>
      </c>
    </row>
    <row r="759" spans="1:5" x14ac:dyDescent="0.3">
      <c r="A759" t="s">
        <v>760</v>
      </c>
      <c r="B759">
        <v>72604162.130683318</v>
      </c>
      <c r="C759">
        <v>70105701</v>
      </c>
      <c r="D759">
        <v>2498461.1306833178</v>
      </c>
      <c r="E759" s="2">
        <f t="shared" si="11"/>
        <v>3.5638487242047803</v>
      </c>
    </row>
    <row r="760" spans="1:5" x14ac:dyDescent="0.3">
      <c r="A760" t="s">
        <v>761</v>
      </c>
      <c r="B760">
        <v>73342623.082316697</v>
      </c>
      <c r="C760">
        <v>75972530</v>
      </c>
      <c r="D760">
        <v>2629906.9176833034</v>
      </c>
      <c r="E760" s="2">
        <f t="shared" si="11"/>
        <v>3.4616550451634338</v>
      </c>
    </row>
    <row r="761" spans="1:5" x14ac:dyDescent="0.3">
      <c r="A761" t="s">
        <v>762</v>
      </c>
      <c r="B761">
        <v>188112009.39383334</v>
      </c>
      <c r="C761">
        <v>173605252</v>
      </c>
      <c r="D761">
        <v>14506757.393833339</v>
      </c>
      <c r="E761" s="2">
        <f t="shared" si="11"/>
        <v>8.3561742670281305</v>
      </c>
    </row>
    <row r="762" spans="1:5" x14ac:dyDescent="0.3">
      <c r="A762" t="s">
        <v>763</v>
      </c>
      <c r="B762">
        <v>189726426.8588165</v>
      </c>
      <c r="C762">
        <v>191839150</v>
      </c>
      <c r="D762">
        <v>2112723.1411834955</v>
      </c>
      <c r="E762" s="2">
        <f t="shared" si="11"/>
        <v>1.1012992609608079</v>
      </c>
    </row>
    <row r="763" spans="1:5" x14ac:dyDescent="0.3">
      <c r="A763" t="s">
        <v>764</v>
      </c>
      <c r="B763">
        <v>93783626.728699908</v>
      </c>
      <c r="C763">
        <v>98505779</v>
      </c>
      <c r="D763">
        <v>4722152.2713000923</v>
      </c>
      <c r="E763" s="2">
        <f t="shared" si="11"/>
        <v>4.7937819681625911</v>
      </c>
    </row>
    <row r="764" spans="1:5" x14ac:dyDescent="0.3">
      <c r="A764" t="s">
        <v>765</v>
      </c>
      <c r="B764">
        <v>207303353.39761677</v>
      </c>
      <c r="C764">
        <v>208707055</v>
      </c>
      <c r="D764">
        <v>1403701.6023832262</v>
      </c>
      <c r="E764" s="2">
        <f t="shared" si="11"/>
        <v>0.67257026954993271</v>
      </c>
    </row>
    <row r="765" spans="1:5" x14ac:dyDescent="0.3">
      <c r="A765" t="s">
        <v>766</v>
      </c>
      <c r="B765">
        <v>154951926.83271667</v>
      </c>
      <c r="C765">
        <v>164226050</v>
      </c>
      <c r="D765">
        <v>9274123.1672833264</v>
      </c>
      <c r="E765" s="2">
        <f t="shared" si="11"/>
        <v>5.6471693542427195</v>
      </c>
    </row>
    <row r="766" spans="1:5" x14ac:dyDescent="0.3">
      <c r="A766" t="s">
        <v>767</v>
      </c>
      <c r="B766">
        <v>1392562049.1741323</v>
      </c>
      <c r="C766">
        <v>1077726737</v>
      </c>
      <c r="D766">
        <v>314835312.17413235</v>
      </c>
      <c r="E766" s="2">
        <f t="shared" si="11"/>
        <v>29.212907257967778</v>
      </c>
    </row>
    <row r="767" spans="1:5" x14ac:dyDescent="0.3">
      <c r="A767" t="s">
        <v>768</v>
      </c>
      <c r="B767">
        <v>82789731.195516676</v>
      </c>
      <c r="C767">
        <v>80610312</v>
      </c>
      <c r="D767">
        <v>2179419.1955166757</v>
      </c>
      <c r="E767" s="2">
        <f t="shared" si="11"/>
        <v>2.7036481331528353</v>
      </c>
    </row>
    <row r="768" spans="1:5" x14ac:dyDescent="0.3">
      <c r="A768" t="s">
        <v>769</v>
      </c>
      <c r="B768">
        <v>267474708.83348337</v>
      </c>
      <c r="C768">
        <v>252278643</v>
      </c>
      <c r="D768">
        <v>15196065.833483368</v>
      </c>
      <c r="E768" s="2">
        <f t="shared" si="11"/>
        <v>6.0235244857739971</v>
      </c>
    </row>
    <row r="769" spans="1:5" x14ac:dyDescent="0.3">
      <c r="A769" t="s">
        <v>770</v>
      </c>
      <c r="B769">
        <v>302284167.85973334</v>
      </c>
      <c r="C769">
        <v>278852100</v>
      </c>
      <c r="D769">
        <v>23432067.859733343</v>
      </c>
      <c r="E769" s="2">
        <f t="shared" si="11"/>
        <v>8.403045148210591</v>
      </c>
    </row>
    <row r="770" spans="1:5" x14ac:dyDescent="0.3">
      <c r="A770" t="s">
        <v>771</v>
      </c>
      <c r="B770">
        <v>408687807.55623299</v>
      </c>
      <c r="C770">
        <v>399587376</v>
      </c>
      <c r="D770">
        <v>9100431.5562329888</v>
      </c>
      <c r="E770" s="2">
        <f t="shared" ref="E770:E833" si="12">100*(D770/C770)</f>
        <v>2.277457222831031</v>
      </c>
    </row>
    <row r="771" spans="1:5" x14ac:dyDescent="0.3">
      <c r="A771" t="s">
        <v>772</v>
      </c>
      <c r="B771">
        <v>127890084.2238667</v>
      </c>
      <c r="C771">
        <v>121459022</v>
      </c>
      <c r="D771">
        <v>6431062.2238667011</v>
      </c>
      <c r="E771" s="2">
        <f t="shared" si="12"/>
        <v>5.2948411060536129</v>
      </c>
    </row>
    <row r="772" spans="1:5" x14ac:dyDescent="0.3">
      <c r="A772" t="s">
        <v>773</v>
      </c>
      <c r="B772">
        <v>92151806.41004996</v>
      </c>
      <c r="C772">
        <v>95585861</v>
      </c>
      <c r="D772">
        <v>3434054.58995004</v>
      </c>
      <c r="E772" s="2">
        <f t="shared" si="12"/>
        <v>3.5926386539009569</v>
      </c>
    </row>
    <row r="773" spans="1:5" x14ac:dyDescent="0.3">
      <c r="A773" t="s">
        <v>774</v>
      </c>
      <c r="B773">
        <v>94502393.425199971</v>
      </c>
      <c r="C773">
        <v>86672345</v>
      </c>
      <c r="D773">
        <v>7830048.4251999706</v>
      </c>
      <c r="E773" s="2">
        <f t="shared" si="12"/>
        <v>9.0340793539161428</v>
      </c>
    </row>
    <row r="774" spans="1:5" x14ac:dyDescent="0.3">
      <c r="A774" t="s">
        <v>775</v>
      </c>
      <c r="B774">
        <v>81608373.196266636</v>
      </c>
      <c r="C774">
        <v>81588961</v>
      </c>
      <c r="D774">
        <v>19412.196266636252</v>
      </c>
      <c r="E774" s="2">
        <f t="shared" si="12"/>
        <v>2.3792674926496799E-2</v>
      </c>
    </row>
    <row r="775" spans="1:5" x14ac:dyDescent="0.3">
      <c r="A775" t="s">
        <v>776</v>
      </c>
      <c r="B775">
        <v>58801978.594316661</v>
      </c>
      <c r="C775">
        <v>52445147</v>
      </c>
      <c r="D775">
        <v>6356831.5943166614</v>
      </c>
      <c r="E775" s="2">
        <f t="shared" si="12"/>
        <v>12.120914818518216</v>
      </c>
    </row>
    <row r="776" spans="1:5" x14ac:dyDescent="0.3">
      <c r="A776" t="s">
        <v>777</v>
      </c>
      <c r="B776">
        <v>55243261.252966665</v>
      </c>
      <c r="C776">
        <v>54878853</v>
      </c>
      <c r="D776">
        <v>364408.25296666473</v>
      </c>
      <c r="E776" s="2">
        <f t="shared" si="12"/>
        <v>0.66402308548005684</v>
      </c>
    </row>
    <row r="777" spans="1:5" x14ac:dyDescent="0.3">
      <c r="A777" t="s">
        <v>778</v>
      </c>
      <c r="B777">
        <v>54620891.480866633</v>
      </c>
      <c r="C777">
        <v>48893064</v>
      </c>
      <c r="D777">
        <v>5727827.4808666334</v>
      </c>
      <c r="E777" s="2">
        <f t="shared" si="12"/>
        <v>11.715010294438969</v>
      </c>
    </row>
    <row r="778" spans="1:5" x14ac:dyDescent="0.3">
      <c r="A778" t="s">
        <v>779</v>
      </c>
      <c r="B778">
        <v>56065052.943866625</v>
      </c>
      <c r="C778">
        <v>64566414</v>
      </c>
      <c r="D778">
        <v>8501361.0561333746</v>
      </c>
      <c r="E778" s="2">
        <f t="shared" si="12"/>
        <v>13.166847172484095</v>
      </c>
    </row>
    <row r="779" spans="1:5" x14ac:dyDescent="0.3">
      <c r="A779" t="s">
        <v>780</v>
      </c>
      <c r="B779">
        <v>74179779.460899994</v>
      </c>
      <c r="C779">
        <v>75415500</v>
      </c>
      <c r="D779">
        <v>1235720.5391000062</v>
      </c>
      <c r="E779" s="2">
        <f t="shared" si="12"/>
        <v>1.6385498194668286</v>
      </c>
    </row>
    <row r="780" spans="1:5" x14ac:dyDescent="0.3">
      <c r="A780" t="s">
        <v>781</v>
      </c>
      <c r="B780">
        <v>90543196.369116679</v>
      </c>
      <c r="C780">
        <v>93379079</v>
      </c>
      <c r="D780">
        <v>2835882.6308833212</v>
      </c>
      <c r="E780" s="2">
        <f t="shared" si="12"/>
        <v>3.0369571656230634</v>
      </c>
    </row>
    <row r="781" spans="1:5" x14ac:dyDescent="0.3">
      <c r="A781" t="s">
        <v>782</v>
      </c>
      <c r="B781">
        <v>61893889.33784996</v>
      </c>
      <c r="C781">
        <v>53547788</v>
      </c>
      <c r="D781">
        <v>8346101.3378499597</v>
      </c>
      <c r="E781" s="2">
        <f t="shared" si="12"/>
        <v>15.586267238247004</v>
      </c>
    </row>
    <row r="782" spans="1:5" x14ac:dyDescent="0.3">
      <c r="A782" t="s">
        <v>783</v>
      </c>
      <c r="B782">
        <v>62819587.040066592</v>
      </c>
      <c r="C782">
        <v>55135583</v>
      </c>
      <c r="D782">
        <v>7684004.0400665924</v>
      </c>
      <c r="E782" s="2">
        <f t="shared" si="12"/>
        <v>13.936560787008624</v>
      </c>
    </row>
    <row r="783" spans="1:5" x14ac:dyDescent="0.3">
      <c r="A783" t="s">
        <v>784</v>
      </c>
      <c r="B783">
        <v>59173414.300766654</v>
      </c>
      <c r="C783">
        <v>66327059</v>
      </c>
      <c r="D783">
        <v>7153644.6992333457</v>
      </c>
      <c r="E783" s="2">
        <f t="shared" si="12"/>
        <v>10.785409163450691</v>
      </c>
    </row>
    <row r="784" spans="1:5" x14ac:dyDescent="0.3">
      <c r="A784" t="s">
        <v>785</v>
      </c>
      <c r="B784">
        <v>62308441.818600006</v>
      </c>
      <c r="C784">
        <v>62051910</v>
      </c>
      <c r="D784">
        <v>256531.8186000064</v>
      </c>
      <c r="E784" s="2">
        <f t="shared" si="12"/>
        <v>0.41341486281406392</v>
      </c>
    </row>
    <row r="785" spans="1:5" x14ac:dyDescent="0.3">
      <c r="A785" t="s">
        <v>786</v>
      </c>
      <c r="B785">
        <v>63648326.608949989</v>
      </c>
      <c r="C785">
        <v>60736547</v>
      </c>
      <c r="D785">
        <v>2911779.6089499891</v>
      </c>
      <c r="E785" s="2">
        <f t="shared" si="12"/>
        <v>4.7941145039904711</v>
      </c>
    </row>
    <row r="786" spans="1:5" x14ac:dyDescent="0.3">
      <c r="A786" t="s">
        <v>787</v>
      </c>
      <c r="B786">
        <v>54747286.237499975</v>
      </c>
      <c r="C786">
        <v>51813479</v>
      </c>
      <c r="D786">
        <v>2933807.2374999747</v>
      </c>
      <c r="E786" s="2">
        <f t="shared" si="12"/>
        <v>5.662247149047789</v>
      </c>
    </row>
    <row r="787" spans="1:5" x14ac:dyDescent="0.3">
      <c r="A787" t="s">
        <v>788</v>
      </c>
      <c r="B787">
        <v>59586997.517275646</v>
      </c>
      <c r="C787">
        <v>61762725</v>
      </c>
      <c r="D787">
        <v>2175727.4827243537</v>
      </c>
      <c r="E787" s="2">
        <f t="shared" si="12"/>
        <v>3.522719379244283</v>
      </c>
    </row>
    <row r="788" spans="1:5" x14ac:dyDescent="0.3">
      <c r="A788" t="s">
        <v>789</v>
      </c>
      <c r="B788">
        <v>60373480.816139571</v>
      </c>
      <c r="C788">
        <v>52970403</v>
      </c>
      <c r="D788">
        <v>7403077.8161395714</v>
      </c>
      <c r="E788" s="2">
        <f t="shared" si="12"/>
        <v>13.975875954992398</v>
      </c>
    </row>
    <row r="789" spans="1:5" x14ac:dyDescent="0.3">
      <c r="A789" t="s">
        <v>790</v>
      </c>
      <c r="B789">
        <v>421380421.04451698</v>
      </c>
      <c r="C789">
        <v>435017613</v>
      </c>
      <c r="D789">
        <v>13637191.955483019</v>
      </c>
      <c r="E789" s="2">
        <f t="shared" si="12"/>
        <v>3.1348597270435161</v>
      </c>
    </row>
    <row r="790" spans="1:5" x14ac:dyDescent="0.3">
      <c r="A790" t="s">
        <v>791</v>
      </c>
      <c r="B790">
        <v>339083622.69561666</v>
      </c>
      <c r="C790">
        <v>330658927</v>
      </c>
      <c r="D790">
        <v>8424695.6956166625</v>
      </c>
      <c r="E790" s="2">
        <f t="shared" si="12"/>
        <v>2.5478506726106511</v>
      </c>
    </row>
    <row r="791" spans="1:5" x14ac:dyDescent="0.3">
      <c r="A791" t="s">
        <v>792</v>
      </c>
      <c r="B791">
        <v>55639735.885333255</v>
      </c>
      <c r="C791">
        <v>50982952</v>
      </c>
      <c r="D791">
        <v>4656783.8853332549</v>
      </c>
      <c r="E791" s="2">
        <f t="shared" si="12"/>
        <v>9.134002058831852</v>
      </c>
    </row>
    <row r="792" spans="1:5" x14ac:dyDescent="0.3">
      <c r="A792" t="s">
        <v>793</v>
      </c>
      <c r="B792">
        <v>286100869.43955016</v>
      </c>
      <c r="C792">
        <v>274376253</v>
      </c>
      <c r="D792">
        <v>11724616.439550161</v>
      </c>
      <c r="E792" s="2">
        <f t="shared" si="12"/>
        <v>4.2731892105655955</v>
      </c>
    </row>
    <row r="793" spans="1:5" x14ac:dyDescent="0.3">
      <c r="A793" t="s">
        <v>794</v>
      </c>
      <c r="B793">
        <v>324170280.84336692</v>
      </c>
      <c r="C793">
        <v>313603071</v>
      </c>
      <c r="D793">
        <v>10567209.843366921</v>
      </c>
      <c r="E793" s="2">
        <f t="shared" si="12"/>
        <v>3.3696129982626735</v>
      </c>
    </row>
    <row r="794" spans="1:5" x14ac:dyDescent="0.3">
      <c r="A794" t="s">
        <v>795</v>
      </c>
      <c r="B794">
        <v>865679978.17124951</v>
      </c>
      <c r="C794">
        <v>892242467</v>
      </c>
      <c r="D794">
        <v>26562488.828750491</v>
      </c>
      <c r="E794" s="2">
        <f t="shared" si="12"/>
        <v>2.9770482588731668</v>
      </c>
    </row>
    <row r="795" spans="1:5" x14ac:dyDescent="0.3">
      <c r="A795" t="s">
        <v>796</v>
      </c>
      <c r="B795">
        <v>511350879.24293303</v>
      </c>
      <c r="C795">
        <v>545811538</v>
      </c>
      <c r="D795">
        <v>34460658.757066965</v>
      </c>
      <c r="E795" s="2">
        <f t="shared" si="12"/>
        <v>6.3136552377291375</v>
      </c>
    </row>
    <row r="796" spans="1:5" x14ac:dyDescent="0.3">
      <c r="A796" t="s">
        <v>797</v>
      </c>
      <c r="B796">
        <v>1120007554.8694174</v>
      </c>
      <c r="C796">
        <v>1110139076</v>
      </c>
      <c r="D796">
        <v>9868478.869417429</v>
      </c>
      <c r="E796" s="2">
        <f t="shared" si="12"/>
        <v>0.88894077172520214</v>
      </c>
    </row>
    <row r="797" spans="1:5" x14ac:dyDescent="0.3">
      <c r="A797" t="s">
        <v>798</v>
      </c>
      <c r="B797">
        <v>774267129.3059833</v>
      </c>
      <c r="C797">
        <v>728506449</v>
      </c>
      <c r="D797">
        <v>45760680.305983305</v>
      </c>
      <c r="E797" s="2">
        <f t="shared" si="12"/>
        <v>6.281437915724382</v>
      </c>
    </row>
    <row r="798" spans="1:5" x14ac:dyDescent="0.3">
      <c r="A798" t="s">
        <v>799</v>
      </c>
      <c r="B798">
        <v>978791470.49569917</v>
      </c>
      <c r="C798">
        <v>1009741299</v>
      </c>
      <c r="D798">
        <v>30949828.504300833</v>
      </c>
      <c r="E798" s="2">
        <f t="shared" si="12"/>
        <v>3.0651245556611459</v>
      </c>
    </row>
    <row r="799" spans="1:5" x14ac:dyDescent="0.3">
      <c r="A799" t="s">
        <v>800</v>
      </c>
      <c r="B799">
        <v>1003108595.2851496</v>
      </c>
      <c r="C799">
        <v>1010186149</v>
      </c>
      <c r="D799">
        <v>7077553.7148504257</v>
      </c>
      <c r="E799" s="2">
        <f t="shared" si="12"/>
        <v>0.70061876435908499</v>
      </c>
    </row>
    <row r="800" spans="1:5" x14ac:dyDescent="0.3">
      <c r="A800" t="s">
        <v>801</v>
      </c>
      <c r="B800">
        <v>175167323.71149993</v>
      </c>
      <c r="C800">
        <v>165406212</v>
      </c>
      <c r="D800">
        <v>9761111.7114999294</v>
      </c>
      <c r="E800" s="2">
        <f t="shared" si="12"/>
        <v>5.9012969304320508</v>
      </c>
    </row>
    <row r="801" spans="1:5" x14ac:dyDescent="0.3">
      <c r="A801" t="s">
        <v>802</v>
      </c>
      <c r="B801">
        <v>179002047.85226658</v>
      </c>
      <c r="C801">
        <v>194143410</v>
      </c>
      <c r="D801">
        <v>15141362.14773342</v>
      </c>
      <c r="E801" s="2">
        <f t="shared" si="12"/>
        <v>7.7990605747233044</v>
      </c>
    </row>
    <row r="802" spans="1:5" x14ac:dyDescent="0.3">
      <c r="A802" t="s">
        <v>803</v>
      </c>
      <c r="B802">
        <v>78574905.794733316</v>
      </c>
      <c r="C802">
        <v>64310838</v>
      </c>
      <c r="D802">
        <v>14264067.794733316</v>
      </c>
      <c r="E802" s="2">
        <f t="shared" si="12"/>
        <v>22.179881709414694</v>
      </c>
    </row>
    <row r="803" spans="1:5" x14ac:dyDescent="0.3">
      <c r="A803" t="s">
        <v>804</v>
      </c>
      <c r="B803">
        <v>2490239041.4929008</v>
      </c>
      <c r="C803">
        <v>2655457749</v>
      </c>
      <c r="D803">
        <v>165218707.50709915</v>
      </c>
      <c r="E803" s="2">
        <f t="shared" si="12"/>
        <v>6.2218541255012507</v>
      </c>
    </row>
    <row r="804" spans="1:5" x14ac:dyDescent="0.3">
      <c r="A804" t="s">
        <v>805</v>
      </c>
      <c r="B804">
        <v>89775789.680316642</v>
      </c>
      <c r="C804">
        <v>82756871</v>
      </c>
      <c r="D804">
        <v>7018918.6803166419</v>
      </c>
      <c r="E804" s="2">
        <f t="shared" si="12"/>
        <v>8.4813727192714214</v>
      </c>
    </row>
    <row r="805" spans="1:5" x14ac:dyDescent="0.3">
      <c r="A805" t="s">
        <v>806</v>
      </c>
      <c r="B805">
        <v>438669509.92265016</v>
      </c>
      <c r="C805">
        <v>399757637</v>
      </c>
      <c r="D805">
        <v>38911872.922650158</v>
      </c>
      <c r="E805" s="2">
        <f t="shared" si="12"/>
        <v>9.7338660531081125</v>
      </c>
    </row>
    <row r="806" spans="1:5" x14ac:dyDescent="0.3">
      <c r="A806" t="s">
        <v>807</v>
      </c>
      <c r="B806">
        <v>230992903.27155006</v>
      </c>
      <c r="C806">
        <v>216526265</v>
      </c>
      <c r="D806">
        <v>14466638.271550059</v>
      </c>
      <c r="E806" s="2">
        <f t="shared" si="12"/>
        <v>6.6812394660527952</v>
      </c>
    </row>
    <row r="807" spans="1:5" x14ac:dyDescent="0.3">
      <c r="A807" t="s">
        <v>808</v>
      </c>
      <c r="B807">
        <v>216489376.71683338</v>
      </c>
      <c r="C807">
        <v>209249927</v>
      </c>
      <c r="D807">
        <v>7239449.7168333828</v>
      </c>
      <c r="E807" s="2">
        <f t="shared" si="12"/>
        <v>3.4597143332974172</v>
      </c>
    </row>
    <row r="808" spans="1:5" x14ac:dyDescent="0.3">
      <c r="A808" t="s">
        <v>809</v>
      </c>
      <c r="B808">
        <v>189115471.73521653</v>
      </c>
      <c r="C808">
        <v>182104293</v>
      </c>
      <c r="D808">
        <v>7011178.7352165282</v>
      </c>
      <c r="E808" s="2">
        <f t="shared" si="12"/>
        <v>3.8500897588485343</v>
      </c>
    </row>
    <row r="809" spans="1:5" x14ac:dyDescent="0.3">
      <c r="A809" t="s">
        <v>810</v>
      </c>
      <c r="B809">
        <v>120886088.86626665</v>
      </c>
      <c r="C809">
        <v>112618364</v>
      </c>
      <c r="D809">
        <v>8267724.8662666529</v>
      </c>
      <c r="E809" s="2">
        <f t="shared" si="12"/>
        <v>7.3413647407155125</v>
      </c>
    </row>
    <row r="810" spans="1:5" x14ac:dyDescent="0.3">
      <c r="A810" t="s">
        <v>811</v>
      </c>
      <c r="B810">
        <v>162144706.92821658</v>
      </c>
      <c r="C810">
        <v>165875598</v>
      </c>
      <c r="D810">
        <v>3730891.0717834234</v>
      </c>
      <c r="E810" s="2">
        <f t="shared" si="12"/>
        <v>2.2492103219325985</v>
      </c>
    </row>
    <row r="811" spans="1:5" x14ac:dyDescent="0.3">
      <c r="A811" t="s">
        <v>812</v>
      </c>
      <c r="B811">
        <v>113475787.15380004</v>
      </c>
      <c r="C811">
        <v>105320722</v>
      </c>
      <c r="D811">
        <v>8155065.1538000405</v>
      </c>
      <c r="E811" s="2">
        <f t="shared" si="12"/>
        <v>7.7430775244780801</v>
      </c>
    </row>
    <row r="812" spans="1:5" x14ac:dyDescent="0.3">
      <c r="A812" t="s">
        <v>813</v>
      </c>
      <c r="B812">
        <v>235246182.92221653</v>
      </c>
      <c r="C812">
        <v>220431456</v>
      </c>
      <c r="D812">
        <v>14814726.922216535</v>
      </c>
      <c r="E812" s="2">
        <f t="shared" si="12"/>
        <v>6.720786221280747</v>
      </c>
    </row>
    <row r="813" spans="1:5" x14ac:dyDescent="0.3">
      <c r="A813" t="s">
        <v>814</v>
      </c>
      <c r="B813">
        <v>227955638.62789989</v>
      </c>
      <c r="C813">
        <v>229173742</v>
      </c>
      <c r="D813">
        <v>1218103.3721001148</v>
      </c>
      <c r="E813" s="2">
        <f t="shared" si="12"/>
        <v>0.53151960668343712</v>
      </c>
    </row>
    <row r="814" spans="1:5" x14ac:dyDescent="0.3">
      <c r="A814" t="s">
        <v>815</v>
      </c>
      <c r="B814">
        <v>189158123.99720019</v>
      </c>
      <c r="C814">
        <v>185444833</v>
      </c>
      <c r="D814">
        <v>3713290.997200191</v>
      </c>
      <c r="E814" s="2">
        <f t="shared" si="12"/>
        <v>2.0023696196486593</v>
      </c>
    </row>
    <row r="815" spans="1:5" x14ac:dyDescent="0.3">
      <c r="A815" t="s">
        <v>816</v>
      </c>
      <c r="B815">
        <v>273543866.37743324</v>
      </c>
      <c r="C815">
        <v>301523284</v>
      </c>
      <c r="D815">
        <v>27979417.62256676</v>
      </c>
      <c r="E815" s="2">
        <f t="shared" si="12"/>
        <v>9.2793555613326237</v>
      </c>
    </row>
    <row r="816" spans="1:5" x14ac:dyDescent="0.3">
      <c r="A816" t="s">
        <v>817</v>
      </c>
      <c r="B816">
        <v>80757671.742433369</v>
      </c>
      <c r="C816">
        <v>80045092</v>
      </c>
      <c r="D816">
        <v>712579.74243336916</v>
      </c>
      <c r="E816" s="2">
        <f t="shared" si="12"/>
        <v>0.89022290390192715</v>
      </c>
    </row>
    <row r="817" spans="1:5" x14ac:dyDescent="0.3">
      <c r="A817" t="s">
        <v>818</v>
      </c>
      <c r="B817">
        <v>63937641.567066692</v>
      </c>
      <c r="C817">
        <v>71940683</v>
      </c>
      <c r="D817">
        <v>8003041.4329333082</v>
      </c>
      <c r="E817" s="2">
        <f t="shared" si="12"/>
        <v>11.124500212116846</v>
      </c>
    </row>
    <row r="818" spans="1:5" x14ac:dyDescent="0.3">
      <c r="A818" t="s">
        <v>819</v>
      </c>
      <c r="B818">
        <v>83588327.257616654</v>
      </c>
      <c r="C818">
        <v>97943497</v>
      </c>
      <c r="D818">
        <v>14355169.742383346</v>
      </c>
      <c r="E818" s="2">
        <f t="shared" si="12"/>
        <v>14.656582807517427</v>
      </c>
    </row>
    <row r="819" spans="1:5" x14ac:dyDescent="0.3">
      <c r="A819" t="s">
        <v>820</v>
      </c>
      <c r="B819">
        <v>109573341.95985004</v>
      </c>
      <c r="C819">
        <v>110577110</v>
      </c>
      <c r="D819">
        <v>1003768.0401499569</v>
      </c>
      <c r="E819" s="2">
        <f t="shared" si="12"/>
        <v>0.90775391050639409</v>
      </c>
    </row>
    <row r="820" spans="1:5" x14ac:dyDescent="0.3">
      <c r="A820" t="s">
        <v>821</v>
      </c>
      <c r="B820">
        <v>196190131.2289499</v>
      </c>
      <c r="C820">
        <v>211020923</v>
      </c>
      <c r="D820">
        <v>14830791.771050096</v>
      </c>
      <c r="E820" s="2">
        <f t="shared" si="12"/>
        <v>7.0281143500875016</v>
      </c>
    </row>
    <row r="821" spans="1:5" x14ac:dyDescent="0.3">
      <c r="A821" t="s">
        <v>822</v>
      </c>
      <c r="B821">
        <v>200277923.19703341</v>
      </c>
      <c r="C821">
        <v>215950530</v>
      </c>
      <c r="D821">
        <v>15672606.802966595</v>
      </c>
      <c r="E821" s="2">
        <f t="shared" si="12"/>
        <v>7.2574986516433153</v>
      </c>
    </row>
    <row r="822" spans="1:5" x14ac:dyDescent="0.3">
      <c r="A822" t="s">
        <v>823</v>
      </c>
      <c r="B822">
        <v>194893911.59808326</v>
      </c>
      <c r="C822">
        <v>188227773</v>
      </c>
      <c r="D822">
        <v>6666138.5980832577</v>
      </c>
      <c r="E822" s="2">
        <f t="shared" si="12"/>
        <v>3.5415276352885807</v>
      </c>
    </row>
    <row r="823" spans="1:5" x14ac:dyDescent="0.3">
      <c r="A823" t="s">
        <v>824</v>
      </c>
      <c r="B823">
        <v>105491704.33540006</v>
      </c>
      <c r="C823">
        <v>106241944</v>
      </c>
      <c r="D823">
        <v>750239.66459994018</v>
      </c>
      <c r="E823" s="2">
        <f t="shared" si="12"/>
        <v>0.70616146161627102</v>
      </c>
    </row>
    <row r="824" spans="1:5" x14ac:dyDescent="0.3">
      <c r="A824" t="s">
        <v>825</v>
      </c>
      <c r="B824">
        <v>104632311.61995001</v>
      </c>
      <c r="C824">
        <v>95101426</v>
      </c>
      <c r="D824">
        <v>9530885.6199500114</v>
      </c>
      <c r="E824" s="2">
        <f t="shared" si="12"/>
        <v>10.021811470997303</v>
      </c>
    </row>
    <row r="825" spans="1:5" x14ac:dyDescent="0.3">
      <c r="A825" t="s">
        <v>826</v>
      </c>
      <c r="B825">
        <v>178809752.29220003</v>
      </c>
      <c r="C825">
        <v>190598097</v>
      </c>
      <c r="D825">
        <v>11788344.707799971</v>
      </c>
      <c r="E825" s="2">
        <f t="shared" si="12"/>
        <v>6.1849225639435268</v>
      </c>
    </row>
    <row r="826" spans="1:5" x14ac:dyDescent="0.3">
      <c r="A826" t="s">
        <v>827</v>
      </c>
      <c r="B826">
        <v>623908792.165833</v>
      </c>
      <c r="C826">
        <v>605714439</v>
      </c>
      <c r="D826">
        <v>18194353.165832996</v>
      </c>
      <c r="E826" s="2">
        <f t="shared" si="12"/>
        <v>3.0037839606186103</v>
      </c>
    </row>
    <row r="827" spans="1:5" x14ac:dyDescent="0.3">
      <c r="A827" t="s">
        <v>828</v>
      </c>
      <c r="B827">
        <v>266772855.72818324</v>
      </c>
      <c r="C827">
        <v>251786462</v>
      </c>
      <c r="D827">
        <v>14986393.72818324</v>
      </c>
      <c r="E827" s="2">
        <f t="shared" si="12"/>
        <v>5.9520252237323383</v>
      </c>
    </row>
    <row r="828" spans="1:5" x14ac:dyDescent="0.3">
      <c r="A828" t="s">
        <v>829</v>
      </c>
      <c r="B828">
        <v>79457564.725966647</v>
      </c>
      <c r="C828">
        <v>83166205</v>
      </c>
      <c r="D828">
        <v>3708640.2740333527</v>
      </c>
      <c r="E828" s="2">
        <f t="shared" si="12"/>
        <v>4.4593116567400815</v>
      </c>
    </row>
    <row r="829" spans="1:5" x14ac:dyDescent="0.3">
      <c r="A829" t="s">
        <v>830</v>
      </c>
      <c r="B829">
        <v>207883910.9058665</v>
      </c>
      <c r="C829">
        <v>207558934</v>
      </c>
      <c r="D829">
        <v>324976.90586650372</v>
      </c>
      <c r="E829" s="2">
        <f t="shared" si="12"/>
        <v>0.15657090716533728</v>
      </c>
    </row>
    <row r="830" spans="1:5" x14ac:dyDescent="0.3">
      <c r="A830" t="s">
        <v>831</v>
      </c>
      <c r="B830">
        <v>218532474.10791653</v>
      </c>
      <c r="C830">
        <v>215390604</v>
      </c>
      <c r="D830">
        <v>3141870.1079165339</v>
      </c>
      <c r="E830" s="2">
        <f t="shared" si="12"/>
        <v>1.458684849556638</v>
      </c>
    </row>
    <row r="831" spans="1:5" x14ac:dyDescent="0.3">
      <c r="A831" t="s">
        <v>832</v>
      </c>
      <c r="B831">
        <v>1175347767.0574</v>
      </c>
      <c r="C831">
        <v>1269100495</v>
      </c>
      <c r="D831">
        <v>93752727.942600012</v>
      </c>
      <c r="E831" s="2">
        <f t="shared" si="12"/>
        <v>7.3873368036626612</v>
      </c>
    </row>
    <row r="832" spans="1:5" x14ac:dyDescent="0.3">
      <c r="A832" t="s">
        <v>833</v>
      </c>
      <c r="B832">
        <v>103406696.54791661</v>
      </c>
      <c r="C832">
        <v>102683639</v>
      </c>
      <c r="D832">
        <v>723057.54791660607</v>
      </c>
      <c r="E832" s="2">
        <f t="shared" si="12"/>
        <v>0.7041604241515107</v>
      </c>
    </row>
    <row r="833" spans="1:5" x14ac:dyDescent="0.3">
      <c r="A833" t="s">
        <v>834</v>
      </c>
      <c r="B833">
        <v>105501798.84723328</v>
      </c>
      <c r="C833">
        <v>106465292</v>
      </c>
      <c r="D833">
        <v>963493.15276671946</v>
      </c>
      <c r="E833" s="2">
        <f t="shared" si="12"/>
        <v>0.90498333744927828</v>
      </c>
    </row>
    <row r="834" spans="1:5" x14ac:dyDescent="0.3">
      <c r="A834" t="s">
        <v>835</v>
      </c>
      <c r="B834">
        <v>189617668.99708334</v>
      </c>
      <c r="C834">
        <v>192386017</v>
      </c>
      <c r="D834">
        <v>2768348.0029166639</v>
      </c>
      <c r="E834" s="2">
        <f t="shared" ref="E834:E897" si="13">100*(D834/C834)</f>
        <v>1.4389548918810788</v>
      </c>
    </row>
    <row r="835" spans="1:5" x14ac:dyDescent="0.3">
      <c r="A835" t="s">
        <v>836</v>
      </c>
      <c r="B835">
        <v>1323142728.1298015</v>
      </c>
      <c r="C835">
        <v>1314074339</v>
      </c>
      <c r="D835">
        <v>9068389.1298015118</v>
      </c>
      <c r="E835" s="2">
        <f t="shared" si="13"/>
        <v>0.69009711708566523</v>
      </c>
    </row>
    <row r="836" spans="1:5" x14ac:dyDescent="0.3">
      <c r="A836" t="s">
        <v>837</v>
      </c>
      <c r="B836">
        <v>53022123.242749989</v>
      </c>
      <c r="C836">
        <v>53410490</v>
      </c>
      <c r="D836">
        <v>388366.75725001097</v>
      </c>
      <c r="E836" s="2">
        <f t="shared" si="13"/>
        <v>0.72713573166996026</v>
      </c>
    </row>
    <row r="837" spans="1:5" x14ac:dyDescent="0.3">
      <c r="A837" t="s">
        <v>838</v>
      </c>
      <c r="B837">
        <v>91637860.742383271</v>
      </c>
      <c r="C837">
        <v>88565249</v>
      </c>
      <c r="D837">
        <v>3072611.7423832715</v>
      </c>
      <c r="E837" s="2">
        <f t="shared" si="13"/>
        <v>3.4693198258645119</v>
      </c>
    </row>
    <row r="838" spans="1:5" x14ac:dyDescent="0.3">
      <c r="A838" t="s">
        <v>839</v>
      </c>
      <c r="B838">
        <v>89974348.105049953</v>
      </c>
      <c r="C838">
        <v>101390441</v>
      </c>
      <c r="D838">
        <v>11416092.894950047</v>
      </c>
      <c r="E838" s="2">
        <f t="shared" si="13"/>
        <v>11.259535694247594</v>
      </c>
    </row>
    <row r="839" spans="1:5" x14ac:dyDescent="0.3">
      <c r="A839" t="s">
        <v>840</v>
      </c>
      <c r="B839">
        <v>94488866.856066644</v>
      </c>
      <c r="C839">
        <v>107239636</v>
      </c>
      <c r="D839">
        <v>12750769.143933356</v>
      </c>
      <c r="E839" s="2">
        <f t="shared" si="13"/>
        <v>11.889978015156034</v>
      </c>
    </row>
    <row r="840" spans="1:5" x14ac:dyDescent="0.3">
      <c r="A840" t="s">
        <v>841</v>
      </c>
      <c r="B840">
        <v>89931782.44006668</v>
      </c>
      <c r="C840">
        <v>83268332</v>
      </c>
      <c r="D840">
        <v>6663450.4400666803</v>
      </c>
      <c r="E840" s="2">
        <f t="shared" si="13"/>
        <v>8.0023825144794305</v>
      </c>
    </row>
    <row r="841" spans="1:5" x14ac:dyDescent="0.3">
      <c r="A841" t="s">
        <v>842</v>
      </c>
      <c r="B841">
        <v>669982188.64091706</v>
      </c>
      <c r="C841">
        <v>787370891</v>
      </c>
      <c r="D841">
        <v>117388702.35908294</v>
      </c>
      <c r="E841" s="2">
        <f t="shared" si="13"/>
        <v>14.908946177829039</v>
      </c>
    </row>
    <row r="842" spans="1:5" x14ac:dyDescent="0.3">
      <c r="A842" t="s">
        <v>843</v>
      </c>
      <c r="B842">
        <v>937567366.98836613</v>
      </c>
      <c r="C842">
        <v>1000564060</v>
      </c>
      <c r="D842">
        <v>62996693.011633873</v>
      </c>
      <c r="E842" s="2">
        <f t="shared" si="13"/>
        <v>6.2961179128934415</v>
      </c>
    </row>
    <row r="843" spans="1:5" x14ac:dyDescent="0.3">
      <c r="A843" t="s">
        <v>844</v>
      </c>
      <c r="B843">
        <v>94283656.822883368</v>
      </c>
      <c r="C843">
        <v>96756360</v>
      </c>
      <c r="D843">
        <v>2472703.1771166325</v>
      </c>
      <c r="E843" s="2">
        <f t="shared" si="13"/>
        <v>2.5555975618725557</v>
      </c>
    </row>
    <row r="844" spans="1:5" x14ac:dyDescent="0.3">
      <c r="A844" t="s">
        <v>845</v>
      </c>
      <c r="B844">
        <v>673965346.12743366</v>
      </c>
      <c r="C844">
        <v>614809977</v>
      </c>
      <c r="D844">
        <v>59155369.127433658</v>
      </c>
      <c r="E844" s="2">
        <f t="shared" si="13"/>
        <v>9.6217321352014515</v>
      </c>
    </row>
    <row r="845" spans="1:5" x14ac:dyDescent="0.3">
      <c r="A845" t="s">
        <v>846</v>
      </c>
      <c r="B845">
        <v>203139001.8099502</v>
      </c>
      <c r="C845">
        <v>196647737</v>
      </c>
      <c r="D845">
        <v>6491264.8099502027</v>
      </c>
      <c r="E845" s="2">
        <f t="shared" si="13"/>
        <v>3.300960849577538</v>
      </c>
    </row>
    <row r="846" spans="1:5" x14ac:dyDescent="0.3">
      <c r="A846" t="s">
        <v>847</v>
      </c>
      <c r="B846">
        <v>357774616.52229983</v>
      </c>
      <c r="C846">
        <v>384197249</v>
      </c>
      <c r="D846">
        <v>26422632.477700174</v>
      </c>
      <c r="E846" s="2">
        <f t="shared" si="13"/>
        <v>6.8773611852957783</v>
      </c>
    </row>
    <row r="847" spans="1:5" x14ac:dyDescent="0.3">
      <c r="A847" t="s">
        <v>848</v>
      </c>
      <c r="B847">
        <v>81420548.861899972</v>
      </c>
      <c r="C847">
        <v>76683243</v>
      </c>
      <c r="D847">
        <v>4737305.861899972</v>
      </c>
      <c r="E847" s="2">
        <f t="shared" si="13"/>
        <v>6.1777588904266505</v>
      </c>
    </row>
    <row r="848" spans="1:5" x14ac:dyDescent="0.3">
      <c r="A848" t="s">
        <v>849</v>
      </c>
      <c r="B848">
        <v>84598400.577216595</v>
      </c>
      <c r="C848">
        <v>91553670</v>
      </c>
      <c r="D848">
        <v>6955269.4227834046</v>
      </c>
      <c r="E848" s="2">
        <f t="shared" si="13"/>
        <v>7.5969313112007466</v>
      </c>
    </row>
    <row r="849" spans="1:5" x14ac:dyDescent="0.3">
      <c r="A849" t="s">
        <v>850</v>
      </c>
      <c r="B849">
        <v>249397838.9694666</v>
      </c>
      <c r="C849">
        <v>245740124</v>
      </c>
      <c r="D849">
        <v>3657714.9694665968</v>
      </c>
      <c r="E849" s="2">
        <f t="shared" si="13"/>
        <v>1.4884484104299536</v>
      </c>
    </row>
    <row r="850" spans="1:5" x14ac:dyDescent="0.3">
      <c r="A850" t="s">
        <v>851</v>
      </c>
      <c r="B850">
        <v>178809667.12263346</v>
      </c>
      <c r="C850">
        <v>195553847</v>
      </c>
      <c r="D850">
        <v>16744179.877366543</v>
      </c>
      <c r="E850" s="2">
        <f t="shared" si="13"/>
        <v>8.5624395194672598</v>
      </c>
    </row>
    <row r="851" spans="1:5" x14ac:dyDescent="0.3">
      <c r="A851" t="s">
        <v>852</v>
      </c>
      <c r="B851">
        <v>182549392.42568338</v>
      </c>
      <c r="C851">
        <v>183419902</v>
      </c>
      <c r="D851">
        <v>870509.57431662083</v>
      </c>
      <c r="E851" s="2">
        <f t="shared" si="13"/>
        <v>0.47459930183400756</v>
      </c>
    </row>
    <row r="852" spans="1:5" x14ac:dyDescent="0.3">
      <c r="A852" t="s">
        <v>853</v>
      </c>
      <c r="B852">
        <v>146499153.50235006</v>
      </c>
      <c r="C852">
        <v>136417950</v>
      </c>
      <c r="D852">
        <v>10081203.502350062</v>
      </c>
      <c r="E852" s="2">
        <f t="shared" si="13"/>
        <v>7.3899391556243605</v>
      </c>
    </row>
    <row r="853" spans="1:5" x14ac:dyDescent="0.3">
      <c r="A853" t="s">
        <v>854</v>
      </c>
      <c r="B853">
        <v>918653760.44194901</v>
      </c>
      <c r="C853">
        <v>964241969</v>
      </c>
      <c r="D853">
        <v>45588208.55805099</v>
      </c>
      <c r="E853" s="2">
        <f t="shared" si="13"/>
        <v>4.7278805552645453</v>
      </c>
    </row>
    <row r="854" spans="1:5" x14ac:dyDescent="0.3">
      <c r="A854" t="s">
        <v>855</v>
      </c>
      <c r="B854">
        <v>666721607.7695055</v>
      </c>
      <c r="C854">
        <v>662656725</v>
      </c>
      <c r="D854">
        <v>4064882.7695055008</v>
      </c>
      <c r="E854" s="2">
        <f t="shared" si="13"/>
        <v>0.6134220956567672</v>
      </c>
    </row>
    <row r="855" spans="1:5" x14ac:dyDescent="0.3">
      <c r="A855" t="s">
        <v>856</v>
      </c>
      <c r="B855">
        <v>663119698.76311576</v>
      </c>
      <c r="C855">
        <v>637448940</v>
      </c>
      <c r="D855">
        <v>25670758.763115764</v>
      </c>
      <c r="E855" s="2">
        <f t="shared" si="13"/>
        <v>4.0271082360127171</v>
      </c>
    </row>
    <row r="856" spans="1:5" x14ac:dyDescent="0.3">
      <c r="A856" t="s">
        <v>857</v>
      </c>
      <c r="B856">
        <v>505400253.12343311</v>
      </c>
      <c r="C856">
        <v>505100333</v>
      </c>
      <c r="D856">
        <v>299920.1234331131</v>
      </c>
      <c r="E856" s="2">
        <f t="shared" si="13"/>
        <v>5.9378326213281887E-2</v>
      </c>
    </row>
    <row r="857" spans="1:5" x14ac:dyDescent="0.3">
      <c r="A857" t="s">
        <v>858</v>
      </c>
      <c r="B857">
        <v>105195223.18110014</v>
      </c>
      <c r="C857">
        <v>111055093</v>
      </c>
      <c r="D857">
        <v>5859869.818899855</v>
      </c>
      <c r="E857" s="2">
        <f t="shared" si="13"/>
        <v>5.2765430747960886</v>
      </c>
    </row>
    <row r="858" spans="1:5" x14ac:dyDescent="0.3">
      <c r="A858" t="s">
        <v>859</v>
      </c>
      <c r="B858">
        <v>114675767.88073333</v>
      </c>
      <c r="C858">
        <v>113707975</v>
      </c>
      <c r="D858">
        <v>967792.88073332608</v>
      </c>
      <c r="E858" s="2">
        <f t="shared" si="13"/>
        <v>0.85112137537699184</v>
      </c>
    </row>
    <row r="859" spans="1:5" x14ac:dyDescent="0.3">
      <c r="A859" t="s">
        <v>860</v>
      </c>
      <c r="B859">
        <v>122080043.8098166</v>
      </c>
      <c r="C859">
        <v>99094691</v>
      </c>
      <c r="D859">
        <v>22985352.809816599</v>
      </c>
      <c r="E859" s="2">
        <f t="shared" si="13"/>
        <v>23.195342331524703</v>
      </c>
    </row>
    <row r="860" spans="1:5" x14ac:dyDescent="0.3">
      <c r="A860" t="s">
        <v>861</v>
      </c>
      <c r="B860">
        <v>71674653.389183328</v>
      </c>
      <c r="C860">
        <v>79117745</v>
      </c>
      <c r="D860">
        <v>7443091.6108166724</v>
      </c>
      <c r="E860" s="2">
        <f t="shared" si="13"/>
        <v>9.4076134384475587</v>
      </c>
    </row>
    <row r="861" spans="1:5" x14ac:dyDescent="0.3">
      <c r="A861" t="s">
        <v>862</v>
      </c>
      <c r="B861">
        <v>76047575.65488334</v>
      </c>
      <c r="C861">
        <v>67329631</v>
      </c>
      <c r="D861">
        <v>8717944.65488334</v>
      </c>
      <c r="E861" s="2">
        <f t="shared" si="13"/>
        <v>12.948154512956322</v>
      </c>
    </row>
    <row r="862" spans="1:5" x14ac:dyDescent="0.3">
      <c r="A862" t="s">
        <v>863</v>
      </c>
      <c r="B862">
        <v>102010542.63708334</v>
      </c>
      <c r="C862">
        <v>109814890</v>
      </c>
      <c r="D862">
        <v>7804347.3629166633</v>
      </c>
      <c r="E862" s="2">
        <f t="shared" si="13"/>
        <v>7.1068207261480332</v>
      </c>
    </row>
    <row r="863" spans="1:5" x14ac:dyDescent="0.3">
      <c r="A863" t="s">
        <v>864</v>
      </c>
      <c r="B863">
        <v>92751672.72088331</v>
      </c>
      <c r="C863">
        <v>94128995</v>
      </c>
      <c r="D863">
        <v>1377322.2791166902</v>
      </c>
      <c r="E863" s="2">
        <f t="shared" si="13"/>
        <v>1.4632284973580034</v>
      </c>
    </row>
    <row r="864" spans="1:5" x14ac:dyDescent="0.3">
      <c r="A864" t="s">
        <v>865</v>
      </c>
      <c r="B864">
        <v>95782315.039550066</v>
      </c>
      <c r="C864">
        <v>105637272</v>
      </c>
      <c r="D864">
        <v>9854956.960449934</v>
      </c>
      <c r="E864" s="2">
        <f t="shared" si="13"/>
        <v>9.3290528748697081</v>
      </c>
    </row>
    <row r="865" spans="1:5" x14ac:dyDescent="0.3">
      <c r="A865" t="s">
        <v>866</v>
      </c>
      <c r="B865">
        <v>60298517.314350016</v>
      </c>
      <c r="C865">
        <v>61212877</v>
      </c>
      <c r="D865">
        <v>914359.68564998358</v>
      </c>
      <c r="E865" s="2">
        <f t="shared" si="13"/>
        <v>1.4937374788804381</v>
      </c>
    </row>
    <row r="866" spans="1:5" x14ac:dyDescent="0.3">
      <c r="A866" t="s">
        <v>867</v>
      </c>
      <c r="B866">
        <v>819202391.47629976</v>
      </c>
      <c r="C866">
        <v>792737499</v>
      </c>
      <c r="D866">
        <v>26464892.476299763</v>
      </c>
      <c r="E866" s="2">
        <f t="shared" si="13"/>
        <v>3.3384181408958131</v>
      </c>
    </row>
    <row r="867" spans="1:5" x14ac:dyDescent="0.3">
      <c r="A867" t="s">
        <v>868</v>
      </c>
      <c r="B867">
        <v>1841827526.816884</v>
      </c>
      <c r="C867">
        <v>1988176928</v>
      </c>
      <c r="D867">
        <v>146349401.18311596</v>
      </c>
      <c r="E867" s="2">
        <f t="shared" si="13"/>
        <v>7.3609847857119863</v>
      </c>
    </row>
    <row r="868" spans="1:5" x14ac:dyDescent="0.3">
      <c r="A868" t="s">
        <v>869</v>
      </c>
      <c r="B868">
        <v>1915734083.3768854</v>
      </c>
      <c r="C868">
        <v>1901299446</v>
      </c>
      <c r="D868">
        <v>14434637.376885414</v>
      </c>
      <c r="E868" s="2">
        <f t="shared" si="13"/>
        <v>0.75919852642114605</v>
      </c>
    </row>
    <row r="869" spans="1:5" x14ac:dyDescent="0.3">
      <c r="A869" t="s">
        <v>870</v>
      </c>
      <c r="B869">
        <v>1154662580.7516668</v>
      </c>
      <c r="C869">
        <v>1317300454</v>
      </c>
      <c r="D869">
        <v>162637873.24833322</v>
      </c>
      <c r="E869" s="2">
        <f t="shared" si="13"/>
        <v>12.34630055386994</v>
      </c>
    </row>
    <row r="870" spans="1:5" x14ac:dyDescent="0.3">
      <c r="A870" t="s">
        <v>871</v>
      </c>
      <c r="B870">
        <v>79814583.748833328</v>
      </c>
      <c r="C870">
        <v>82078419</v>
      </c>
      <c r="D870">
        <v>2263835.2511666715</v>
      </c>
      <c r="E870" s="2">
        <f t="shared" si="13"/>
        <v>2.7581370093966742</v>
      </c>
    </row>
    <row r="871" spans="1:5" x14ac:dyDescent="0.3">
      <c r="A871" t="s">
        <v>872</v>
      </c>
      <c r="B871">
        <v>101963599.68828329</v>
      </c>
      <c r="C871">
        <v>93467303</v>
      </c>
      <c r="D871">
        <v>8496296.6882832944</v>
      </c>
      <c r="E871" s="2">
        <f t="shared" si="13"/>
        <v>9.0901271520408535</v>
      </c>
    </row>
    <row r="872" spans="1:5" x14ac:dyDescent="0.3">
      <c r="A872" t="s">
        <v>873</v>
      </c>
      <c r="B872">
        <v>77850158.241449997</v>
      </c>
      <c r="C872">
        <v>90709410</v>
      </c>
      <c r="D872">
        <v>12859251.758550003</v>
      </c>
      <c r="E872" s="2">
        <f t="shared" si="13"/>
        <v>14.176315068690231</v>
      </c>
    </row>
    <row r="873" spans="1:5" x14ac:dyDescent="0.3">
      <c r="A873" t="s">
        <v>874</v>
      </c>
      <c r="B873">
        <v>75998326.41671662</v>
      </c>
      <c r="C873">
        <v>68064485</v>
      </c>
      <c r="D873">
        <v>7933841.4167166203</v>
      </c>
      <c r="E873" s="2">
        <f t="shared" si="13"/>
        <v>11.65636001905637</v>
      </c>
    </row>
    <row r="874" spans="1:5" x14ac:dyDescent="0.3">
      <c r="A874" t="s">
        <v>875</v>
      </c>
      <c r="B874">
        <v>69702034.867533281</v>
      </c>
      <c r="C874">
        <v>81622219</v>
      </c>
      <c r="D874">
        <v>11920184.132466719</v>
      </c>
      <c r="E874" s="2">
        <f t="shared" si="13"/>
        <v>14.604092217177675</v>
      </c>
    </row>
    <row r="875" spans="1:5" x14ac:dyDescent="0.3">
      <c r="A875" t="s">
        <v>876</v>
      </c>
      <c r="B875">
        <v>101323299.42336661</v>
      </c>
      <c r="C875">
        <v>96236329</v>
      </c>
      <c r="D875">
        <v>5086970.4233666062</v>
      </c>
      <c r="E875" s="2">
        <f t="shared" si="13"/>
        <v>5.285914868351437</v>
      </c>
    </row>
    <row r="876" spans="1:5" x14ac:dyDescent="0.3">
      <c r="A876" t="s">
        <v>877</v>
      </c>
      <c r="B876">
        <v>167100937.47893336</v>
      </c>
      <c r="C876">
        <v>168271606</v>
      </c>
      <c r="D876">
        <v>1170668.5210666358</v>
      </c>
      <c r="E876" s="2">
        <f t="shared" si="13"/>
        <v>0.69570175794639766</v>
      </c>
    </row>
    <row r="877" spans="1:5" x14ac:dyDescent="0.3">
      <c r="A877" t="s">
        <v>878</v>
      </c>
      <c r="B877">
        <v>172370040.82001665</v>
      </c>
      <c r="C877">
        <v>153204819</v>
      </c>
      <c r="D877">
        <v>19165221.820016652</v>
      </c>
      <c r="E877" s="2">
        <f t="shared" si="13"/>
        <v>12.509542418516647</v>
      </c>
    </row>
    <row r="878" spans="1:5" x14ac:dyDescent="0.3">
      <c r="A878" t="s">
        <v>879</v>
      </c>
      <c r="B878">
        <v>173532036.59984997</v>
      </c>
      <c r="C878">
        <v>174717183</v>
      </c>
      <c r="D878">
        <v>1185146.4001500309</v>
      </c>
      <c r="E878" s="2">
        <f t="shared" si="13"/>
        <v>0.67832274982938046</v>
      </c>
    </row>
    <row r="879" spans="1:5" x14ac:dyDescent="0.3">
      <c r="A879" t="s">
        <v>880</v>
      </c>
      <c r="B879">
        <v>72915211.554649994</v>
      </c>
      <c r="C879">
        <v>86957650</v>
      </c>
      <c r="D879">
        <v>14042438.445350006</v>
      </c>
      <c r="E879" s="2">
        <f t="shared" si="13"/>
        <v>16.14859468413648</v>
      </c>
    </row>
    <row r="880" spans="1:5" x14ac:dyDescent="0.3">
      <c r="A880" t="s">
        <v>881</v>
      </c>
      <c r="B880">
        <v>74585418.641400009</v>
      </c>
      <c r="C880">
        <v>80816564</v>
      </c>
      <c r="D880">
        <v>6231145.3585999906</v>
      </c>
      <c r="E880" s="2">
        <f t="shared" si="13"/>
        <v>7.7102329648659529</v>
      </c>
    </row>
    <row r="881" spans="1:5" x14ac:dyDescent="0.3">
      <c r="A881" t="s">
        <v>882</v>
      </c>
      <c r="B881">
        <v>89234770.102716699</v>
      </c>
      <c r="C881">
        <v>97433218</v>
      </c>
      <c r="D881">
        <v>8198447.8972833008</v>
      </c>
      <c r="E881" s="2">
        <f t="shared" si="13"/>
        <v>8.4144279184982889</v>
      </c>
    </row>
    <row r="882" spans="1:5" x14ac:dyDescent="0.3">
      <c r="A882" t="s">
        <v>883</v>
      </c>
      <c r="B882">
        <v>171963941.40419987</v>
      </c>
      <c r="C882">
        <v>164811969</v>
      </c>
      <c r="D882">
        <v>7151972.4041998684</v>
      </c>
      <c r="E882" s="2">
        <f t="shared" si="13"/>
        <v>4.3394739153925572</v>
      </c>
    </row>
    <row r="883" spans="1:5" x14ac:dyDescent="0.3">
      <c r="A883" t="s">
        <v>884</v>
      </c>
      <c r="B883">
        <v>433374432.43584996</v>
      </c>
      <c r="C883">
        <v>447694963</v>
      </c>
      <c r="D883">
        <v>14320530.564150035</v>
      </c>
      <c r="E883" s="2">
        <f t="shared" si="13"/>
        <v>3.1987249684893229</v>
      </c>
    </row>
    <row r="884" spans="1:5" x14ac:dyDescent="0.3">
      <c r="A884" t="s">
        <v>885</v>
      </c>
      <c r="B884">
        <v>384552156.02483338</v>
      </c>
      <c r="C884">
        <v>376304269</v>
      </c>
      <c r="D884">
        <v>8247887.0248333812</v>
      </c>
      <c r="E884" s="2">
        <f t="shared" si="13"/>
        <v>2.1918133022385091</v>
      </c>
    </row>
    <row r="885" spans="1:5" x14ac:dyDescent="0.3">
      <c r="A885" t="s">
        <v>886</v>
      </c>
      <c r="B885">
        <v>269346713.82566661</v>
      </c>
      <c r="C885">
        <v>273049710</v>
      </c>
      <c r="D885">
        <v>3702996.1743333936</v>
      </c>
      <c r="E885" s="2">
        <f t="shared" si="13"/>
        <v>1.3561619143757353</v>
      </c>
    </row>
    <row r="886" spans="1:5" x14ac:dyDescent="0.3">
      <c r="A886" t="s">
        <v>887</v>
      </c>
      <c r="B886">
        <v>155979784.43026662</v>
      </c>
      <c r="C886">
        <v>153625156</v>
      </c>
      <c r="D886">
        <v>2354628.4302666187</v>
      </c>
      <c r="E886" s="2">
        <f t="shared" si="13"/>
        <v>1.5327101964125061</v>
      </c>
    </row>
    <row r="887" spans="1:5" x14ac:dyDescent="0.3">
      <c r="A887" t="s">
        <v>888</v>
      </c>
      <c r="B887">
        <v>182816232.17220002</v>
      </c>
      <c r="C887">
        <v>185888761</v>
      </c>
      <c r="D887">
        <v>3072528.8277999759</v>
      </c>
      <c r="E887" s="2">
        <f t="shared" si="13"/>
        <v>1.6528857426727246</v>
      </c>
    </row>
    <row r="888" spans="1:5" x14ac:dyDescent="0.3">
      <c r="A888" t="s">
        <v>889</v>
      </c>
      <c r="B888">
        <v>181753475.36530021</v>
      </c>
      <c r="C888">
        <v>190104872</v>
      </c>
      <c r="D888">
        <v>8351396.6346997917</v>
      </c>
      <c r="E888" s="2">
        <f t="shared" si="13"/>
        <v>4.3930471359512513</v>
      </c>
    </row>
    <row r="889" spans="1:5" x14ac:dyDescent="0.3">
      <c r="A889" t="s">
        <v>890</v>
      </c>
      <c r="B889">
        <v>95903045.425050005</v>
      </c>
      <c r="C889">
        <v>99970729</v>
      </c>
      <c r="D889">
        <v>4067683.5749499947</v>
      </c>
      <c r="E889" s="2">
        <f t="shared" si="13"/>
        <v>4.0688745752269089</v>
      </c>
    </row>
    <row r="890" spans="1:5" x14ac:dyDescent="0.3">
      <c r="A890" t="s">
        <v>891</v>
      </c>
      <c r="B890">
        <v>655045264.64133322</v>
      </c>
      <c r="C890">
        <v>644032139</v>
      </c>
      <c r="D890">
        <v>11013125.641333222</v>
      </c>
      <c r="E890" s="2">
        <f t="shared" si="13"/>
        <v>1.710027337833403</v>
      </c>
    </row>
    <row r="891" spans="1:5" x14ac:dyDescent="0.3">
      <c r="A891" t="s">
        <v>892</v>
      </c>
      <c r="B891">
        <v>156263947.6481666</v>
      </c>
      <c r="C891">
        <v>153343611</v>
      </c>
      <c r="D891">
        <v>2920336.6481665969</v>
      </c>
      <c r="E891" s="2">
        <f t="shared" si="13"/>
        <v>1.9044397279561891</v>
      </c>
    </row>
    <row r="892" spans="1:5" x14ac:dyDescent="0.3">
      <c r="A892" t="s">
        <v>893</v>
      </c>
      <c r="B892">
        <v>57480832.813383326</v>
      </c>
      <c r="C892">
        <v>56695429</v>
      </c>
      <c r="D892">
        <v>785403.81338332593</v>
      </c>
      <c r="E892" s="2">
        <f t="shared" si="13"/>
        <v>1.3853035901418542</v>
      </c>
    </row>
    <row r="893" spans="1:5" x14ac:dyDescent="0.3">
      <c r="A893" t="s">
        <v>894</v>
      </c>
      <c r="B893">
        <v>1047177422.5185672</v>
      </c>
      <c r="C893">
        <v>1088296154</v>
      </c>
      <c r="D893">
        <v>41118731.481432796</v>
      </c>
      <c r="E893" s="2">
        <f t="shared" si="13"/>
        <v>3.7782667273335595</v>
      </c>
    </row>
    <row r="894" spans="1:5" x14ac:dyDescent="0.3">
      <c r="A894" t="s">
        <v>895</v>
      </c>
      <c r="B894">
        <v>1132004476.2919838</v>
      </c>
      <c r="C894">
        <v>1111169865</v>
      </c>
      <c r="D894">
        <v>20834611.291983843</v>
      </c>
      <c r="E894" s="2">
        <f t="shared" si="13"/>
        <v>1.8750158682519564</v>
      </c>
    </row>
    <row r="895" spans="1:5" x14ac:dyDescent="0.3">
      <c r="A895" t="s">
        <v>896</v>
      </c>
      <c r="B895">
        <v>84272021.125699982</v>
      </c>
      <c r="C895">
        <v>96361937</v>
      </c>
      <c r="D895">
        <v>12089915.874300018</v>
      </c>
      <c r="E895" s="2">
        <f t="shared" si="13"/>
        <v>12.546360368721125</v>
      </c>
    </row>
    <row r="896" spans="1:5" x14ac:dyDescent="0.3">
      <c r="A896" t="s">
        <v>897</v>
      </c>
      <c r="B896">
        <v>234549140.10131666</v>
      </c>
      <c r="C896">
        <v>243562910</v>
      </c>
      <c r="D896">
        <v>9013769.8986833394</v>
      </c>
      <c r="E896" s="2">
        <f t="shared" si="13"/>
        <v>3.7007974238291617</v>
      </c>
    </row>
    <row r="897" spans="1:5" x14ac:dyDescent="0.3">
      <c r="A897" t="s">
        <v>898</v>
      </c>
      <c r="B897">
        <v>225443969.9131</v>
      </c>
      <c r="C897">
        <v>217320881</v>
      </c>
      <c r="D897">
        <v>8123088.9131000042</v>
      </c>
      <c r="E897" s="2">
        <f t="shared" si="13"/>
        <v>3.7378317609065848</v>
      </c>
    </row>
    <row r="898" spans="1:5" x14ac:dyDescent="0.3">
      <c r="A898" t="s">
        <v>899</v>
      </c>
      <c r="B898">
        <v>93320709.766466647</v>
      </c>
      <c r="C898">
        <v>83457229</v>
      </c>
      <c r="D898">
        <v>9863480.7664666474</v>
      </c>
      <c r="E898" s="2">
        <f t="shared" ref="E898:E961" si="14">100*(D898/C898)</f>
        <v>11.818605631474593</v>
      </c>
    </row>
    <row r="899" spans="1:5" x14ac:dyDescent="0.3">
      <c r="A899" t="s">
        <v>900</v>
      </c>
      <c r="B899">
        <v>150450662.23669988</v>
      </c>
      <c r="C899">
        <v>143208350</v>
      </c>
      <c r="D899">
        <v>7242312.2366998792</v>
      </c>
      <c r="E899" s="2">
        <f t="shared" si="14"/>
        <v>5.0571857274382941</v>
      </c>
    </row>
    <row r="900" spans="1:5" x14ac:dyDescent="0.3">
      <c r="A900" t="s">
        <v>901</v>
      </c>
      <c r="B900">
        <v>90862176.157699943</v>
      </c>
      <c r="C900">
        <v>94365383</v>
      </c>
      <c r="D900">
        <v>3503206.8423000574</v>
      </c>
      <c r="E900" s="2">
        <f t="shared" si="14"/>
        <v>3.7123855495823692</v>
      </c>
    </row>
    <row r="901" spans="1:5" x14ac:dyDescent="0.3">
      <c r="A901" t="s">
        <v>902</v>
      </c>
      <c r="B901">
        <v>81630009.074599981</v>
      </c>
      <c r="C901">
        <v>76967163</v>
      </c>
      <c r="D901">
        <v>4662846.0745999813</v>
      </c>
      <c r="E901" s="2">
        <f t="shared" si="14"/>
        <v>6.0582278115148682</v>
      </c>
    </row>
    <row r="902" spans="1:5" x14ac:dyDescent="0.3">
      <c r="A902" t="s">
        <v>903</v>
      </c>
      <c r="B902">
        <v>97767848.378116637</v>
      </c>
      <c r="C902">
        <v>97319135</v>
      </c>
      <c r="D902">
        <v>448713.37811663747</v>
      </c>
      <c r="E902" s="2">
        <f t="shared" si="14"/>
        <v>0.461074153727977</v>
      </c>
    </row>
    <row r="903" spans="1:5" x14ac:dyDescent="0.3">
      <c r="A903" t="s">
        <v>904</v>
      </c>
      <c r="B903">
        <v>64335989.077116676</v>
      </c>
      <c r="C903">
        <v>53771988</v>
      </c>
      <c r="D903">
        <v>10564001.077116676</v>
      </c>
      <c r="E903" s="2">
        <f t="shared" si="14"/>
        <v>19.645918758139789</v>
      </c>
    </row>
    <row r="904" spans="1:5" x14ac:dyDescent="0.3">
      <c r="A904" t="s">
        <v>905</v>
      </c>
      <c r="B904">
        <v>279929981.10406655</v>
      </c>
      <c r="C904">
        <v>289091595</v>
      </c>
      <c r="D904">
        <v>9161613.8959334493</v>
      </c>
      <c r="E904" s="2">
        <f t="shared" si="14"/>
        <v>3.1691042058602394</v>
      </c>
    </row>
    <row r="905" spans="1:5" x14ac:dyDescent="0.3">
      <c r="A905" t="s">
        <v>906</v>
      </c>
      <c r="B905">
        <v>248081558.94488344</v>
      </c>
      <c r="C905">
        <v>255450924</v>
      </c>
      <c r="D905">
        <v>7369365.055116564</v>
      </c>
      <c r="E905" s="2">
        <f t="shared" si="14"/>
        <v>2.8848457228976647</v>
      </c>
    </row>
    <row r="906" spans="1:5" x14ac:dyDescent="0.3">
      <c r="A906" t="s">
        <v>907</v>
      </c>
      <c r="B906">
        <v>204679458.53663349</v>
      </c>
      <c r="C906">
        <v>200133701</v>
      </c>
      <c r="D906">
        <v>4545757.5366334915</v>
      </c>
      <c r="E906" s="2">
        <f t="shared" si="14"/>
        <v>2.2713603525642547</v>
      </c>
    </row>
    <row r="907" spans="1:5" x14ac:dyDescent="0.3">
      <c r="A907" t="s">
        <v>908</v>
      </c>
      <c r="B907">
        <v>97845663.087866664</v>
      </c>
      <c r="C907">
        <v>104567243</v>
      </c>
      <c r="D907">
        <v>6721579.9121333361</v>
      </c>
      <c r="E907" s="2">
        <f t="shared" si="14"/>
        <v>6.4279976398855005</v>
      </c>
    </row>
    <row r="908" spans="1:5" x14ac:dyDescent="0.3">
      <c r="A908" t="s">
        <v>909</v>
      </c>
      <c r="B908">
        <v>209433577.20723355</v>
      </c>
      <c r="C908">
        <v>194400551</v>
      </c>
      <c r="D908">
        <v>15033026.207233548</v>
      </c>
      <c r="E908" s="2">
        <f t="shared" si="14"/>
        <v>7.733016254276742</v>
      </c>
    </row>
    <row r="909" spans="1:5" x14ac:dyDescent="0.3">
      <c r="A909" t="s">
        <v>910</v>
      </c>
      <c r="B909">
        <v>209977420.89196682</v>
      </c>
      <c r="C909">
        <v>204347400</v>
      </c>
      <c r="D909">
        <v>5630020.8919668198</v>
      </c>
      <c r="E909" s="2">
        <f t="shared" si="14"/>
        <v>2.755122351430368</v>
      </c>
    </row>
    <row r="910" spans="1:5" x14ac:dyDescent="0.3">
      <c r="A910" t="s">
        <v>911</v>
      </c>
      <c r="B910">
        <v>174274430.33668318</v>
      </c>
      <c r="C910">
        <v>170584855</v>
      </c>
      <c r="D910">
        <v>3689575.3366831839</v>
      </c>
      <c r="E910" s="2">
        <f t="shared" si="14"/>
        <v>2.1628973666408919</v>
      </c>
    </row>
    <row r="911" spans="1:5" x14ac:dyDescent="0.3">
      <c r="A911" t="s">
        <v>912</v>
      </c>
      <c r="B911">
        <v>75297144.664833322</v>
      </c>
      <c r="C911">
        <v>66059801</v>
      </c>
      <c r="D911">
        <v>9237343.6648333222</v>
      </c>
      <c r="E911" s="2">
        <f t="shared" si="14"/>
        <v>13.983305315790041</v>
      </c>
    </row>
    <row r="912" spans="1:5" x14ac:dyDescent="0.3">
      <c r="A912" t="s">
        <v>913</v>
      </c>
      <c r="B912">
        <v>77202101.837316662</v>
      </c>
      <c r="C912">
        <v>79080500</v>
      </c>
      <c r="D912">
        <v>1878398.1626833379</v>
      </c>
      <c r="E912" s="2">
        <f t="shared" si="14"/>
        <v>2.3752987938661718</v>
      </c>
    </row>
    <row r="913" spans="1:5" x14ac:dyDescent="0.3">
      <c r="A913" t="s">
        <v>914</v>
      </c>
      <c r="B913">
        <v>85055572.444800004</v>
      </c>
      <c r="C913">
        <v>75665695</v>
      </c>
      <c r="D913">
        <v>9389877.4448000044</v>
      </c>
      <c r="E913" s="2">
        <f t="shared" si="14"/>
        <v>12.409689020632143</v>
      </c>
    </row>
    <row r="914" spans="1:5" x14ac:dyDescent="0.3">
      <c r="A914" t="s">
        <v>915</v>
      </c>
      <c r="B914">
        <v>90502812.631288067</v>
      </c>
      <c r="C914">
        <v>85748541</v>
      </c>
      <c r="D914">
        <v>4754271.6312880665</v>
      </c>
      <c r="E914" s="2">
        <f t="shared" si="14"/>
        <v>5.5444344310045652</v>
      </c>
    </row>
    <row r="915" spans="1:5" x14ac:dyDescent="0.3">
      <c r="A915" t="s">
        <v>916</v>
      </c>
      <c r="B915">
        <v>87651764.574861929</v>
      </c>
      <c r="C915">
        <v>94723707</v>
      </c>
      <c r="D915">
        <v>7071942.4251380712</v>
      </c>
      <c r="E915" s="2">
        <f t="shared" si="14"/>
        <v>7.4658632449193227</v>
      </c>
    </row>
    <row r="916" spans="1:5" x14ac:dyDescent="0.3">
      <c r="A916" t="s">
        <v>917</v>
      </c>
      <c r="B916">
        <v>95788114.142649919</v>
      </c>
      <c r="C916">
        <v>96216729</v>
      </c>
      <c r="D916">
        <v>428614.85735008121</v>
      </c>
      <c r="E916" s="2">
        <f t="shared" si="14"/>
        <v>0.44546812368780608</v>
      </c>
    </row>
    <row r="917" spans="1:5" x14ac:dyDescent="0.3">
      <c r="A917" t="s">
        <v>918</v>
      </c>
      <c r="B917">
        <v>104606156.89955002</v>
      </c>
      <c r="C917">
        <v>109206087</v>
      </c>
      <c r="D917">
        <v>4599930.1004499793</v>
      </c>
      <c r="E917" s="2">
        <f t="shared" si="14"/>
        <v>4.2121554089287896</v>
      </c>
    </row>
    <row r="918" spans="1:5" x14ac:dyDescent="0.3">
      <c r="A918" t="s">
        <v>919</v>
      </c>
      <c r="B918">
        <v>73950792.618933275</v>
      </c>
      <c r="C918">
        <v>87696036</v>
      </c>
      <c r="D918">
        <v>13745243.381066725</v>
      </c>
      <c r="E918" s="2">
        <f t="shared" si="14"/>
        <v>15.673733965656925</v>
      </c>
    </row>
    <row r="919" spans="1:5" x14ac:dyDescent="0.3">
      <c r="A919" t="s">
        <v>920</v>
      </c>
      <c r="B919">
        <v>71987922.453716651</v>
      </c>
      <c r="C919">
        <v>64426395</v>
      </c>
      <c r="D919">
        <v>7561527.4537166506</v>
      </c>
      <c r="E919" s="2">
        <f t="shared" si="14"/>
        <v>11.73669185388481</v>
      </c>
    </row>
    <row r="920" spans="1:5" x14ac:dyDescent="0.3">
      <c r="A920" t="s">
        <v>921</v>
      </c>
      <c r="B920">
        <v>125555436.0451833</v>
      </c>
      <c r="C920">
        <v>125783338</v>
      </c>
      <c r="D920">
        <v>227901.95481669903</v>
      </c>
      <c r="E920" s="2">
        <f t="shared" si="14"/>
        <v>0.18118612404506154</v>
      </c>
    </row>
    <row r="921" spans="1:5" x14ac:dyDescent="0.3">
      <c r="A921" t="s">
        <v>922</v>
      </c>
      <c r="B921">
        <v>75605527.786533356</v>
      </c>
      <c r="C921">
        <v>81584621</v>
      </c>
      <c r="D921">
        <v>5979093.2134666443</v>
      </c>
      <c r="E921" s="2">
        <f t="shared" si="14"/>
        <v>7.3287013412327369</v>
      </c>
    </row>
    <row r="922" spans="1:5" x14ac:dyDescent="0.3">
      <c r="A922" t="s">
        <v>923</v>
      </c>
      <c r="B922">
        <v>80969288.8028166</v>
      </c>
      <c r="C922">
        <v>80916393</v>
      </c>
      <c r="D922">
        <v>52895.802816599607</v>
      </c>
      <c r="E922" s="2">
        <f t="shared" si="14"/>
        <v>6.5370935178239595E-2</v>
      </c>
    </row>
    <row r="923" spans="1:5" x14ac:dyDescent="0.3">
      <c r="A923" t="s">
        <v>924</v>
      </c>
      <c r="B923">
        <v>155055100.67273331</v>
      </c>
      <c r="C923">
        <v>147089314</v>
      </c>
      <c r="D923">
        <v>7965786.6727333069</v>
      </c>
      <c r="E923" s="2">
        <f t="shared" si="14"/>
        <v>5.415612090442754</v>
      </c>
    </row>
    <row r="924" spans="1:5" x14ac:dyDescent="0.3">
      <c r="A924" t="s">
        <v>925</v>
      </c>
      <c r="B924">
        <v>161674036.10716671</v>
      </c>
      <c r="C924">
        <v>156992204</v>
      </c>
      <c r="D924">
        <v>4681832.1071667075</v>
      </c>
      <c r="E924" s="2">
        <f t="shared" si="14"/>
        <v>2.982206751595581</v>
      </c>
    </row>
    <row r="925" spans="1:5" x14ac:dyDescent="0.3">
      <c r="A925" t="s">
        <v>926</v>
      </c>
      <c r="B925">
        <v>170220745.0621666</v>
      </c>
      <c r="C925">
        <v>186401652</v>
      </c>
      <c r="D925">
        <v>16180906.937833399</v>
      </c>
      <c r="E925" s="2">
        <f t="shared" si="14"/>
        <v>8.6806671315517079</v>
      </c>
    </row>
    <row r="926" spans="1:5" x14ac:dyDescent="0.3">
      <c r="A926" t="s">
        <v>927</v>
      </c>
      <c r="B926">
        <v>450272041.3017</v>
      </c>
      <c r="C926">
        <v>438728053</v>
      </c>
      <c r="D926">
        <v>11543988.301699996</v>
      </c>
      <c r="E926" s="2">
        <f t="shared" si="14"/>
        <v>2.6312400638078177</v>
      </c>
    </row>
    <row r="927" spans="1:5" x14ac:dyDescent="0.3">
      <c r="A927" t="s">
        <v>928</v>
      </c>
      <c r="B927">
        <v>153675699.33461675</v>
      </c>
      <c r="C927">
        <v>142124706</v>
      </c>
      <c r="D927">
        <v>11550993.33461675</v>
      </c>
      <c r="E927" s="2">
        <f t="shared" si="14"/>
        <v>8.1273648049739862</v>
      </c>
    </row>
    <row r="928" spans="1:5" x14ac:dyDescent="0.3">
      <c r="A928" t="s">
        <v>929</v>
      </c>
      <c r="B928">
        <v>90117261.361183375</v>
      </c>
      <c r="C928">
        <v>89576578</v>
      </c>
      <c r="D928">
        <v>540683.36118337512</v>
      </c>
      <c r="E928" s="2">
        <f t="shared" si="14"/>
        <v>0.60359903588120445</v>
      </c>
    </row>
    <row r="929" spans="1:5" x14ac:dyDescent="0.3">
      <c r="A929" t="s">
        <v>930</v>
      </c>
      <c r="B929">
        <v>89217531.35980013</v>
      </c>
      <c r="C929">
        <v>94567289</v>
      </c>
      <c r="D929">
        <v>5349757.6401998699</v>
      </c>
      <c r="E929" s="2">
        <f t="shared" si="14"/>
        <v>5.6570910478356522</v>
      </c>
    </row>
    <row r="930" spans="1:5" x14ac:dyDescent="0.3">
      <c r="A930" t="s">
        <v>931</v>
      </c>
      <c r="B930">
        <v>612532330.18824995</v>
      </c>
      <c r="C930">
        <v>579998340</v>
      </c>
      <c r="D930">
        <v>32533990.188249946</v>
      </c>
      <c r="E930" s="2">
        <f t="shared" si="14"/>
        <v>5.6093247074207051</v>
      </c>
    </row>
    <row r="931" spans="1:5" x14ac:dyDescent="0.3">
      <c r="A931" t="s">
        <v>932</v>
      </c>
      <c r="B931">
        <v>102687753.38755001</v>
      </c>
      <c r="C931">
        <v>100200820</v>
      </c>
      <c r="D931">
        <v>2486933.3875500113</v>
      </c>
      <c r="E931" s="2">
        <f t="shared" si="14"/>
        <v>2.4819491372925007</v>
      </c>
    </row>
    <row r="932" spans="1:5" x14ac:dyDescent="0.3">
      <c r="A932" t="s">
        <v>933</v>
      </c>
      <c r="B932">
        <v>103328408.19284995</v>
      </c>
      <c r="C932">
        <v>105454546</v>
      </c>
      <c r="D932">
        <v>2126137.807150051</v>
      </c>
      <c r="E932" s="2">
        <f t="shared" si="14"/>
        <v>2.0161651515241941</v>
      </c>
    </row>
    <row r="933" spans="1:5" x14ac:dyDescent="0.3">
      <c r="A933" t="s">
        <v>934</v>
      </c>
      <c r="B933">
        <v>104433742.90219995</v>
      </c>
      <c r="C933">
        <v>106737583</v>
      </c>
      <c r="D933">
        <v>2303840.0978000462</v>
      </c>
      <c r="E933" s="2">
        <f t="shared" si="14"/>
        <v>2.1584150896503309</v>
      </c>
    </row>
    <row r="934" spans="1:5" x14ac:dyDescent="0.3">
      <c r="A934" t="s">
        <v>935</v>
      </c>
      <c r="B934">
        <v>151105918.78476667</v>
      </c>
      <c r="C934">
        <v>147122291</v>
      </c>
      <c r="D934">
        <v>3983627.784766674</v>
      </c>
      <c r="E934" s="2">
        <f t="shared" si="14"/>
        <v>2.7076983084546136</v>
      </c>
    </row>
    <row r="935" spans="1:5" x14ac:dyDescent="0.3">
      <c r="A935" t="s">
        <v>936</v>
      </c>
      <c r="B935">
        <v>91485923.794500068</v>
      </c>
      <c r="C935">
        <v>87940964</v>
      </c>
      <c r="D935">
        <v>3544959.7945000678</v>
      </c>
      <c r="E935" s="2">
        <f t="shared" si="14"/>
        <v>4.0310676995763517</v>
      </c>
    </row>
    <row r="936" spans="1:5" x14ac:dyDescent="0.3">
      <c r="A936" t="s">
        <v>937</v>
      </c>
      <c r="B936">
        <v>79571632.881916746</v>
      </c>
      <c r="C936">
        <v>76594337</v>
      </c>
      <c r="D936">
        <v>2977295.8819167465</v>
      </c>
      <c r="E936" s="2">
        <f t="shared" si="14"/>
        <v>3.8870966164466525</v>
      </c>
    </row>
    <row r="937" spans="1:5" x14ac:dyDescent="0.3">
      <c r="A937" t="s">
        <v>938</v>
      </c>
      <c r="B937">
        <v>70352610.471533373</v>
      </c>
      <c r="C937">
        <v>65260025</v>
      </c>
      <c r="D937">
        <v>5092585.471533373</v>
      </c>
      <c r="E937" s="2">
        <f t="shared" si="14"/>
        <v>7.8035297588889563</v>
      </c>
    </row>
    <row r="938" spans="1:5" x14ac:dyDescent="0.3">
      <c r="A938" t="s">
        <v>939</v>
      </c>
      <c r="B938">
        <v>62573361.307133295</v>
      </c>
      <c r="C938">
        <v>58915963</v>
      </c>
      <c r="D938">
        <v>3657398.3071332946</v>
      </c>
      <c r="E938" s="2">
        <f t="shared" si="14"/>
        <v>6.2078223301438609</v>
      </c>
    </row>
    <row r="939" spans="1:5" x14ac:dyDescent="0.3">
      <c r="A939" t="s">
        <v>940</v>
      </c>
      <c r="B939">
        <v>60399701.771283381</v>
      </c>
      <c r="C939">
        <v>58667075</v>
      </c>
      <c r="D939">
        <v>1732626.7712833807</v>
      </c>
      <c r="E939" s="2">
        <f t="shared" si="14"/>
        <v>2.9533205316327438</v>
      </c>
    </row>
    <row r="940" spans="1:5" x14ac:dyDescent="0.3">
      <c r="A940" t="s">
        <v>941</v>
      </c>
      <c r="B940">
        <v>178728990.52255002</v>
      </c>
      <c r="C940">
        <v>162166965</v>
      </c>
      <c r="D940">
        <v>16562025.522550017</v>
      </c>
      <c r="E940" s="2">
        <f t="shared" si="14"/>
        <v>10.212946590293539</v>
      </c>
    </row>
    <row r="941" spans="1:5" x14ac:dyDescent="0.3">
      <c r="A941" t="s">
        <v>942</v>
      </c>
      <c r="B941">
        <v>121121679.08378337</v>
      </c>
      <c r="C941">
        <v>114119961</v>
      </c>
      <c r="D941">
        <v>7001718.0837833732</v>
      </c>
      <c r="E941" s="2">
        <f t="shared" si="14"/>
        <v>6.135401749553151</v>
      </c>
    </row>
    <row r="942" spans="1:5" x14ac:dyDescent="0.3">
      <c r="A942" t="s">
        <v>943</v>
      </c>
      <c r="B942">
        <v>196837034.16406667</v>
      </c>
      <c r="C942">
        <v>195095579</v>
      </c>
      <c r="D942">
        <v>1741455.1640666723</v>
      </c>
      <c r="E942" s="2">
        <f t="shared" si="14"/>
        <v>0.89261641549892445</v>
      </c>
    </row>
    <row r="943" spans="1:5" x14ac:dyDescent="0.3">
      <c r="A943" t="s">
        <v>944</v>
      </c>
      <c r="B943">
        <v>94220949.360416621</v>
      </c>
      <c r="C943">
        <v>103828056</v>
      </c>
      <c r="D943">
        <v>9607106.639583379</v>
      </c>
      <c r="E943" s="2">
        <f t="shared" si="14"/>
        <v>9.2529004295172186</v>
      </c>
    </row>
    <row r="944" spans="1:5" x14ac:dyDescent="0.3">
      <c r="A944" t="s">
        <v>945</v>
      </c>
      <c r="B944">
        <v>188478610.75396651</v>
      </c>
      <c r="C944">
        <v>190328695</v>
      </c>
      <c r="D944">
        <v>1850084.2460334897</v>
      </c>
      <c r="E944" s="2">
        <f t="shared" si="14"/>
        <v>0.97204693492670113</v>
      </c>
    </row>
    <row r="945" spans="1:5" x14ac:dyDescent="0.3">
      <c r="A945" t="s">
        <v>946</v>
      </c>
      <c r="B945">
        <v>187335284.50988308</v>
      </c>
      <c r="C945">
        <v>201585799</v>
      </c>
      <c r="D945">
        <v>14250514.490116924</v>
      </c>
      <c r="E945" s="2">
        <f t="shared" si="14"/>
        <v>7.0692055496016977</v>
      </c>
    </row>
    <row r="946" spans="1:5" x14ac:dyDescent="0.3">
      <c r="A946" t="s">
        <v>947</v>
      </c>
      <c r="B946">
        <v>1106552906.65535</v>
      </c>
      <c r="C946">
        <v>1054913508</v>
      </c>
      <c r="D946">
        <v>51639398.65534997</v>
      </c>
      <c r="E946" s="2">
        <f t="shared" si="14"/>
        <v>4.8951310475920051</v>
      </c>
    </row>
    <row r="947" spans="1:5" x14ac:dyDescent="0.3">
      <c r="A947" t="s">
        <v>948</v>
      </c>
      <c r="B947">
        <v>1273203052.5006845</v>
      </c>
      <c r="C947">
        <v>1116054277</v>
      </c>
      <c r="D947">
        <v>157148775.5006845</v>
      </c>
      <c r="E947" s="2">
        <f t="shared" si="14"/>
        <v>14.080746675072731</v>
      </c>
    </row>
    <row r="948" spans="1:5" x14ac:dyDescent="0.3">
      <c r="A948" t="s">
        <v>949</v>
      </c>
      <c r="B948">
        <v>136882469.44503322</v>
      </c>
      <c r="C948">
        <v>138388396</v>
      </c>
      <c r="D948">
        <v>1505926.5549667776</v>
      </c>
      <c r="E948" s="2">
        <f t="shared" si="14"/>
        <v>1.0881884597945464</v>
      </c>
    </row>
    <row r="949" spans="1:5" x14ac:dyDescent="0.3">
      <c r="A949" t="s">
        <v>950</v>
      </c>
      <c r="B949">
        <v>2688364828.6427693</v>
      </c>
      <c r="C949">
        <v>2633511427</v>
      </c>
      <c r="D949">
        <v>54853401.642769337</v>
      </c>
      <c r="E949" s="2">
        <f t="shared" si="14"/>
        <v>2.0828997011513377</v>
      </c>
    </row>
    <row r="950" spans="1:5" x14ac:dyDescent="0.3">
      <c r="A950" t="s">
        <v>951</v>
      </c>
      <c r="B950">
        <v>113209021.40885007</v>
      </c>
      <c r="C950">
        <v>111738395</v>
      </c>
      <c r="D950">
        <v>1470626.4088500738</v>
      </c>
      <c r="E950" s="2">
        <f t="shared" si="14"/>
        <v>1.3161334641061149</v>
      </c>
    </row>
    <row r="951" spans="1:5" x14ac:dyDescent="0.3">
      <c r="A951" t="s">
        <v>952</v>
      </c>
      <c r="B951">
        <v>1392132612.7629342</v>
      </c>
      <c r="C951">
        <v>1339028675</v>
      </c>
      <c r="D951">
        <v>53103937.762934208</v>
      </c>
      <c r="E951" s="2">
        <f t="shared" si="14"/>
        <v>3.9658551571297913</v>
      </c>
    </row>
    <row r="952" spans="1:5" x14ac:dyDescent="0.3">
      <c r="A952" t="s">
        <v>953</v>
      </c>
      <c r="B952">
        <v>1461056537.6862011</v>
      </c>
      <c r="C952">
        <v>1399059317</v>
      </c>
      <c r="D952">
        <v>61997220.686201096</v>
      </c>
      <c r="E952" s="2">
        <f t="shared" si="14"/>
        <v>4.4313504032939512</v>
      </c>
    </row>
    <row r="953" spans="1:5" x14ac:dyDescent="0.3">
      <c r="A953" t="s">
        <v>954</v>
      </c>
      <c r="B953">
        <v>219401647.31826657</v>
      </c>
      <c r="C953">
        <v>212024845</v>
      </c>
      <c r="D953">
        <v>7376802.3182665706</v>
      </c>
      <c r="E953" s="2">
        <f t="shared" si="14"/>
        <v>3.4792159938928715</v>
      </c>
    </row>
    <row r="954" spans="1:5" x14ac:dyDescent="0.3">
      <c r="A954" t="s">
        <v>955</v>
      </c>
      <c r="B954">
        <v>60531169.34821669</v>
      </c>
      <c r="C954">
        <v>66104654</v>
      </c>
      <c r="D954">
        <v>5573484.6517833099</v>
      </c>
      <c r="E954" s="2">
        <f t="shared" si="14"/>
        <v>8.4313044763585179</v>
      </c>
    </row>
    <row r="955" spans="1:5" x14ac:dyDescent="0.3">
      <c r="A955" t="s">
        <v>956</v>
      </c>
      <c r="B955">
        <v>363391679.43941659</v>
      </c>
      <c r="C955">
        <v>367039630</v>
      </c>
      <c r="D955">
        <v>3647950.5605834126</v>
      </c>
      <c r="E955" s="2">
        <f t="shared" si="14"/>
        <v>0.99388465506665113</v>
      </c>
    </row>
    <row r="956" spans="1:5" x14ac:dyDescent="0.3">
      <c r="A956" t="s">
        <v>957</v>
      </c>
      <c r="B956">
        <v>117879316.44858328</v>
      </c>
      <c r="C956">
        <v>116939913</v>
      </c>
      <c r="D956">
        <v>939403.44858327508</v>
      </c>
      <c r="E956" s="2">
        <f t="shared" si="14"/>
        <v>0.80332148749184995</v>
      </c>
    </row>
    <row r="957" spans="1:5" x14ac:dyDescent="0.3">
      <c r="A957" t="s">
        <v>958</v>
      </c>
      <c r="B957">
        <v>137756782.10112625</v>
      </c>
      <c r="C957">
        <v>139809969</v>
      </c>
      <c r="D957">
        <v>2053186.8988737464</v>
      </c>
      <c r="E957" s="2">
        <f t="shared" si="14"/>
        <v>1.4685554353236046</v>
      </c>
    </row>
    <row r="958" spans="1:5" x14ac:dyDescent="0.3">
      <c r="A958" t="s">
        <v>959</v>
      </c>
      <c r="B958">
        <v>609589322.28186655</v>
      </c>
      <c r="C958">
        <v>595803505</v>
      </c>
      <c r="D958">
        <v>13785817.28186655</v>
      </c>
      <c r="E958" s="2">
        <f t="shared" si="14"/>
        <v>2.3138194331143707</v>
      </c>
    </row>
    <row r="959" spans="1:5" x14ac:dyDescent="0.3">
      <c r="A959" t="s">
        <v>960</v>
      </c>
      <c r="B959">
        <v>208925035.5011833</v>
      </c>
      <c r="C959">
        <v>204051714</v>
      </c>
      <c r="D959">
        <v>4873321.5011833012</v>
      </c>
      <c r="E959" s="2">
        <f t="shared" si="14"/>
        <v>2.3882776604284253</v>
      </c>
    </row>
    <row r="960" spans="1:5" x14ac:dyDescent="0.3">
      <c r="A960" t="s">
        <v>961</v>
      </c>
      <c r="B960">
        <v>1182154962.7045503</v>
      </c>
      <c r="C960">
        <v>1247567009</v>
      </c>
      <c r="D960">
        <v>65412046.295449734</v>
      </c>
      <c r="E960" s="2">
        <f t="shared" si="14"/>
        <v>5.2431689699683082</v>
      </c>
    </row>
    <row r="961" spans="1:5" x14ac:dyDescent="0.3">
      <c r="A961" t="s">
        <v>962</v>
      </c>
      <c r="B961">
        <v>99445662.77835004</v>
      </c>
      <c r="C961">
        <v>102585168</v>
      </c>
      <c r="D961">
        <v>3139505.2216499597</v>
      </c>
      <c r="E961" s="2">
        <f t="shared" si="14"/>
        <v>3.0603890239278639</v>
      </c>
    </row>
    <row r="962" spans="1:5" x14ac:dyDescent="0.3">
      <c r="A962" t="s">
        <v>963</v>
      </c>
      <c r="B962">
        <v>149833465.72248334</v>
      </c>
      <c r="C962">
        <v>145657257</v>
      </c>
      <c r="D962">
        <v>4176208.7224833369</v>
      </c>
      <c r="E962" s="2">
        <f t="shared" ref="E962:E1025" si="15">100*(D962/C962)</f>
        <v>2.8671477195834716</v>
      </c>
    </row>
    <row r="963" spans="1:5" x14ac:dyDescent="0.3">
      <c r="A963" t="s">
        <v>964</v>
      </c>
      <c r="B963">
        <v>1200991097.8603001</v>
      </c>
      <c r="C963">
        <v>1163169724</v>
      </c>
      <c r="D963">
        <v>37821373.860300064</v>
      </c>
      <c r="E963" s="2">
        <f t="shared" si="15"/>
        <v>3.2515782589523505</v>
      </c>
    </row>
    <row r="964" spans="1:5" x14ac:dyDescent="0.3">
      <c r="A964" t="s">
        <v>965</v>
      </c>
      <c r="B964">
        <v>1235606976.3770514</v>
      </c>
      <c r="C964">
        <v>1224777825</v>
      </c>
      <c r="D964">
        <v>10829151.377051353</v>
      </c>
      <c r="E964" s="2">
        <f t="shared" si="15"/>
        <v>0.88417271737029968</v>
      </c>
    </row>
    <row r="965" spans="1:5" x14ac:dyDescent="0.3">
      <c r="A965" t="s">
        <v>966</v>
      </c>
      <c r="B965">
        <v>1236294996.6136842</v>
      </c>
      <c r="C965">
        <v>1288880531</v>
      </c>
      <c r="D965">
        <v>52585534.386315823</v>
      </c>
      <c r="E965" s="2">
        <f t="shared" si="15"/>
        <v>4.0799386073057091</v>
      </c>
    </row>
    <row r="966" spans="1:5" x14ac:dyDescent="0.3">
      <c r="A966" t="s">
        <v>967</v>
      </c>
      <c r="B966">
        <v>210718929.59741667</v>
      </c>
      <c r="C966">
        <v>207611504</v>
      </c>
      <c r="D966">
        <v>3107425.5974166691</v>
      </c>
      <c r="E966" s="2">
        <f t="shared" si="15"/>
        <v>1.4967501981088047</v>
      </c>
    </row>
    <row r="967" spans="1:5" x14ac:dyDescent="0.3">
      <c r="A967" t="s">
        <v>968</v>
      </c>
      <c r="B967">
        <v>200199857.73451659</v>
      </c>
      <c r="C967">
        <v>186546353</v>
      </c>
      <c r="D967">
        <v>13653504.734516591</v>
      </c>
      <c r="E967" s="2">
        <f t="shared" si="15"/>
        <v>7.3190949675208019</v>
      </c>
    </row>
    <row r="968" spans="1:5" x14ac:dyDescent="0.3">
      <c r="A968" t="s">
        <v>969</v>
      </c>
      <c r="B968">
        <v>203137715.10696661</v>
      </c>
      <c r="C968">
        <v>222350248</v>
      </c>
      <c r="D968">
        <v>19212532.893033385</v>
      </c>
      <c r="E968" s="2">
        <f t="shared" si="15"/>
        <v>8.6406617783639206</v>
      </c>
    </row>
    <row r="969" spans="1:5" x14ac:dyDescent="0.3">
      <c r="A969" t="s">
        <v>970</v>
      </c>
      <c r="B969">
        <v>182757441.54336664</v>
      </c>
      <c r="C969">
        <v>202058420</v>
      </c>
      <c r="D969">
        <v>19300978.456633359</v>
      </c>
      <c r="E969" s="2">
        <f t="shared" si="15"/>
        <v>9.5521772646907568</v>
      </c>
    </row>
    <row r="970" spans="1:5" x14ac:dyDescent="0.3">
      <c r="A970" t="s">
        <v>971</v>
      </c>
      <c r="B970">
        <v>183259435.01241645</v>
      </c>
      <c r="C970">
        <v>187703489</v>
      </c>
      <c r="D970">
        <v>4444053.9875835478</v>
      </c>
      <c r="E970" s="2">
        <f t="shared" si="15"/>
        <v>2.3675926383997838</v>
      </c>
    </row>
    <row r="971" spans="1:5" x14ac:dyDescent="0.3">
      <c r="A971" t="s">
        <v>972</v>
      </c>
      <c r="B971">
        <v>219866276.34449977</v>
      </c>
      <c r="C971">
        <v>204275373</v>
      </c>
      <c r="D971">
        <v>15590903.344499767</v>
      </c>
      <c r="E971" s="2">
        <f t="shared" si="15"/>
        <v>7.6322970877648419</v>
      </c>
    </row>
    <row r="972" spans="1:5" x14ac:dyDescent="0.3">
      <c r="A972" t="s">
        <v>973</v>
      </c>
      <c r="B972">
        <v>227516588.01961651</v>
      </c>
      <c r="C972">
        <v>227216506</v>
      </c>
      <c r="D972">
        <v>300082.01961651444</v>
      </c>
      <c r="E972" s="2">
        <f t="shared" si="15"/>
        <v>0.13206875895561673</v>
      </c>
    </row>
    <row r="973" spans="1:5" x14ac:dyDescent="0.3">
      <c r="A973" t="s">
        <v>974</v>
      </c>
      <c r="B973">
        <v>151670789.84825009</v>
      </c>
      <c r="C973">
        <v>151977603</v>
      </c>
      <c r="D973">
        <v>306813.15174990892</v>
      </c>
      <c r="E973" s="2">
        <f t="shared" si="15"/>
        <v>0.20188050455691745</v>
      </c>
    </row>
    <row r="974" spans="1:5" x14ac:dyDescent="0.3">
      <c r="A974" t="s">
        <v>975</v>
      </c>
      <c r="B974">
        <v>83780219.15351668</v>
      </c>
      <c r="C974">
        <v>78969298</v>
      </c>
      <c r="D974">
        <v>4810921.15351668</v>
      </c>
      <c r="E974" s="2">
        <f t="shared" si="15"/>
        <v>6.092141218624838</v>
      </c>
    </row>
    <row r="975" spans="1:5" x14ac:dyDescent="0.3">
      <c r="A975" t="s">
        <v>976</v>
      </c>
      <c r="B975">
        <v>151189115.17738333</v>
      </c>
      <c r="C975">
        <v>148990803</v>
      </c>
      <c r="D975">
        <v>2198312.1773833334</v>
      </c>
      <c r="E975" s="2">
        <f t="shared" si="15"/>
        <v>1.4754683732950504</v>
      </c>
    </row>
    <row r="976" spans="1:5" x14ac:dyDescent="0.3">
      <c r="A976" t="s">
        <v>977</v>
      </c>
      <c r="B976">
        <v>109084284.7456167</v>
      </c>
      <c r="C976">
        <v>109230675</v>
      </c>
      <c r="D976">
        <v>146390.25438329577</v>
      </c>
      <c r="E976" s="2">
        <f t="shared" si="15"/>
        <v>0.13401936258591809</v>
      </c>
    </row>
    <row r="977" spans="1:5" x14ac:dyDescent="0.3">
      <c r="A977" t="s">
        <v>978</v>
      </c>
      <c r="B977">
        <v>132097203.21523336</v>
      </c>
      <c r="C977">
        <v>125082750</v>
      </c>
      <c r="D977">
        <v>7014453.2152333558</v>
      </c>
      <c r="E977" s="2">
        <f t="shared" si="15"/>
        <v>5.6078501753705892</v>
      </c>
    </row>
    <row r="978" spans="1:5" x14ac:dyDescent="0.3">
      <c r="A978" t="s">
        <v>979</v>
      </c>
      <c r="B978">
        <v>172627969.31770015</v>
      </c>
      <c r="C978">
        <v>175205179</v>
      </c>
      <c r="D978">
        <v>2577209.6822998524</v>
      </c>
      <c r="E978" s="2">
        <f t="shared" si="15"/>
        <v>1.4709666101250649</v>
      </c>
    </row>
    <row r="979" spans="1:5" x14ac:dyDescent="0.3">
      <c r="A979" t="s">
        <v>980</v>
      </c>
      <c r="B979">
        <v>278979584.91118318</v>
      </c>
      <c r="C979">
        <v>287159797</v>
      </c>
      <c r="D979">
        <v>8180212.0888168216</v>
      </c>
      <c r="E979" s="2">
        <f t="shared" si="15"/>
        <v>2.8486620252126804</v>
      </c>
    </row>
    <row r="980" spans="1:5" x14ac:dyDescent="0.3">
      <c r="A980" t="s">
        <v>981</v>
      </c>
      <c r="B980">
        <v>287568288.45105004</v>
      </c>
      <c r="C980">
        <v>291478410</v>
      </c>
      <c r="D980">
        <v>3910121.5489499569</v>
      </c>
      <c r="E980" s="2">
        <f t="shared" si="15"/>
        <v>1.3414789620095557</v>
      </c>
    </row>
    <row r="981" spans="1:5" x14ac:dyDescent="0.3">
      <c r="A981" t="s">
        <v>982</v>
      </c>
      <c r="B981">
        <v>663682538.20541584</v>
      </c>
      <c r="C981">
        <v>662416010</v>
      </c>
      <c r="D981">
        <v>1266528.2054158449</v>
      </c>
      <c r="E981" s="2">
        <f t="shared" si="15"/>
        <v>0.19119830835849588</v>
      </c>
    </row>
    <row r="982" spans="1:5" x14ac:dyDescent="0.3">
      <c r="A982" t="s">
        <v>983</v>
      </c>
      <c r="B982">
        <v>96709820.233100072</v>
      </c>
      <c r="C982">
        <v>106727513</v>
      </c>
      <c r="D982">
        <v>10017692.766899928</v>
      </c>
      <c r="E982" s="2">
        <f t="shared" si="15"/>
        <v>9.386232739162514</v>
      </c>
    </row>
    <row r="983" spans="1:5" x14ac:dyDescent="0.3">
      <c r="A983" t="s">
        <v>984</v>
      </c>
      <c r="B983">
        <v>124775652.45268337</v>
      </c>
      <c r="C983">
        <v>118159492</v>
      </c>
      <c r="D983">
        <v>6616160.4526833743</v>
      </c>
      <c r="E983" s="2">
        <f t="shared" si="15"/>
        <v>5.5993474080638181</v>
      </c>
    </row>
    <row r="984" spans="1:5" x14ac:dyDescent="0.3">
      <c r="A984" t="s">
        <v>985</v>
      </c>
      <c r="B984">
        <v>195592108.98926654</v>
      </c>
      <c r="C984">
        <v>182439784</v>
      </c>
      <c r="D984">
        <v>13152324.989266545</v>
      </c>
      <c r="E984" s="2">
        <f t="shared" si="15"/>
        <v>7.2091320768427041</v>
      </c>
    </row>
    <row r="985" spans="1:5" x14ac:dyDescent="0.3">
      <c r="A985" t="s">
        <v>986</v>
      </c>
      <c r="B985">
        <v>183381714.3939667</v>
      </c>
      <c r="C985">
        <v>187373112</v>
      </c>
      <c r="D985">
        <v>3991397.6060332954</v>
      </c>
      <c r="E985" s="2">
        <f t="shared" si="15"/>
        <v>2.1301869640897544</v>
      </c>
    </row>
    <row r="986" spans="1:5" x14ac:dyDescent="0.3">
      <c r="A986" t="s">
        <v>987</v>
      </c>
      <c r="B986">
        <v>200229133.65116656</v>
      </c>
      <c r="C986">
        <v>204205139</v>
      </c>
      <c r="D986">
        <v>3976005.3488334417</v>
      </c>
      <c r="E986" s="2">
        <f t="shared" si="15"/>
        <v>1.9470642944169205</v>
      </c>
    </row>
    <row r="987" spans="1:5" x14ac:dyDescent="0.3">
      <c r="A987" t="s">
        <v>988</v>
      </c>
      <c r="B987">
        <v>85149604.481250063</v>
      </c>
      <c r="C987">
        <v>74992058</v>
      </c>
      <c r="D987">
        <v>10157546.481250063</v>
      </c>
      <c r="E987" s="2">
        <f t="shared" si="15"/>
        <v>13.544829615490833</v>
      </c>
    </row>
    <row r="988" spans="1:5" x14ac:dyDescent="0.3">
      <c r="A988" t="s">
        <v>989</v>
      </c>
      <c r="B988">
        <v>86478177.702183381</v>
      </c>
      <c r="C988">
        <v>91447887</v>
      </c>
      <c r="D988">
        <v>4969709.2978166193</v>
      </c>
      <c r="E988" s="2">
        <f t="shared" si="15"/>
        <v>5.4344714359738235</v>
      </c>
    </row>
    <row r="989" spans="1:5" x14ac:dyDescent="0.3">
      <c r="A989" t="s">
        <v>990</v>
      </c>
      <c r="B989">
        <v>390925891.55690002</v>
      </c>
      <c r="C989">
        <v>369539191</v>
      </c>
      <c r="D989">
        <v>21386700.556900024</v>
      </c>
      <c r="E989" s="2">
        <f t="shared" si="15"/>
        <v>5.7873971361538281</v>
      </c>
    </row>
    <row r="990" spans="1:5" x14ac:dyDescent="0.3">
      <c r="A990" t="s">
        <v>991</v>
      </c>
      <c r="B990">
        <v>406045749.82408321</v>
      </c>
      <c r="C990">
        <v>412820318</v>
      </c>
      <c r="D990">
        <v>6774568.175916791</v>
      </c>
      <c r="E990" s="2">
        <f t="shared" si="15"/>
        <v>1.6410452394246717</v>
      </c>
    </row>
    <row r="991" spans="1:5" x14ac:dyDescent="0.3">
      <c r="A991" t="s">
        <v>992</v>
      </c>
      <c r="B991">
        <v>149275274.8551001</v>
      </c>
      <c r="C991">
        <v>145554699</v>
      </c>
      <c r="D991">
        <v>3720575.8551000953</v>
      </c>
      <c r="E991" s="2">
        <f t="shared" si="15"/>
        <v>2.5561358586575724</v>
      </c>
    </row>
    <row r="992" spans="1:5" x14ac:dyDescent="0.3">
      <c r="A992" t="s">
        <v>993</v>
      </c>
      <c r="B992">
        <v>150156384.19451657</v>
      </c>
      <c r="C992">
        <v>142808751</v>
      </c>
      <c r="D992">
        <v>7347633.1945165694</v>
      </c>
      <c r="E992" s="2">
        <f t="shared" si="15"/>
        <v>5.1450860980617144</v>
      </c>
    </row>
    <row r="993" spans="1:5" x14ac:dyDescent="0.3">
      <c r="A993" t="s">
        <v>994</v>
      </c>
      <c r="B993">
        <v>181684557.77431652</v>
      </c>
      <c r="C993">
        <v>185660227</v>
      </c>
      <c r="D993">
        <v>3975669.2256834805</v>
      </c>
      <c r="E993" s="2">
        <f t="shared" si="15"/>
        <v>2.141368288687636</v>
      </c>
    </row>
    <row r="994" spans="1:5" x14ac:dyDescent="0.3">
      <c r="A994" t="s">
        <v>995</v>
      </c>
      <c r="B994">
        <v>179403552.94436654</v>
      </c>
      <c r="C994">
        <v>173920704</v>
      </c>
      <c r="D994">
        <v>5482848.9443665445</v>
      </c>
      <c r="E994" s="2">
        <f t="shared" si="15"/>
        <v>3.152499281722402</v>
      </c>
    </row>
    <row r="995" spans="1:5" x14ac:dyDescent="0.3">
      <c r="A995" t="s">
        <v>996</v>
      </c>
      <c r="B995">
        <v>93761855.583033353</v>
      </c>
      <c r="C995">
        <v>105342780</v>
      </c>
      <c r="D995">
        <v>11580924.416966647</v>
      </c>
      <c r="E995" s="2">
        <f t="shared" si="15"/>
        <v>10.993562555465735</v>
      </c>
    </row>
    <row r="996" spans="1:5" x14ac:dyDescent="0.3">
      <c r="A996" t="s">
        <v>997</v>
      </c>
      <c r="B996">
        <v>91809193.029166698</v>
      </c>
      <c r="C996">
        <v>101225152</v>
      </c>
      <c r="D996">
        <v>9415958.9708333015</v>
      </c>
      <c r="E996" s="2">
        <f t="shared" si="15"/>
        <v>9.3019953882937134</v>
      </c>
    </row>
    <row r="997" spans="1:5" x14ac:dyDescent="0.3">
      <c r="A997" t="s">
        <v>998</v>
      </c>
      <c r="B997">
        <v>153398816.46454996</v>
      </c>
      <c r="C997">
        <v>152256500</v>
      </c>
      <c r="D997">
        <v>1142316.4645499587</v>
      </c>
      <c r="E997" s="2">
        <f t="shared" si="15"/>
        <v>0.75025792957933402</v>
      </c>
    </row>
    <row r="998" spans="1:5" x14ac:dyDescent="0.3">
      <c r="A998" t="s">
        <v>999</v>
      </c>
      <c r="B998">
        <v>102953176.90134992</v>
      </c>
      <c r="C998">
        <v>103994986</v>
      </c>
      <c r="D998">
        <v>1041809.0986500829</v>
      </c>
      <c r="E998" s="2">
        <f t="shared" si="15"/>
        <v>1.0017878156645772</v>
      </c>
    </row>
    <row r="999" spans="1:5" x14ac:dyDescent="0.3">
      <c r="A999" t="s">
        <v>1000</v>
      </c>
      <c r="B999">
        <v>620082508.81266677</v>
      </c>
      <c r="C999">
        <v>594095122</v>
      </c>
      <c r="D999">
        <v>25987386.812666774</v>
      </c>
      <c r="E999" s="2">
        <f t="shared" si="15"/>
        <v>4.374280456163512</v>
      </c>
    </row>
    <row r="1000" spans="1:5" x14ac:dyDescent="0.3">
      <c r="A1000" t="s">
        <v>1001</v>
      </c>
      <c r="B1000">
        <v>628417802.1255008</v>
      </c>
      <c r="C1000">
        <v>642784576</v>
      </c>
      <c r="D1000">
        <v>14366773.874499202</v>
      </c>
      <c r="E1000" s="2">
        <f t="shared" si="15"/>
        <v>2.2350837918206676</v>
      </c>
    </row>
    <row r="1001" spans="1:5" x14ac:dyDescent="0.3">
      <c r="A1001" t="s">
        <v>1002</v>
      </c>
      <c r="B1001">
        <v>662009706.70161641</v>
      </c>
      <c r="C1001">
        <v>680879399</v>
      </c>
      <c r="D1001">
        <v>18869692.298383594</v>
      </c>
      <c r="E1001" s="2">
        <f t="shared" si="15"/>
        <v>2.7713707194104127</v>
      </c>
    </row>
    <row r="1002" spans="1:5" x14ac:dyDescent="0.3">
      <c r="A1002" t="s">
        <v>1003</v>
      </c>
      <c r="B1002">
        <v>86960146.162099972</v>
      </c>
      <c r="C1002">
        <v>87380984</v>
      </c>
      <c r="D1002">
        <v>420837.83790002763</v>
      </c>
      <c r="E1002" s="2">
        <f t="shared" si="15"/>
        <v>0.48161261024484181</v>
      </c>
    </row>
    <row r="1003" spans="1:5" x14ac:dyDescent="0.3">
      <c r="A1003" t="s">
        <v>1004</v>
      </c>
      <c r="B1003">
        <v>106373162.02596657</v>
      </c>
      <c r="C1003">
        <v>104573331</v>
      </c>
      <c r="D1003">
        <v>1799831.0259665698</v>
      </c>
      <c r="E1003" s="2">
        <f t="shared" si="15"/>
        <v>1.7211185765580803</v>
      </c>
    </row>
    <row r="1004" spans="1:5" x14ac:dyDescent="0.3">
      <c r="A1004" t="s">
        <v>1005</v>
      </c>
      <c r="B1004">
        <v>123906302.70621663</v>
      </c>
      <c r="C1004">
        <v>125898805</v>
      </c>
      <c r="D1004">
        <v>1992502.2937833667</v>
      </c>
      <c r="E1004" s="2">
        <f t="shared" si="15"/>
        <v>1.5826220858755304</v>
      </c>
    </row>
    <row r="1005" spans="1:5" x14ac:dyDescent="0.3">
      <c r="A1005" t="s">
        <v>1006</v>
      </c>
      <c r="B1005">
        <v>82178201.575249955</v>
      </c>
      <c r="C1005">
        <v>85026410</v>
      </c>
      <c r="D1005">
        <v>2848208.4247500449</v>
      </c>
      <c r="E1005" s="2">
        <f t="shared" si="15"/>
        <v>3.3497926406043073</v>
      </c>
    </row>
    <row r="1006" spans="1:5" x14ac:dyDescent="0.3">
      <c r="A1006" t="s">
        <v>1007</v>
      </c>
      <c r="B1006">
        <v>84288314.346466705</v>
      </c>
      <c r="C1006">
        <v>88418014</v>
      </c>
      <c r="D1006">
        <v>4129699.6535332948</v>
      </c>
      <c r="E1006" s="2">
        <f t="shared" si="15"/>
        <v>4.670654165036205</v>
      </c>
    </row>
    <row r="1007" spans="1:5" x14ac:dyDescent="0.3">
      <c r="A1007" t="s">
        <v>1008</v>
      </c>
      <c r="B1007">
        <v>88501653.678216755</v>
      </c>
      <c r="C1007">
        <v>96215111</v>
      </c>
      <c r="D1007">
        <v>7713457.3217832446</v>
      </c>
      <c r="E1007" s="2">
        <f t="shared" si="15"/>
        <v>8.0168876194335468</v>
      </c>
    </row>
    <row r="1008" spans="1:5" x14ac:dyDescent="0.3">
      <c r="A1008" t="s">
        <v>1009</v>
      </c>
      <c r="B1008">
        <v>97163231.192416728</v>
      </c>
      <c r="C1008">
        <v>90048061</v>
      </c>
      <c r="D1008">
        <v>7115170.1924167275</v>
      </c>
      <c r="E1008" s="2">
        <f t="shared" si="15"/>
        <v>7.9015251560127728</v>
      </c>
    </row>
    <row r="1009" spans="1:5" x14ac:dyDescent="0.3">
      <c r="A1009" t="s">
        <v>1010</v>
      </c>
      <c r="B1009">
        <v>199846589.57511669</v>
      </c>
      <c r="C1009">
        <v>227223607</v>
      </c>
      <c r="D1009">
        <v>27377017.424883306</v>
      </c>
      <c r="E1009" s="2">
        <f t="shared" si="15"/>
        <v>12.048491697820511</v>
      </c>
    </row>
    <row r="1010" spans="1:5" x14ac:dyDescent="0.3">
      <c r="A1010" t="s">
        <v>1011</v>
      </c>
      <c r="B1010">
        <v>94189461.415149942</v>
      </c>
      <c r="C1010">
        <v>87304907</v>
      </c>
      <c r="D1010">
        <v>6884554.415149942</v>
      </c>
      <c r="E1010" s="2">
        <f t="shared" si="15"/>
        <v>7.8856442916203351</v>
      </c>
    </row>
    <row r="1011" spans="1:5" x14ac:dyDescent="0.3">
      <c r="A1011" t="s">
        <v>1012</v>
      </c>
      <c r="B1011">
        <v>101434167.41180004</v>
      </c>
      <c r="C1011">
        <v>112272076</v>
      </c>
      <c r="D1011">
        <v>10837908.588199958</v>
      </c>
      <c r="E1011" s="2">
        <f t="shared" si="15"/>
        <v>9.6532539294988702</v>
      </c>
    </row>
    <row r="1012" spans="1:5" x14ac:dyDescent="0.3">
      <c r="A1012" t="s">
        <v>1013</v>
      </c>
      <c r="B1012">
        <v>333261781.50119978</v>
      </c>
      <c r="C1012">
        <v>338903654</v>
      </c>
      <c r="D1012">
        <v>5641872.4988002181</v>
      </c>
      <c r="E1012" s="2">
        <f t="shared" si="15"/>
        <v>1.6647423042538863</v>
      </c>
    </row>
    <row r="1013" spans="1:5" x14ac:dyDescent="0.3">
      <c r="A1013" t="s">
        <v>1014</v>
      </c>
      <c r="B1013">
        <v>163225688.72541675</v>
      </c>
      <c r="C1013">
        <v>155797075</v>
      </c>
      <c r="D1013">
        <v>7428613.7254167497</v>
      </c>
      <c r="E1013" s="2">
        <f t="shared" si="15"/>
        <v>4.768134270439127</v>
      </c>
    </row>
    <row r="1014" spans="1:5" x14ac:dyDescent="0.3">
      <c r="A1014" t="s">
        <v>1015</v>
      </c>
      <c r="B1014">
        <v>298380088.83334994</v>
      </c>
      <c r="C1014">
        <v>300475230</v>
      </c>
      <c r="D1014">
        <v>2095141.1666500568</v>
      </c>
      <c r="E1014" s="2">
        <f t="shared" si="15"/>
        <v>0.6972758342343417</v>
      </c>
    </row>
    <row r="1015" spans="1:5" x14ac:dyDescent="0.3">
      <c r="A1015" t="s">
        <v>1016</v>
      </c>
      <c r="B1015">
        <v>256388995.79818314</v>
      </c>
      <c r="C1015">
        <v>242130393</v>
      </c>
      <c r="D1015">
        <v>14258602.798183143</v>
      </c>
      <c r="E1015" s="2">
        <f t="shared" si="15"/>
        <v>5.8888116528944563</v>
      </c>
    </row>
    <row r="1016" spans="1:5" x14ac:dyDescent="0.3">
      <c r="A1016" t="s">
        <v>1017</v>
      </c>
      <c r="B1016">
        <v>205948532.77655011</v>
      </c>
      <c r="C1016">
        <v>205108849</v>
      </c>
      <c r="D1016">
        <v>839683.77655011415</v>
      </c>
      <c r="E1016" s="2">
        <f t="shared" si="15"/>
        <v>0.4093844710474262</v>
      </c>
    </row>
    <row r="1017" spans="1:5" x14ac:dyDescent="0.3">
      <c r="A1017" t="s">
        <v>1018</v>
      </c>
      <c r="B1017">
        <v>90618193.655516654</v>
      </c>
      <c r="C1017">
        <v>92350019</v>
      </c>
      <c r="D1017">
        <v>1731825.3444833457</v>
      </c>
      <c r="E1017" s="2">
        <f t="shared" si="15"/>
        <v>1.8752842319213228</v>
      </c>
    </row>
    <row r="1018" spans="1:5" x14ac:dyDescent="0.3">
      <c r="A1018" t="s">
        <v>1019</v>
      </c>
      <c r="B1018">
        <v>393365052.4993</v>
      </c>
      <c r="C1018">
        <v>380651331</v>
      </c>
      <c r="D1018">
        <v>12713721.499300003</v>
      </c>
      <c r="E1018" s="2">
        <f t="shared" si="15"/>
        <v>3.339991342181857</v>
      </c>
    </row>
    <row r="1019" spans="1:5" x14ac:dyDescent="0.3">
      <c r="A1019" t="s">
        <v>1020</v>
      </c>
      <c r="B1019">
        <v>101234622.82828331</v>
      </c>
      <c r="C1019">
        <v>102165329</v>
      </c>
      <c r="D1019">
        <v>930706.17171669006</v>
      </c>
      <c r="E1019" s="2">
        <f t="shared" si="15"/>
        <v>0.91098044789410904</v>
      </c>
    </row>
    <row r="1020" spans="1:5" x14ac:dyDescent="0.3">
      <c r="A1020" t="s">
        <v>1021</v>
      </c>
      <c r="B1020">
        <v>103442877.17270002</v>
      </c>
      <c r="C1020">
        <v>103312342</v>
      </c>
      <c r="D1020">
        <v>130535.17270001769</v>
      </c>
      <c r="E1020" s="2">
        <f t="shared" si="15"/>
        <v>0.12635002766660511</v>
      </c>
    </row>
    <row r="1021" spans="1:5" x14ac:dyDescent="0.3">
      <c r="A1021" t="s">
        <v>1022</v>
      </c>
      <c r="B1021">
        <v>183826495.1847499</v>
      </c>
      <c r="C1021">
        <v>185103613</v>
      </c>
      <c r="D1021">
        <v>1277117.8152500987</v>
      </c>
      <c r="E1021" s="2">
        <f t="shared" si="15"/>
        <v>0.68994753508679418</v>
      </c>
    </row>
    <row r="1022" spans="1:5" x14ac:dyDescent="0.3">
      <c r="A1022" t="s">
        <v>1023</v>
      </c>
      <c r="B1022">
        <v>183579459.16431662</v>
      </c>
      <c r="C1022">
        <v>179308108</v>
      </c>
      <c r="D1022">
        <v>4271351.1643166244</v>
      </c>
      <c r="E1022" s="2">
        <f t="shared" si="15"/>
        <v>2.3821294039400742</v>
      </c>
    </row>
    <row r="1023" spans="1:5" x14ac:dyDescent="0.3">
      <c r="A1023" t="s">
        <v>1024</v>
      </c>
      <c r="B1023">
        <v>381963743.51388341</v>
      </c>
      <c r="C1023">
        <v>377121556</v>
      </c>
      <c r="D1023">
        <v>4842187.5138834119</v>
      </c>
      <c r="E1023" s="2">
        <f t="shared" si="15"/>
        <v>1.2839858758652904</v>
      </c>
    </row>
    <row r="1024" spans="1:5" x14ac:dyDescent="0.3">
      <c r="A1024" t="s">
        <v>1025</v>
      </c>
      <c r="B1024">
        <v>389899942.86825007</v>
      </c>
      <c r="C1024">
        <v>389263749</v>
      </c>
      <c r="D1024">
        <v>636193.868250072</v>
      </c>
      <c r="E1024" s="2">
        <f t="shared" si="15"/>
        <v>0.16343516956932766</v>
      </c>
    </row>
    <row r="1025" spans="1:5" x14ac:dyDescent="0.3">
      <c r="A1025" t="s">
        <v>1026</v>
      </c>
      <c r="B1025">
        <v>243622799.88940027</v>
      </c>
      <c r="C1025">
        <v>253437679</v>
      </c>
      <c r="D1025">
        <v>9814879.1105997264</v>
      </c>
      <c r="E1025" s="2">
        <f t="shared" si="15"/>
        <v>3.8726992566088509</v>
      </c>
    </row>
    <row r="1026" spans="1:5" x14ac:dyDescent="0.3">
      <c r="A1026" t="s">
        <v>1027</v>
      </c>
      <c r="B1026">
        <v>91257170.57901676</v>
      </c>
      <c r="C1026">
        <v>101701895</v>
      </c>
      <c r="D1026">
        <v>10444724.42098324</v>
      </c>
      <c r="E1026" s="2">
        <f t="shared" ref="E1026:E1089" si="16">100*(D1026/C1026)</f>
        <v>10.269940811804185</v>
      </c>
    </row>
    <row r="1027" spans="1:5" x14ac:dyDescent="0.3">
      <c r="A1027" t="s">
        <v>1028</v>
      </c>
      <c r="B1027">
        <v>144896161.03123322</v>
      </c>
      <c r="C1027">
        <v>156621028</v>
      </c>
      <c r="D1027">
        <v>11724866.968766779</v>
      </c>
      <c r="E1027" s="2">
        <f t="shared" si="16"/>
        <v>7.4861384314032078</v>
      </c>
    </row>
    <row r="1028" spans="1:5" x14ac:dyDescent="0.3">
      <c r="A1028" t="s">
        <v>1029</v>
      </c>
      <c r="B1028">
        <v>153680649.61468327</v>
      </c>
      <c r="C1028">
        <v>150008934</v>
      </c>
      <c r="D1028">
        <v>3671715.6146832705</v>
      </c>
      <c r="E1028" s="2">
        <f t="shared" si="16"/>
        <v>2.4476646268836699</v>
      </c>
    </row>
    <row r="1029" spans="1:5" x14ac:dyDescent="0.3">
      <c r="A1029" t="s">
        <v>1030</v>
      </c>
      <c r="B1029">
        <v>146478309.18805003</v>
      </c>
      <c r="C1029">
        <v>147699186</v>
      </c>
      <c r="D1029">
        <v>1220876.8119499683</v>
      </c>
      <c r="E1029" s="2">
        <f t="shared" si="16"/>
        <v>0.82659684525950483</v>
      </c>
    </row>
    <row r="1030" spans="1:5" x14ac:dyDescent="0.3">
      <c r="A1030" t="s">
        <v>1031</v>
      </c>
      <c r="B1030">
        <v>156401387.63071653</v>
      </c>
      <c r="C1030">
        <v>157000042</v>
      </c>
      <c r="D1030">
        <v>598654.36928346753</v>
      </c>
      <c r="E1030" s="2">
        <f t="shared" si="16"/>
        <v>0.38130841346110439</v>
      </c>
    </row>
    <row r="1031" spans="1:5" x14ac:dyDescent="0.3">
      <c r="A1031" t="s">
        <v>1032</v>
      </c>
      <c r="B1031">
        <v>155515927.78101662</v>
      </c>
      <c r="C1031">
        <v>163994544</v>
      </c>
      <c r="D1031">
        <v>8478616.218983382</v>
      </c>
      <c r="E1031" s="2">
        <f t="shared" si="16"/>
        <v>5.1700599374716898</v>
      </c>
    </row>
    <row r="1032" spans="1:5" x14ac:dyDescent="0.3">
      <c r="A1032" t="s">
        <v>1033</v>
      </c>
      <c r="B1032">
        <v>305128305.00378329</v>
      </c>
      <c r="C1032">
        <v>301917814</v>
      </c>
      <c r="D1032">
        <v>3210491.0037832856</v>
      </c>
      <c r="E1032" s="2">
        <f t="shared" si="16"/>
        <v>1.0633658747222134</v>
      </c>
    </row>
    <row r="1033" spans="1:5" x14ac:dyDescent="0.3">
      <c r="A1033" t="s">
        <v>1034</v>
      </c>
      <c r="B1033">
        <v>80356445.08631669</v>
      </c>
      <c r="C1033">
        <v>72129555</v>
      </c>
      <c r="D1033">
        <v>8226890.0863166898</v>
      </c>
      <c r="E1033" s="2">
        <f t="shared" si="16"/>
        <v>11.405713076029222</v>
      </c>
    </row>
    <row r="1034" spans="1:5" x14ac:dyDescent="0.3">
      <c r="A1034" t="s">
        <v>1035</v>
      </c>
      <c r="B1034">
        <v>65467163.591949984</v>
      </c>
      <c r="C1034">
        <v>71146212</v>
      </c>
      <c r="D1034">
        <v>5679048.4080500156</v>
      </c>
      <c r="E1034" s="2">
        <f t="shared" si="16"/>
        <v>7.9822217492760057</v>
      </c>
    </row>
    <row r="1035" spans="1:5" x14ac:dyDescent="0.3">
      <c r="A1035" t="s">
        <v>1036</v>
      </c>
      <c r="B1035">
        <v>177290819.81403336</v>
      </c>
      <c r="C1035">
        <v>181558316</v>
      </c>
      <c r="D1035">
        <v>4267496.1859666407</v>
      </c>
      <c r="E1035" s="2">
        <f t="shared" si="16"/>
        <v>2.3504823573967499</v>
      </c>
    </row>
    <row r="1036" spans="1:5" x14ac:dyDescent="0.3">
      <c r="A1036" t="s">
        <v>1037</v>
      </c>
      <c r="B1036">
        <v>1010037823.1136659</v>
      </c>
      <c r="C1036">
        <v>875018676</v>
      </c>
      <c r="D1036">
        <v>135019147.11366594</v>
      </c>
      <c r="E1036" s="2">
        <f t="shared" si="16"/>
        <v>15.430430323028435</v>
      </c>
    </row>
    <row r="1037" spans="1:5" x14ac:dyDescent="0.3">
      <c r="A1037" t="s">
        <v>1038</v>
      </c>
      <c r="B1037">
        <v>849832383.42118371</v>
      </c>
      <c r="C1037">
        <v>827154864</v>
      </c>
      <c r="D1037">
        <v>22677519.421183705</v>
      </c>
      <c r="E1037" s="2">
        <f t="shared" si="16"/>
        <v>2.7416292169907019</v>
      </c>
    </row>
    <row r="1038" spans="1:5" x14ac:dyDescent="0.3">
      <c r="A1038" t="s">
        <v>1039</v>
      </c>
      <c r="B1038">
        <v>766953945.81826603</v>
      </c>
      <c r="C1038">
        <v>800595627</v>
      </c>
      <c r="D1038">
        <v>33641681.181733966</v>
      </c>
      <c r="E1038" s="2">
        <f t="shared" si="16"/>
        <v>4.2020815561779186</v>
      </c>
    </row>
    <row r="1039" spans="1:5" x14ac:dyDescent="0.3">
      <c r="A1039" t="s">
        <v>1040</v>
      </c>
      <c r="B1039">
        <v>1011288178.3189167</v>
      </c>
      <c r="C1039">
        <v>1189595040</v>
      </c>
      <c r="D1039">
        <v>178306861.68108332</v>
      </c>
      <c r="E1039" s="2">
        <f t="shared" si="16"/>
        <v>14.988870639632401</v>
      </c>
    </row>
    <row r="1040" spans="1:5" x14ac:dyDescent="0.3">
      <c r="A1040" t="s">
        <v>1041</v>
      </c>
      <c r="B1040">
        <v>1048642944.9677491</v>
      </c>
      <c r="C1040">
        <v>1101229516</v>
      </c>
      <c r="D1040">
        <v>52586571.032250881</v>
      </c>
      <c r="E1040" s="2">
        <f t="shared" si="16"/>
        <v>4.7752598589312498</v>
      </c>
    </row>
    <row r="1041" spans="1:5" x14ac:dyDescent="0.3">
      <c r="A1041" t="s">
        <v>1042</v>
      </c>
      <c r="B1041">
        <v>98980334.983800068</v>
      </c>
      <c r="C1041">
        <v>108020986</v>
      </c>
      <c r="D1041">
        <v>9040651.0161999315</v>
      </c>
      <c r="E1041" s="2">
        <f t="shared" si="16"/>
        <v>8.3693468750599376</v>
      </c>
    </row>
    <row r="1042" spans="1:5" x14ac:dyDescent="0.3">
      <c r="A1042" t="s">
        <v>1043</v>
      </c>
      <c r="B1042">
        <v>119525611.44458328</v>
      </c>
      <c r="C1042">
        <v>118276713</v>
      </c>
      <c r="D1042">
        <v>1248898.4445832819</v>
      </c>
      <c r="E1042" s="2">
        <f t="shared" si="16"/>
        <v>1.0559123710034806</v>
      </c>
    </row>
    <row r="1043" spans="1:5" x14ac:dyDescent="0.3">
      <c r="A1043" t="s">
        <v>1044</v>
      </c>
      <c r="B1043">
        <v>69638987.288197622</v>
      </c>
      <c r="C1043">
        <v>75226027</v>
      </c>
      <c r="D1043">
        <v>5587039.7118023783</v>
      </c>
      <c r="E1043" s="2">
        <f t="shared" si="16"/>
        <v>7.4270035712538398</v>
      </c>
    </row>
    <row r="1044" spans="1:5" x14ac:dyDescent="0.3">
      <c r="A1044" t="s">
        <v>1045</v>
      </c>
      <c r="B1044">
        <v>72012865.855230942</v>
      </c>
      <c r="C1044">
        <v>70529272</v>
      </c>
      <c r="D1044">
        <v>1483593.8552309424</v>
      </c>
      <c r="E1044" s="2">
        <f t="shared" si="16"/>
        <v>2.1035150557501039</v>
      </c>
    </row>
    <row r="1045" spans="1:5" x14ac:dyDescent="0.3">
      <c r="A1045" t="s">
        <v>1046</v>
      </c>
      <c r="B1045">
        <v>81460830.294466704</v>
      </c>
      <c r="C1045">
        <v>85003354</v>
      </c>
      <c r="D1045">
        <v>3542523.7055332959</v>
      </c>
      <c r="E1045" s="2">
        <f t="shared" si="16"/>
        <v>4.1675105026247499</v>
      </c>
    </row>
    <row r="1046" spans="1:5" x14ac:dyDescent="0.3">
      <c r="A1046" t="s">
        <v>1047</v>
      </c>
      <c r="B1046">
        <v>202612204.8748166</v>
      </c>
      <c r="C1046">
        <v>205862597</v>
      </c>
      <c r="D1046">
        <v>3250392.1251834035</v>
      </c>
      <c r="E1046" s="2">
        <f t="shared" si="16"/>
        <v>1.5789133978443903</v>
      </c>
    </row>
    <row r="1047" spans="1:5" x14ac:dyDescent="0.3">
      <c r="A1047" t="s">
        <v>1048</v>
      </c>
      <c r="B1047">
        <v>183008809.9858169</v>
      </c>
      <c r="C1047">
        <v>176414591</v>
      </c>
      <c r="D1047">
        <v>6594218.985816896</v>
      </c>
      <c r="E1047" s="2">
        <f t="shared" si="16"/>
        <v>3.7379101969047994</v>
      </c>
    </row>
    <row r="1048" spans="1:5" x14ac:dyDescent="0.3">
      <c r="A1048" t="s">
        <v>1049</v>
      </c>
      <c r="B1048">
        <v>153718222.61294997</v>
      </c>
      <c r="C1048">
        <v>155313396</v>
      </c>
      <c r="D1048">
        <v>1595173.3870500326</v>
      </c>
      <c r="E1048" s="2">
        <f t="shared" si="16"/>
        <v>1.0270674829942117</v>
      </c>
    </row>
    <row r="1049" spans="1:5" x14ac:dyDescent="0.3">
      <c r="A1049" t="s">
        <v>1050</v>
      </c>
      <c r="B1049">
        <v>99108302.031900018</v>
      </c>
      <c r="C1049">
        <v>103721992</v>
      </c>
      <c r="D1049">
        <v>4613689.9680999815</v>
      </c>
      <c r="E1049" s="2">
        <f t="shared" si="16"/>
        <v>4.4481308921448228</v>
      </c>
    </row>
    <row r="1050" spans="1:5" x14ac:dyDescent="0.3">
      <c r="A1050" t="s">
        <v>1051</v>
      </c>
      <c r="B1050">
        <v>143849908.74446666</v>
      </c>
      <c r="C1050">
        <v>141588822</v>
      </c>
      <c r="D1050">
        <v>2261086.7444666624</v>
      </c>
      <c r="E1050" s="2">
        <f t="shared" si="16"/>
        <v>1.5969387360724439</v>
      </c>
    </row>
    <row r="1051" spans="1:5" x14ac:dyDescent="0.3">
      <c r="A1051" t="s">
        <v>1052</v>
      </c>
      <c r="B1051">
        <v>151081459.16730002</v>
      </c>
      <c r="C1051">
        <v>144028125</v>
      </c>
      <c r="D1051">
        <v>7053334.1673000157</v>
      </c>
      <c r="E1051" s="2">
        <f t="shared" si="16"/>
        <v>4.8971922444314373</v>
      </c>
    </row>
    <row r="1052" spans="1:5" x14ac:dyDescent="0.3">
      <c r="A1052" t="s">
        <v>1053</v>
      </c>
      <c r="B1052">
        <v>267114870.50606677</v>
      </c>
      <c r="C1052">
        <v>271296141</v>
      </c>
      <c r="D1052">
        <v>4181270.4939332306</v>
      </c>
      <c r="E1052" s="2">
        <f t="shared" si="16"/>
        <v>1.5412200404034611</v>
      </c>
    </row>
    <row r="1053" spans="1:5" x14ac:dyDescent="0.3">
      <c r="A1053" t="s">
        <v>1054</v>
      </c>
      <c r="B1053">
        <v>288849055.7094667</v>
      </c>
      <c r="C1053">
        <v>294830952</v>
      </c>
      <c r="D1053">
        <v>5981896.2905333042</v>
      </c>
      <c r="E1053" s="2">
        <f t="shared" si="16"/>
        <v>2.0289241173475245</v>
      </c>
    </row>
    <row r="1054" spans="1:5" x14ac:dyDescent="0.3">
      <c r="A1054" t="s">
        <v>1055</v>
      </c>
      <c r="B1054">
        <v>218730839.47006679</v>
      </c>
      <c r="C1054">
        <v>209705932</v>
      </c>
      <c r="D1054">
        <v>9024907.4700667858</v>
      </c>
      <c r="E1054" s="2">
        <f t="shared" si="16"/>
        <v>4.3036014212830116</v>
      </c>
    </row>
    <row r="1055" spans="1:5" x14ac:dyDescent="0.3">
      <c r="A1055" t="s">
        <v>1056</v>
      </c>
      <c r="B1055">
        <v>232222537.76013324</v>
      </c>
      <c r="C1055">
        <v>224523107</v>
      </c>
      <c r="D1055">
        <v>7699430.7601332366</v>
      </c>
      <c r="E1055" s="2">
        <f t="shared" si="16"/>
        <v>3.4292375796016565</v>
      </c>
    </row>
    <row r="1056" spans="1:5" x14ac:dyDescent="0.3">
      <c r="A1056" t="s">
        <v>1057</v>
      </c>
      <c r="B1056">
        <v>346680365.64128339</v>
      </c>
      <c r="C1056">
        <v>337642888</v>
      </c>
      <c r="D1056">
        <v>9037477.6412833929</v>
      </c>
      <c r="E1056" s="2">
        <f t="shared" si="16"/>
        <v>2.6766379398115423</v>
      </c>
    </row>
    <row r="1057" spans="1:5" x14ac:dyDescent="0.3">
      <c r="A1057" t="s">
        <v>1058</v>
      </c>
      <c r="B1057">
        <v>91399472.858083293</v>
      </c>
      <c r="C1057">
        <v>87453563</v>
      </c>
      <c r="D1057">
        <v>3945909.8580832928</v>
      </c>
      <c r="E1057" s="2">
        <f t="shared" si="16"/>
        <v>4.5120058265473908</v>
      </c>
    </row>
    <row r="1058" spans="1:5" x14ac:dyDescent="0.3">
      <c r="A1058" t="s">
        <v>1059</v>
      </c>
      <c r="B1058">
        <v>130517653.83581664</v>
      </c>
      <c r="C1058">
        <v>147101576</v>
      </c>
      <c r="D1058">
        <v>16583922.164183363</v>
      </c>
      <c r="E1058" s="2">
        <f t="shared" si="16"/>
        <v>11.27378959161074</v>
      </c>
    </row>
    <row r="1059" spans="1:5" x14ac:dyDescent="0.3">
      <c r="A1059" t="s">
        <v>1060</v>
      </c>
      <c r="B1059">
        <v>146835466.27881667</v>
      </c>
      <c r="C1059">
        <v>142896704</v>
      </c>
      <c r="D1059">
        <v>3938762.2788166702</v>
      </c>
      <c r="E1059" s="2">
        <f t="shared" si="16"/>
        <v>2.7563702790630287</v>
      </c>
    </row>
    <row r="1060" spans="1:5" x14ac:dyDescent="0.3">
      <c r="A1060" t="s">
        <v>1061</v>
      </c>
      <c r="B1060">
        <v>146752527.23679999</v>
      </c>
      <c r="C1060">
        <v>159360103</v>
      </c>
      <c r="D1060">
        <v>12607575.763200015</v>
      </c>
      <c r="E1060" s="2">
        <f t="shared" si="16"/>
        <v>7.9113752600925551</v>
      </c>
    </row>
    <row r="1061" spans="1:5" x14ac:dyDescent="0.3">
      <c r="A1061" t="s">
        <v>1062</v>
      </c>
      <c r="B1061">
        <v>169608470.18541673</v>
      </c>
      <c r="C1061">
        <v>155494030</v>
      </c>
      <c r="D1061">
        <v>14114440.185416728</v>
      </c>
      <c r="E1061" s="2">
        <f t="shared" si="16"/>
        <v>9.0771589014811234</v>
      </c>
    </row>
    <row r="1062" spans="1:5" x14ac:dyDescent="0.3">
      <c r="A1062" t="s">
        <v>1063</v>
      </c>
      <c r="B1062">
        <v>617846176.05508339</v>
      </c>
      <c r="C1062">
        <v>618060316</v>
      </c>
      <c r="D1062">
        <v>214139.94491660595</v>
      </c>
      <c r="E1062" s="2">
        <f t="shared" si="16"/>
        <v>3.4647095012100074E-2</v>
      </c>
    </row>
    <row r="1063" spans="1:5" x14ac:dyDescent="0.3">
      <c r="A1063" t="s">
        <v>1064</v>
      </c>
      <c r="B1063">
        <v>677501583.0103004</v>
      </c>
      <c r="C1063">
        <v>834385118</v>
      </c>
      <c r="D1063">
        <v>156883534.9896996</v>
      </c>
      <c r="E1063" s="2">
        <f t="shared" si="16"/>
        <v>18.802293042539571</v>
      </c>
    </row>
    <row r="1064" spans="1:5" x14ac:dyDescent="0.3">
      <c r="A1064" t="s">
        <v>1065</v>
      </c>
      <c r="B1064">
        <v>211479788.77163345</v>
      </c>
      <c r="C1064">
        <v>211261639</v>
      </c>
      <c r="D1064">
        <v>218149.77163344622</v>
      </c>
      <c r="E1064" s="2">
        <f t="shared" si="16"/>
        <v>0.10326047486237963</v>
      </c>
    </row>
    <row r="1065" spans="1:5" x14ac:dyDescent="0.3">
      <c r="A1065" t="s">
        <v>1066</v>
      </c>
      <c r="B1065">
        <v>265360558.82816663</v>
      </c>
      <c r="C1065">
        <v>270769295</v>
      </c>
      <c r="D1065">
        <v>5408736.1718333662</v>
      </c>
      <c r="E1065" s="2">
        <f t="shared" si="16"/>
        <v>1.9975441350664838</v>
      </c>
    </row>
    <row r="1066" spans="1:5" x14ac:dyDescent="0.3">
      <c r="A1066" t="s">
        <v>1067</v>
      </c>
      <c r="B1066">
        <v>391224332.37263298</v>
      </c>
      <c r="C1066">
        <v>402568362</v>
      </c>
      <c r="D1066">
        <v>11344029.62736702</v>
      </c>
      <c r="E1066" s="2">
        <f t="shared" si="16"/>
        <v>2.8179138497145537</v>
      </c>
    </row>
    <row r="1067" spans="1:5" x14ac:dyDescent="0.3">
      <c r="A1067" t="s">
        <v>1068</v>
      </c>
      <c r="B1067">
        <v>625380236.53491688</v>
      </c>
      <c r="C1067">
        <v>610904547</v>
      </c>
      <c r="D1067">
        <v>14475689.534916878</v>
      </c>
      <c r="E1067" s="2">
        <f t="shared" si="16"/>
        <v>2.3695501377430208</v>
      </c>
    </row>
    <row r="1068" spans="1:5" x14ac:dyDescent="0.3">
      <c r="A1068" t="s">
        <v>1069</v>
      </c>
      <c r="B1068">
        <v>273315972.29291695</v>
      </c>
      <c r="C1068">
        <v>297120392</v>
      </c>
      <c r="D1068">
        <v>23804419.707083046</v>
      </c>
      <c r="E1068" s="2">
        <f t="shared" si="16"/>
        <v>8.0117085020145797</v>
      </c>
    </row>
    <row r="1069" spans="1:5" x14ac:dyDescent="0.3">
      <c r="A1069" t="s">
        <v>1070</v>
      </c>
      <c r="B1069">
        <v>277650718.13041699</v>
      </c>
      <c r="C1069">
        <v>316569076</v>
      </c>
      <c r="D1069">
        <v>38918357.869583011</v>
      </c>
      <c r="E1069" s="2">
        <f t="shared" si="16"/>
        <v>12.293796463424309</v>
      </c>
    </row>
    <row r="1070" spans="1:5" x14ac:dyDescent="0.3">
      <c r="A1070" t="s">
        <v>1071</v>
      </c>
      <c r="B1070">
        <v>562630301.82888317</v>
      </c>
      <c r="C1070">
        <v>543548397</v>
      </c>
      <c r="D1070">
        <v>19081904.828883171</v>
      </c>
      <c r="E1070" s="2">
        <f t="shared" si="16"/>
        <v>3.510617441648562</v>
      </c>
    </row>
    <row r="1071" spans="1:5" x14ac:dyDescent="0.3">
      <c r="A1071" t="s">
        <v>1072</v>
      </c>
      <c r="B1071">
        <v>592075311.33489978</v>
      </c>
      <c r="C1071">
        <v>554459316</v>
      </c>
      <c r="D1071">
        <v>37615995.334899783</v>
      </c>
      <c r="E1071" s="2">
        <f t="shared" si="16"/>
        <v>6.7842660857915478</v>
      </c>
    </row>
    <row r="1072" spans="1:5" x14ac:dyDescent="0.3">
      <c r="A1072" t="s">
        <v>1073</v>
      </c>
      <c r="B1072">
        <v>777581669.61783361</v>
      </c>
      <c r="C1072">
        <v>785923218</v>
      </c>
      <c r="D1072">
        <v>8341548.3821663857</v>
      </c>
      <c r="E1072" s="2">
        <f t="shared" si="16"/>
        <v>1.06136937949152</v>
      </c>
    </row>
    <row r="1073" spans="1:5" x14ac:dyDescent="0.3">
      <c r="A1073" t="s">
        <v>1074</v>
      </c>
      <c r="B1073">
        <v>815161504.06999981</v>
      </c>
      <c r="C1073">
        <v>801351166</v>
      </c>
      <c r="D1073">
        <v>13810338.069999814</v>
      </c>
      <c r="E1073" s="2">
        <f t="shared" si="16"/>
        <v>1.7233815405716668</v>
      </c>
    </row>
    <row r="1074" spans="1:5" x14ac:dyDescent="0.3">
      <c r="A1074" t="s">
        <v>1075</v>
      </c>
      <c r="B1074">
        <v>267255545.4779833</v>
      </c>
      <c r="C1074">
        <v>276764987</v>
      </c>
      <c r="D1074">
        <v>9509441.5220167041</v>
      </c>
      <c r="E1074" s="2">
        <f t="shared" si="16"/>
        <v>3.4359264967344676</v>
      </c>
    </row>
    <row r="1075" spans="1:5" x14ac:dyDescent="0.3">
      <c r="A1075" t="s">
        <v>1076</v>
      </c>
      <c r="B1075">
        <v>225930004.54041657</v>
      </c>
      <c r="C1075">
        <v>227674682</v>
      </c>
      <c r="D1075">
        <v>1744677.4595834315</v>
      </c>
      <c r="E1075" s="2">
        <f t="shared" si="16"/>
        <v>0.76630279847428595</v>
      </c>
    </row>
    <row r="1076" spans="1:5" x14ac:dyDescent="0.3">
      <c r="A1076" t="s">
        <v>1077</v>
      </c>
      <c r="B1076">
        <v>232801882.66143319</v>
      </c>
      <c r="C1076">
        <v>239169805</v>
      </c>
      <c r="D1076">
        <v>6367922.3385668099</v>
      </c>
      <c r="E1076" s="2">
        <f t="shared" si="16"/>
        <v>2.6625109881938522</v>
      </c>
    </row>
    <row r="1077" spans="1:5" x14ac:dyDescent="0.3">
      <c r="A1077" t="s">
        <v>1078</v>
      </c>
      <c r="B1077">
        <v>159704528.92818344</v>
      </c>
      <c r="C1077">
        <v>147139811</v>
      </c>
      <c r="D1077">
        <v>12564717.928183436</v>
      </c>
      <c r="E1077" s="2">
        <f t="shared" si="16"/>
        <v>8.5393054692610946</v>
      </c>
    </row>
    <row r="1078" spans="1:5" x14ac:dyDescent="0.3">
      <c r="A1078" t="s">
        <v>1079</v>
      </c>
      <c r="B1078">
        <v>375433322.93166655</v>
      </c>
      <c r="C1078">
        <v>400256527</v>
      </c>
      <c r="D1078">
        <v>24823204.068333447</v>
      </c>
      <c r="E1078" s="2">
        <f t="shared" si="16"/>
        <v>6.2018236790260879</v>
      </c>
    </row>
    <row r="1079" spans="1:5" x14ac:dyDescent="0.3">
      <c r="A1079" t="s">
        <v>1080</v>
      </c>
      <c r="B1079">
        <v>304268373.45249969</v>
      </c>
      <c r="C1079">
        <v>292859509</v>
      </c>
      <c r="D1079">
        <v>11408864.452499688</v>
      </c>
      <c r="E1079" s="2">
        <f t="shared" si="16"/>
        <v>3.8956783378680346</v>
      </c>
    </row>
    <row r="1080" spans="1:5" x14ac:dyDescent="0.3">
      <c r="A1080" t="s">
        <v>1081</v>
      </c>
      <c r="B1080">
        <v>78507291.643966764</v>
      </c>
      <c r="C1080">
        <v>81422734</v>
      </c>
      <c r="D1080">
        <v>2915442.3560332358</v>
      </c>
      <c r="E1080" s="2">
        <f t="shared" si="16"/>
        <v>3.5806244924583783</v>
      </c>
    </row>
    <row r="1081" spans="1:5" x14ac:dyDescent="0.3">
      <c r="A1081" t="s">
        <v>1082</v>
      </c>
      <c r="B1081">
        <v>241373502.03330025</v>
      </c>
      <c r="C1081">
        <v>241032823</v>
      </c>
      <c r="D1081">
        <v>340679.03330025077</v>
      </c>
      <c r="E1081" s="2">
        <f t="shared" si="16"/>
        <v>0.14134134474301482</v>
      </c>
    </row>
    <row r="1082" spans="1:5" x14ac:dyDescent="0.3">
      <c r="A1082" t="s">
        <v>1083</v>
      </c>
      <c r="B1082">
        <v>152937602.32988352</v>
      </c>
      <c r="C1082">
        <v>139050575</v>
      </c>
      <c r="D1082">
        <v>13887027.329883516</v>
      </c>
      <c r="E1082" s="2">
        <f t="shared" si="16"/>
        <v>9.987033372485886</v>
      </c>
    </row>
    <row r="1083" spans="1:5" x14ac:dyDescent="0.3">
      <c r="A1083" t="s">
        <v>1084</v>
      </c>
      <c r="B1083">
        <v>400512464.31213307</v>
      </c>
      <c r="C1083">
        <v>387271052</v>
      </c>
      <c r="D1083">
        <v>13241412.312133074</v>
      </c>
      <c r="E1083" s="2">
        <f t="shared" si="16"/>
        <v>3.419158814930757</v>
      </c>
    </row>
    <row r="1084" spans="1:5" x14ac:dyDescent="0.3">
      <c r="A1084" t="s">
        <v>1085</v>
      </c>
      <c r="B1084">
        <v>85488114.491449982</v>
      </c>
      <c r="C1084">
        <v>91535336</v>
      </c>
      <c r="D1084">
        <v>6047221.5085500181</v>
      </c>
      <c r="E1084" s="2">
        <f t="shared" si="16"/>
        <v>6.6064339443185283</v>
      </c>
    </row>
    <row r="1085" spans="1:5" x14ac:dyDescent="0.3">
      <c r="A1085" t="s">
        <v>1086</v>
      </c>
      <c r="B1085">
        <v>87278898.857766613</v>
      </c>
      <c r="C1085">
        <v>88794773</v>
      </c>
      <c r="D1085">
        <v>1515874.1422333866</v>
      </c>
      <c r="E1085" s="2">
        <f t="shared" si="16"/>
        <v>1.7071659637368368</v>
      </c>
    </row>
    <row r="1086" spans="1:5" x14ac:dyDescent="0.3">
      <c r="A1086" t="s">
        <v>1087</v>
      </c>
      <c r="B1086">
        <v>158077479.17185</v>
      </c>
      <c r="C1086">
        <v>150651962</v>
      </c>
      <c r="D1086">
        <v>7425517.1718499959</v>
      </c>
      <c r="E1086" s="2">
        <f t="shared" si="16"/>
        <v>4.928921650452847</v>
      </c>
    </row>
    <row r="1087" spans="1:5" x14ac:dyDescent="0.3">
      <c r="A1087" t="s">
        <v>1088</v>
      </c>
      <c r="B1087">
        <v>180559687.58936664</v>
      </c>
      <c r="C1087">
        <v>169400844</v>
      </c>
      <c r="D1087">
        <v>11158843.589366645</v>
      </c>
      <c r="E1087" s="2">
        <f t="shared" si="16"/>
        <v>6.5872420265902827</v>
      </c>
    </row>
    <row r="1088" spans="1:5" x14ac:dyDescent="0.3">
      <c r="A1088" t="s">
        <v>1089</v>
      </c>
      <c r="B1088">
        <v>141259568.9536168</v>
      </c>
      <c r="C1088">
        <v>131026183</v>
      </c>
      <c r="D1088">
        <v>10233385.953616798</v>
      </c>
      <c r="E1088" s="2">
        <f t="shared" si="16"/>
        <v>7.8101839795003407</v>
      </c>
    </row>
    <row r="1089" spans="1:5" x14ac:dyDescent="0.3">
      <c r="A1089" t="s">
        <v>1090</v>
      </c>
      <c r="B1089">
        <v>63274110.373933271</v>
      </c>
      <c r="C1089">
        <v>70136382</v>
      </c>
      <c r="D1089">
        <v>6862271.6260667294</v>
      </c>
      <c r="E1089" s="2">
        <f t="shared" si="16"/>
        <v>9.7841825175224031</v>
      </c>
    </row>
    <row r="1090" spans="1:5" x14ac:dyDescent="0.3">
      <c r="A1090" t="s">
        <v>1091</v>
      </c>
      <c r="B1090">
        <v>62641560.746583283</v>
      </c>
      <c r="C1090">
        <v>63481405</v>
      </c>
      <c r="D1090">
        <v>839844.25341671705</v>
      </c>
      <c r="E1090" s="2">
        <f t="shared" ref="E1090:E1153" si="17">100*(D1090/C1090)</f>
        <v>1.3229767888986026</v>
      </c>
    </row>
    <row r="1091" spans="1:5" x14ac:dyDescent="0.3">
      <c r="A1091" t="s">
        <v>1092</v>
      </c>
      <c r="B1091">
        <v>159873409.92056674</v>
      </c>
      <c r="C1091">
        <v>157962392</v>
      </c>
      <c r="D1091">
        <v>1911017.9205667377</v>
      </c>
      <c r="E1091" s="2">
        <f t="shared" si="17"/>
        <v>1.2097929743724933</v>
      </c>
    </row>
    <row r="1092" spans="1:5" x14ac:dyDescent="0.3">
      <c r="A1092" t="s">
        <v>1093</v>
      </c>
      <c r="B1092">
        <v>69349068.364700019</v>
      </c>
      <c r="C1092">
        <v>56429328</v>
      </c>
      <c r="D1092">
        <v>12919740.364700019</v>
      </c>
      <c r="E1092" s="2">
        <f t="shared" si="17"/>
        <v>22.895435445731373</v>
      </c>
    </row>
    <row r="1093" spans="1:5" x14ac:dyDescent="0.3">
      <c r="A1093" t="s">
        <v>1094</v>
      </c>
      <c r="B1093">
        <v>67499254.569166735</v>
      </c>
      <c r="C1093">
        <v>60785199</v>
      </c>
      <c r="D1093">
        <v>6714055.5691667348</v>
      </c>
      <c r="E1093" s="2">
        <f t="shared" si="17"/>
        <v>11.045543454035142</v>
      </c>
    </row>
    <row r="1094" spans="1:5" x14ac:dyDescent="0.3">
      <c r="A1094" t="s">
        <v>1095</v>
      </c>
      <c r="B1094">
        <v>62767324.903016672</v>
      </c>
      <c r="C1094">
        <v>69566777</v>
      </c>
      <c r="D1094">
        <v>6799452.0969833285</v>
      </c>
      <c r="E1094" s="2">
        <f t="shared" si="17"/>
        <v>9.7739932625933328</v>
      </c>
    </row>
    <row r="1095" spans="1:5" x14ac:dyDescent="0.3">
      <c r="A1095" t="s">
        <v>1096</v>
      </c>
      <c r="B1095">
        <v>63029845.143516645</v>
      </c>
      <c r="C1095">
        <v>68910023</v>
      </c>
      <c r="D1095">
        <v>5880177.8564833552</v>
      </c>
      <c r="E1095" s="2">
        <f t="shared" si="17"/>
        <v>8.5331242110938721</v>
      </c>
    </row>
    <row r="1096" spans="1:5" x14ac:dyDescent="0.3">
      <c r="A1096" t="s">
        <v>1097</v>
      </c>
      <c r="B1096">
        <v>61683049.587066688</v>
      </c>
      <c r="C1096">
        <v>66511603</v>
      </c>
      <c r="D1096">
        <v>4828553.4129333124</v>
      </c>
      <c r="E1096" s="2">
        <f t="shared" si="17"/>
        <v>7.2597158918772591</v>
      </c>
    </row>
    <row r="1097" spans="1:5" x14ac:dyDescent="0.3">
      <c r="A1097" t="s">
        <v>1098</v>
      </c>
      <c r="B1097">
        <v>62401381.962195247</v>
      </c>
      <c r="C1097">
        <v>54977353</v>
      </c>
      <c r="D1097">
        <v>7424028.9621952474</v>
      </c>
      <c r="E1097" s="2">
        <f t="shared" si="17"/>
        <v>13.503794848390113</v>
      </c>
    </row>
    <row r="1098" spans="1:5" x14ac:dyDescent="0.3">
      <c r="A1098" t="s">
        <v>1099</v>
      </c>
      <c r="B1098">
        <v>154528726.33409995</v>
      </c>
      <c r="C1098">
        <v>150445077</v>
      </c>
      <c r="D1098">
        <v>4083649.3340999484</v>
      </c>
      <c r="E1098" s="2">
        <f t="shared" si="17"/>
        <v>2.7143788387970638</v>
      </c>
    </row>
    <row r="1099" spans="1:5" x14ac:dyDescent="0.3">
      <c r="A1099" t="s">
        <v>1100</v>
      </c>
      <c r="B1099">
        <v>101274889.79491667</v>
      </c>
      <c r="C1099">
        <v>97258080</v>
      </c>
      <c r="D1099">
        <v>4016809.7949166745</v>
      </c>
      <c r="E1099" s="2">
        <f t="shared" si="17"/>
        <v>4.1300525312824128</v>
      </c>
    </row>
    <row r="1100" spans="1:5" x14ac:dyDescent="0.3">
      <c r="A1100" t="s">
        <v>1101</v>
      </c>
      <c r="B1100">
        <v>65050547.810233317</v>
      </c>
      <c r="C1100">
        <v>61254837</v>
      </c>
      <c r="D1100">
        <v>3795710.8102333173</v>
      </c>
      <c r="E1100" s="2">
        <f t="shared" si="17"/>
        <v>6.1965895203236236</v>
      </c>
    </row>
    <row r="1101" spans="1:5" x14ac:dyDescent="0.3">
      <c r="A1101" t="s">
        <v>1102</v>
      </c>
      <c r="B1101">
        <v>66704301.235366702</v>
      </c>
      <c r="C1101">
        <v>64735398</v>
      </c>
      <c r="D1101">
        <v>1968903.2353667021</v>
      </c>
      <c r="E1101" s="2">
        <f t="shared" si="17"/>
        <v>3.0414630885048424</v>
      </c>
    </row>
    <row r="1102" spans="1:5" x14ac:dyDescent="0.3">
      <c r="A1102" t="s">
        <v>1103</v>
      </c>
      <c r="B1102">
        <v>66774795.477483302</v>
      </c>
      <c r="C1102">
        <v>63526926</v>
      </c>
      <c r="D1102">
        <v>3247869.4774833024</v>
      </c>
      <c r="E1102" s="2">
        <f t="shared" si="17"/>
        <v>5.1125871846582065</v>
      </c>
    </row>
    <row r="1103" spans="1:5" x14ac:dyDescent="0.3">
      <c r="A1103" t="s">
        <v>1104</v>
      </c>
      <c r="B1103">
        <v>67131150.05280003</v>
      </c>
      <c r="C1103">
        <v>64039206</v>
      </c>
      <c r="D1103">
        <v>3091944.0528000295</v>
      </c>
      <c r="E1103" s="2">
        <f t="shared" si="17"/>
        <v>4.8282048543825322</v>
      </c>
    </row>
    <row r="1104" spans="1:5" x14ac:dyDescent="0.3">
      <c r="A1104" t="s">
        <v>1105</v>
      </c>
      <c r="B1104">
        <v>151282755.71070001</v>
      </c>
      <c r="C1104">
        <v>129994854</v>
      </c>
      <c r="D1104">
        <v>21287901.710700005</v>
      </c>
      <c r="E1104" s="2">
        <f t="shared" si="17"/>
        <v>16.375957244199839</v>
      </c>
    </row>
    <row r="1105" spans="1:5" x14ac:dyDescent="0.3">
      <c r="A1105" t="s">
        <v>1106</v>
      </c>
      <c r="B1105">
        <v>84829617.000433311</v>
      </c>
      <c r="C1105">
        <v>97160997</v>
      </c>
      <c r="D1105">
        <v>12331379.999566689</v>
      </c>
      <c r="E1105" s="2">
        <f t="shared" si="17"/>
        <v>12.691697677378391</v>
      </c>
    </row>
    <row r="1106" spans="1:5" x14ac:dyDescent="0.3">
      <c r="A1106" t="s">
        <v>1107</v>
      </c>
      <c r="B1106">
        <v>70984300.442233369</v>
      </c>
      <c r="C1106">
        <v>66240387</v>
      </c>
      <c r="D1106">
        <v>4743913.4422333688</v>
      </c>
      <c r="E1106" s="2">
        <f t="shared" si="17"/>
        <v>7.1616632345963938</v>
      </c>
    </row>
    <row r="1107" spans="1:5" x14ac:dyDescent="0.3">
      <c r="A1107" t="s">
        <v>1108</v>
      </c>
      <c r="B1107">
        <v>605850552.90950012</v>
      </c>
      <c r="C1107">
        <v>549550636</v>
      </c>
      <c r="D1107">
        <v>56299916.909500122</v>
      </c>
      <c r="E1107" s="2">
        <f t="shared" si="17"/>
        <v>10.244718724972984</v>
      </c>
    </row>
    <row r="1108" spans="1:5" x14ac:dyDescent="0.3">
      <c r="A1108" t="s">
        <v>1109</v>
      </c>
      <c r="B1108">
        <v>230976213.36745024</v>
      </c>
      <c r="C1108">
        <v>208787340</v>
      </c>
      <c r="D1108">
        <v>22188873.367450237</v>
      </c>
      <c r="E1108" s="2">
        <f t="shared" si="17"/>
        <v>10.627499429539281</v>
      </c>
    </row>
    <row r="1109" spans="1:5" x14ac:dyDescent="0.3">
      <c r="A1109" t="s">
        <v>1110</v>
      </c>
      <c r="B1109">
        <v>253879466.40281665</v>
      </c>
      <c r="C1109">
        <v>240159790</v>
      </c>
      <c r="D1109">
        <v>13719676.402816653</v>
      </c>
      <c r="E1109" s="2">
        <f t="shared" si="17"/>
        <v>5.7127283475791897</v>
      </c>
    </row>
    <row r="1110" spans="1:5" x14ac:dyDescent="0.3">
      <c r="A1110" t="s">
        <v>1111</v>
      </c>
      <c r="B1110">
        <v>177346330.38216668</v>
      </c>
      <c r="C1110">
        <v>179413643</v>
      </c>
      <c r="D1110">
        <v>2067312.6178333163</v>
      </c>
      <c r="E1110" s="2">
        <f t="shared" si="17"/>
        <v>1.1522605434377786</v>
      </c>
    </row>
    <row r="1111" spans="1:5" x14ac:dyDescent="0.3">
      <c r="A1111" t="s">
        <v>1112</v>
      </c>
      <c r="B1111">
        <v>78242704.892116681</v>
      </c>
      <c r="C1111">
        <v>85543687</v>
      </c>
      <c r="D1111">
        <v>7300982.1078833193</v>
      </c>
      <c r="E1111" s="2">
        <f t="shared" si="17"/>
        <v>8.5347994269680232</v>
      </c>
    </row>
    <row r="1112" spans="1:5" x14ac:dyDescent="0.3">
      <c r="A1112" t="s">
        <v>1113</v>
      </c>
      <c r="B1112">
        <v>81253231.884049907</v>
      </c>
      <c r="C1112">
        <v>84519643</v>
      </c>
      <c r="D1112">
        <v>3266411.1159500927</v>
      </c>
      <c r="E1112" s="2">
        <f t="shared" si="17"/>
        <v>3.8646768964110421</v>
      </c>
    </row>
    <row r="1113" spans="1:5" x14ac:dyDescent="0.3">
      <c r="A1113" t="s">
        <v>1114</v>
      </c>
      <c r="B1113">
        <v>60446314.396249965</v>
      </c>
      <c r="C1113">
        <v>69467318</v>
      </c>
      <c r="D1113">
        <v>9021003.6037500352</v>
      </c>
      <c r="E1113" s="2">
        <f t="shared" si="17"/>
        <v>12.985967881687955</v>
      </c>
    </row>
    <row r="1114" spans="1:5" x14ac:dyDescent="0.3">
      <c r="A1114" t="s">
        <v>1115</v>
      </c>
      <c r="B1114">
        <v>70621651.890666634</v>
      </c>
      <c r="C1114">
        <v>66024488</v>
      </c>
      <c r="D1114">
        <v>4597163.8906666338</v>
      </c>
      <c r="E1114" s="2">
        <f t="shared" si="17"/>
        <v>6.9628164184576997</v>
      </c>
    </row>
    <row r="1115" spans="1:5" x14ac:dyDescent="0.3">
      <c r="A1115" t="s">
        <v>1116</v>
      </c>
      <c r="B1115">
        <v>59652400.050100029</v>
      </c>
      <c r="C1115">
        <v>63242784</v>
      </c>
      <c r="D1115">
        <v>3590383.9498999715</v>
      </c>
      <c r="E1115" s="2">
        <f t="shared" si="17"/>
        <v>5.6771440515647944</v>
      </c>
    </row>
    <row r="1116" spans="1:5" x14ac:dyDescent="0.3">
      <c r="A1116" t="s">
        <v>1117</v>
      </c>
      <c r="B1116">
        <v>72405265.021033362</v>
      </c>
      <c r="C1116">
        <v>79680179</v>
      </c>
      <c r="D1116">
        <v>7274913.9789666384</v>
      </c>
      <c r="E1116" s="2">
        <f t="shared" si="17"/>
        <v>9.1301426154760996</v>
      </c>
    </row>
    <row r="1117" spans="1:5" x14ac:dyDescent="0.3">
      <c r="A1117" t="s">
        <v>1118</v>
      </c>
      <c r="B1117">
        <v>94982849.515399963</v>
      </c>
      <c r="C1117">
        <v>93171043</v>
      </c>
      <c r="D1117">
        <v>1811806.5153999627</v>
      </c>
      <c r="E1117" s="2">
        <f t="shared" si="17"/>
        <v>1.9446025900986885</v>
      </c>
    </row>
    <row r="1118" spans="1:5" x14ac:dyDescent="0.3">
      <c r="A1118" t="s">
        <v>1119</v>
      </c>
      <c r="B1118">
        <v>94331645.286233336</v>
      </c>
      <c r="C1118">
        <v>90292234</v>
      </c>
      <c r="D1118">
        <v>4039411.2862333357</v>
      </c>
      <c r="E1118" s="2">
        <f t="shared" si="17"/>
        <v>4.473708432370092</v>
      </c>
    </row>
    <row r="1119" spans="1:5" x14ac:dyDescent="0.3">
      <c r="A1119" t="s">
        <v>1120</v>
      </c>
      <c r="B1119">
        <v>59506638.408816695</v>
      </c>
      <c r="C1119">
        <v>64111965</v>
      </c>
      <c r="D1119">
        <v>4605326.5911833048</v>
      </c>
      <c r="E1119" s="2">
        <f t="shared" si="17"/>
        <v>7.1832560290162757</v>
      </c>
    </row>
    <row r="1120" spans="1:5" x14ac:dyDescent="0.3">
      <c r="A1120" t="s">
        <v>1121</v>
      </c>
      <c r="B1120">
        <v>81856689.193700001</v>
      </c>
      <c r="C1120">
        <v>82205694</v>
      </c>
      <c r="D1120">
        <v>349004.80629999936</v>
      </c>
      <c r="E1120" s="2">
        <f t="shared" si="17"/>
        <v>0.42455064767167994</v>
      </c>
    </row>
    <row r="1121" spans="1:5" x14ac:dyDescent="0.3">
      <c r="A1121" t="s">
        <v>1122</v>
      </c>
      <c r="B1121">
        <v>65262787.994766623</v>
      </c>
      <c r="C1121">
        <v>63497981</v>
      </c>
      <c r="D1121">
        <v>1764806.9947666228</v>
      </c>
      <c r="E1121" s="2">
        <f t="shared" si="17"/>
        <v>2.7793119827961501</v>
      </c>
    </row>
    <row r="1122" spans="1:5" x14ac:dyDescent="0.3">
      <c r="A1122" t="s">
        <v>1123</v>
      </c>
      <c r="B1122">
        <v>105429294.03541665</v>
      </c>
      <c r="C1122">
        <v>96703642</v>
      </c>
      <c r="D1122">
        <v>8725652.0354166478</v>
      </c>
      <c r="E1122" s="2">
        <f t="shared" si="17"/>
        <v>9.0230852271485773</v>
      </c>
    </row>
    <row r="1123" spans="1:5" x14ac:dyDescent="0.3">
      <c r="A1123" t="s">
        <v>1124</v>
      </c>
      <c r="B1123">
        <v>54129080.256616667</v>
      </c>
      <c r="C1123">
        <v>50008796</v>
      </c>
      <c r="D1123">
        <v>4120284.2566166669</v>
      </c>
      <c r="E1123" s="2">
        <f t="shared" si="17"/>
        <v>8.239119087403477</v>
      </c>
    </row>
    <row r="1124" spans="1:5" x14ac:dyDescent="0.3">
      <c r="A1124" t="s">
        <v>1125</v>
      </c>
      <c r="B1124">
        <v>79377613.106999964</v>
      </c>
      <c r="C1124">
        <v>84367421</v>
      </c>
      <c r="D1124">
        <v>4989807.8930000365</v>
      </c>
      <c r="E1124" s="2">
        <f t="shared" si="17"/>
        <v>5.9143776517715727</v>
      </c>
    </row>
    <row r="1125" spans="1:5" x14ac:dyDescent="0.3">
      <c r="A1125" t="s">
        <v>1126</v>
      </c>
      <c r="B1125">
        <v>110564848.78116663</v>
      </c>
      <c r="C1125">
        <v>100487141</v>
      </c>
      <c r="D1125">
        <v>10077707.781166628</v>
      </c>
      <c r="E1125" s="2">
        <f t="shared" si="17"/>
        <v>10.028853125761264</v>
      </c>
    </row>
    <row r="1126" spans="1:5" x14ac:dyDescent="0.3">
      <c r="A1126" t="s">
        <v>1127</v>
      </c>
      <c r="B1126">
        <v>92204695.570166662</v>
      </c>
      <c r="C1126">
        <v>107822251</v>
      </c>
      <c r="D1126">
        <v>15617555.429833338</v>
      </c>
      <c r="E1126" s="2">
        <f t="shared" si="17"/>
        <v>14.484538474190581</v>
      </c>
    </row>
    <row r="1127" spans="1:5" x14ac:dyDescent="0.3">
      <c r="A1127" t="s">
        <v>1128</v>
      </c>
      <c r="B1127">
        <v>97342335.213566586</v>
      </c>
      <c r="C1127">
        <v>90963032</v>
      </c>
      <c r="D1127">
        <v>6379303.2135665864</v>
      </c>
      <c r="E1127" s="2">
        <f t="shared" si="17"/>
        <v>7.0130723144393281</v>
      </c>
    </row>
    <row r="1128" spans="1:5" x14ac:dyDescent="0.3">
      <c r="A1128" t="s">
        <v>1129</v>
      </c>
      <c r="B1128">
        <v>98671275.066000059</v>
      </c>
      <c r="C1128">
        <v>100804477</v>
      </c>
      <c r="D1128">
        <v>2133201.9339999408</v>
      </c>
      <c r="E1128" s="2">
        <f t="shared" si="17"/>
        <v>2.1161777705566993</v>
      </c>
    </row>
    <row r="1129" spans="1:5" x14ac:dyDescent="0.3">
      <c r="A1129" t="s">
        <v>1130</v>
      </c>
      <c r="B1129">
        <v>232999879.25653341</v>
      </c>
      <c r="C1129">
        <v>230919592</v>
      </c>
      <c r="D1129">
        <v>2080287.2565334141</v>
      </c>
      <c r="E1129" s="2">
        <f t="shared" si="17"/>
        <v>0.90087083495860931</v>
      </c>
    </row>
    <row r="1130" spans="1:5" x14ac:dyDescent="0.3">
      <c r="A1130" t="s">
        <v>1131</v>
      </c>
      <c r="B1130">
        <v>214835099.26883325</v>
      </c>
      <c r="C1130">
        <v>218747433</v>
      </c>
      <c r="D1130">
        <v>3912333.7311667502</v>
      </c>
      <c r="E1130" s="2">
        <f t="shared" si="17"/>
        <v>1.7885164079464877</v>
      </c>
    </row>
    <row r="1131" spans="1:5" x14ac:dyDescent="0.3">
      <c r="A1131" t="s">
        <v>1132</v>
      </c>
      <c r="B1131">
        <v>68774051.766649961</v>
      </c>
      <c r="C1131">
        <v>70138243</v>
      </c>
      <c r="D1131">
        <v>1364191.2333500385</v>
      </c>
      <c r="E1131" s="2">
        <f t="shared" si="17"/>
        <v>1.9450034317940335</v>
      </c>
    </row>
    <row r="1132" spans="1:5" x14ac:dyDescent="0.3">
      <c r="A1132" t="s">
        <v>1133</v>
      </c>
      <c r="B1132">
        <v>59555526.43688333</v>
      </c>
      <c r="C1132">
        <v>58049481</v>
      </c>
      <c r="D1132">
        <v>1506045.4368833303</v>
      </c>
      <c r="E1132" s="2">
        <f t="shared" si="17"/>
        <v>2.5944167130164875</v>
      </c>
    </row>
    <row r="1133" spans="1:5" x14ac:dyDescent="0.3">
      <c r="A1133" t="s">
        <v>1134</v>
      </c>
      <c r="B1133">
        <v>176706956.38968351</v>
      </c>
      <c r="C1133">
        <v>161128132</v>
      </c>
      <c r="D1133">
        <v>15578824.389683515</v>
      </c>
      <c r="E1133" s="2">
        <f t="shared" si="17"/>
        <v>9.6685936815077795</v>
      </c>
    </row>
    <row r="1134" spans="1:5" x14ac:dyDescent="0.3">
      <c r="A1134" t="s">
        <v>1135</v>
      </c>
      <c r="B1134">
        <v>161612123.45584995</v>
      </c>
      <c r="C1134">
        <v>160326241</v>
      </c>
      <c r="D1134">
        <v>1285882.4558499455</v>
      </c>
      <c r="E1134" s="2">
        <f t="shared" si="17"/>
        <v>0.80204116795200464</v>
      </c>
    </row>
    <row r="1135" spans="1:5" x14ac:dyDescent="0.3">
      <c r="A1135" t="s">
        <v>1136</v>
      </c>
      <c r="B1135">
        <v>74952184.870900005</v>
      </c>
      <c r="C1135">
        <v>67581468</v>
      </c>
      <c r="D1135">
        <v>7370716.8709000051</v>
      </c>
      <c r="E1135" s="2">
        <f t="shared" si="17"/>
        <v>10.90641723097818</v>
      </c>
    </row>
    <row r="1136" spans="1:5" x14ac:dyDescent="0.3">
      <c r="A1136" t="s">
        <v>1137</v>
      </c>
      <c r="B1136">
        <v>187222267.70764995</v>
      </c>
      <c r="C1136">
        <v>199475959</v>
      </c>
      <c r="D1136">
        <v>12253691.292350054</v>
      </c>
      <c r="E1136" s="2">
        <f t="shared" si="17"/>
        <v>6.1429414119773966</v>
      </c>
    </row>
    <row r="1137" spans="1:5" x14ac:dyDescent="0.3">
      <c r="A1137" t="s">
        <v>1138</v>
      </c>
      <c r="B1137">
        <v>188547930.87941676</v>
      </c>
      <c r="C1137">
        <v>191242822</v>
      </c>
      <c r="D1137">
        <v>2694891.1205832362</v>
      </c>
      <c r="E1137" s="2">
        <f t="shared" si="17"/>
        <v>1.4091462844985816</v>
      </c>
    </row>
    <row r="1138" spans="1:5" x14ac:dyDescent="0.3">
      <c r="A1138" t="s">
        <v>1139</v>
      </c>
      <c r="B1138">
        <v>188489982.20311669</v>
      </c>
      <c r="C1138">
        <v>195165244</v>
      </c>
      <c r="D1138">
        <v>6675261.7968833148</v>
      </c>
      <c r="E1138" s="2">
        <f t="shared" si="17"/>
        <v>3.420312787292862</v>
      </c>
    </row>
    <row r="1139" spans="1:5" x14ac:dyDescent="0.3">
      <c r="A1139" t="s">
        <v>1140</v>
      </c>
      <c r="B1139">
        <v>68522622.376916692</v>
      </c>
      <c r="C1139">
        <v>81612721</v>
      </c>
      <c r="D1139">
        <v>13090098.623083308</v>
      </c>
      <c r="E1139" s="2">
        <f t="shared" si="17"/>
        <v>16.039287089917401</v>
      </c>
    </row>
    <row r="1140" spans="1:5" x14ac:dyDescent="0.3">
      <c r="A1140" t="s">
        <v>1141</v>
      </c>
      <c r="B1140">
        <v>59310052.040216662</v>
      </c>
      <c r="C1140">
        <v>65223551</v>
      </c>
      <c r="D1140">
        <v>5913498.959783338</v>
      </c>
      <c r="E1140" s="2">
        <f t="shared" si="17"/>
        <v>9.0665087520048377</v>
      </c>
    </row>
    <row r="1141" spans="1:5" x14ac:dyDescent="0.3">
      <c r="A1141" t="s">
        <v>1142</v>
      </c>
      <c r="B1141">
        <v>177275663.47543353</v>
      </c>
      <c r="C1141">
        <v>181123268</v>
      </c>
      <c r="D1141">
        <v>3847604.5245664716</v>
      </c>
      <c r="E1141" s="2">
        <f t="shared" si="17"/>
        <v>2.1243016245524409</v>
      </c>
    </row>
    <row r="1142" spans="1:5" x14ac:dyDescent="0.3">
      <c r="A1142" t="s">
        <v>1143</v>
      </c>
      <c r="B1142">
        <v>201762838.49008334</v>
      </c>
      <c r="C1142">
        <v>207251032</v>
      </c>
      <c r="D1142">
        <v>5488193.5099166632</v>
      </c>
      <c r="E1142" s="2">
        <f t="shared" si="17"/>
        <v>2.6480898343206625</v>
      </c>
    </row>
    <row r="1143" spans="1:5" x14ac:dyDescent="0.3">
      <c r="A1143" t="s">
        <v>1144</v>
      </c>
      <c r="B1143">
        <v>99286413.973633453</v>
      </c>
      <c r="C1143">
        <v>95411283</v>
      </c>
      <c r="D1143">
        <v>3875130.9736334532</v>
      </c>
      <c r="E1143" s="2">
        <f t="shared" si="17"/>
        <v>4.061501797049992</v>
      </c>
    </row>
    <row r="1144" spans="1:5" x14ac:dyDescent="0.3">
      <c r="A1144" t="s">
        <v>1145</v>
      </c>
      <c r="B1144">
        <v>119130930.38179284</v>
      </c>
      <c r="C1144">
        <v>125799772</v>
      </c>
      <c r="D1144">
        <v>6668841.6182071567</v>
      </c>
      <c r="E1144" s="2">
        <f t="shared" si="17"/>
        <v>5.3011555682367666</v>
      </c>
    </row>
    <row r="1145" spans="1:5" x14ac:dyDescent="0.3">
      <c r="A1145" t="s">
        <v>1146</v>
      </c>
      <c r="B1145">
        <v>865808782.83620048</v>
      </c>
      <c r="C1145">
        <v>839124234</v>
      </c>
      <c r="D1145">
        <v>26684548.836200476</v>
      </c>
      <c r="E1145" s="2">
        <f t="shared" si="17"/>
        <v>3.1800474536408725</v>
      </c>
    </row>
    <row r="1146" spans="1:5" x14ac:dyDescent="0.3">
      <c r="A1146" t="s">
        <v>1147</v>
      </c>
      <c r="B1146">
        <v>1048975621.6729501</v>
      </c>
      <c r="C1146">
        <v>1076929590</v>
      </c>
      <c r="D1146">
        <v>27953968.327049851</v>
      </c>
      <c r="E1146" s="2">
        <f t="shared" si="17"/>
        <v>2.5957099318860624</v>
      </c>
    </row>
    <row r="1147" spans="1:5" x14ac:dyDescent="0.3">
      <c r="A1147" t="s">
        <v>1148</v>
      </c>
      <c r="B1147">
        <v>156670883.09621665</v>
      </c>
      <c r="C1147">
        <v>155418751</v>
      </c>
      <c r="D1147">
        <v>1252132.0962166488</v>
      </c>
      <c r="E1147" s="2">
        <f t="shared" si="17"/>
        <v>0.80565059760173263</v>
      </c>
    </row>
    <row r="1148" spans="1:5" x14ac:dyDescent="0.3">
      <c r="A1148" t="s">
        <v>1149</v>
      </c>
      <c r="B1148">
        <v>210415869.9153001</v>
      </c>
      <c r="C1148">
        <v>206373920</v>
      </c>
      <c r="D1148">
        <v>4041949.915300101</v>
      </c>
      <c r="E1148" s="2">
        <f t="shared" si="17"/>
        <v>1.9585565440149129</v>
      </c>
    </row>
    <row r="1149" spans="1:5" x14ac:dyDescent="0.3">
      <c r="A1149" t="s">
        <v>1150</v>
      </c>
      <c r="B1149">
        <v>93096228.799916655</v>
      </c>
      <c r="C1149">
        <v>89613633</v>
      </c>
      <c r="D1149">
        <v>3482595.7999166548</v>
      </c>
      <c r="E1149" s="2">
        <f t="shared" si="17"/>
        <v>3.8862343633771155</v>
      </c>
    </row>
    <row r="1150" spans="1:5" x14ac:dyDescent="0.3">
      <c r="A1150" t="s">
        <v>1151</v>
      </c>
      <c r="B1150">
        <v>65989734.297366656</v>
      </c>
      <c r="C1150">
        <v>75649031</v>
      </c>
      <c r="D1150">
        <v>9659296.7026333436</v>
      </c>
      <c r="E1150" s="2">
        <f t="shared" si="17"/>
        <v>12.768566331845472</v>
      </c>
    </row>
    <row r="1151" spans="1:5" x14ac:dyDescent="0.3">
      <c r="A1151" t="s">
        <v>1152</v>
      </c>
      <c r="B1151">
        <v>83168147.63943328</v>
      </c>
      <c r="C1151">
        <v>67216512</v>
      </c>
      <c r="D1151">
        <v>15951635.63943328</v>
      </c>
      <c r="E1151" s="2">
        <f t="shared" si="17"/>
        <v>23.731721811797197</v>
      </c>
    </row>
    <row r="1152" spans="1:5" x14ac:dyDescent="0.3">
      <c r="A1152" t="s">
        <v>1153</v>
      </c>
      <c r="B1152">
        <v>83913018.431516603</v>
      </c>
      <c r="C1152">
        <v>81573551</v>
      </c>
      <c r="D1152">
        <v>2339467.4315166026</v>
      </c>
      <c r="E1152" s="2">
        <f t="shared" si="17"/>
        <v>2.8679239812872712</v>
      </c>
    </row>
    <row r="1153" spans="1:5" x14ac:dyDescent="0.3">
      <c r="A1153" t="s">
        <v>1154</v>
      </c>
      <c r="B1153">
        <v>55643408.535078548</v>
      </c>
      <c r="C1153">
        <v>59218856</v>
      </c>
      <c r="D1153">
        <v>3575447.4649214521</v>
      </c>
      <c r="E1153" s="2">
        <f t="shared" si="17"/>
        <v>6.0376841202765759</v>
      </c>
    </row>
    <row r="1154" spans="1:5" x14ac:dyDescent="0.3">
      <c r="A1154" t="s">
        <v>1155</v>
      </c>
      <c r="B1154">
        <v>54980626.107521422</v>
      </c>
      <c r="C1154">
        <v>52475715</v>
      </c>
      <c r="D1154">
        <v>2504911.1075214222</v>
      </c>
      <c r="E1154" s="2">
        <f t="shared" ref="E1154:E1217" si="18">100*(D1154/C1154)</f>
        <v>4.7734673220201422</v>
      </c>
    </row>
    <row r="1155" spans="1:5" x14ac:dyDescent="0.3">
      <c r="A1155" t="s">
        <v>1156</v>
      </c>
      <c r="B1155">
        <v>64441797.075107887</v>
      </c>
      <c r="C1155">
        <v>55921707</v>
      </c>
      <c r="D1155">
        <v>8520090.0751078874</v>
      </c>
      <c r="E1155" s="2">
        <f t="shared" si="18"/>
        <v>15.2357474980295</v>
      </c>
    </row>
    <row r="1156" spans="1:5" x14ac:dyDescent="0.3">
      <c r="A1156" t="s">
        <v>1157</v>
      </c>
      <c r="B1156">
        <v>59265826.16231668</v>
      </c>
      <c r="C1156">
        <v>53300128</v>
      </c>
      <c r="D1156">
        <v>5965698.16231668</v>
      </c>
      <c r="E1156" s="2">
        <f t="shared" si="18"/>
        <v>11.192652599852442</v>
      </c>
    </row>
    <row r="1157" spans="1:5" x14ac:dyDescent="0.3">
      <c r="A1157" t="s">
        <v>1158</v>
      </c>
      <c r="B1157">
        <v>60815821.403483331</v>
      </c>
      <c r="C1157">
        <v>60126296</v>
      </c>
      <c r="D1157">
        <v>689525.4034833312</v>
      </c>
      <c r="E1157" s="2">
        <f t="shared" si="18"/>
        <v>1.1467950786180661</v>
      </c>
    </row>
    <row r="1158" spans="1:5" x14ac:dyDescent="0.3">
      <c r="A1158" t="s">
        <v>1159</v>
      </c>
      <c r="B1158">
        <v>66224360.472049959</v>
      </c>
      <c r="C1158">
        <v>69928503</v>
      </c>
      <c r="D1158">
        <v>3704142.527950041</v>
      </c>
      <c r="E1158" s="2">
        <f t="shared" si="18"/>
        <v>5.297042506329702</v>
      </c>
    </row>
    <row r="1159" spans="1:5" x14ac:dyDescent="0.3">
      <c r="A1159" t="s">
        <v>1160</v>
      </c>
      <c r="B1159">
        <v>54575139.054366648</v>
      </c>
      <c r="C1159">
        <v>50026409</v>
      </c>
      <c r="D1159">
        <v>4548730.0543666482</v>
      </c>
      <c r="E1159" s="2">
        <f t="shared" si="18"/>
        <v>9.0926575488691341</v>
      </c>
    </row>
    <row r="1160" spans="1:5" x14ac:dyDescent="0.3">
      <c r="A1160" t="s">
        <v>1161</v>
      </c>
      <c r="B1160">
        <v>149646941.68521661</v>
      </c>
      <c r="C1160">
        <v>141837940</v>
      </c>
      <c r="D1160">
        <v>7809001.6852166057</v>
      </c>
      <c r="E1160" s="2">
        <f t="shared" si="18"/>
        <v>5.5055803018688838</v>
      </c>
    </row>
    <row r="1161" spans="1:5" x14ac:dyDescent="0.3">
      <c r="A1161" t="s">
        <v>1162</v>
      </c>
      <c r="B1161">
        <v>149807582.22971681</v>
      </c>
      <c r="C1161">
        <v>131120765</v>
      </c>
      <c r="D1161">
        <v>18686817.229716808</v>
      </c>
      <c r="E1161" s="2">
        <f t="shared" si="18"/>
        <v>14.251607843896281</v>
      </c>
    </row>
    <row r="1162" spans="1:5" x14ac:dyDescent="0.3">
      <c r="A1162" t="s">
        <v>1163</v>
      </c>
      <c r="B1162">
        <v>146671711.33126673</v>
      </c>
      <c r="C1162">
        <v>149777139</v>
      </c>
      <c r="D1162">
        <v>3105427.668733269</v>
      </c>
      <c r="E1162" s="2">
        <f t="shared" si="18"/>
        <v>2.0733655946874969</v>
      </c>
    </row>
    <row r="1163" spans="1:5" x14ac:dyDescent="0.3">
      <c r="A1163" t="s">
        <v>1164</v>
      </c>
      <c r="B1163">
        <v>87111352.536933422</v>
      </c>
      <c r="C1163">
        <v>86868456</v>
      </c>
      <c r="D1163">
        <v>242896.53693342209</v>
      </c>
      <c r="E1163" s="2">
        <f t="shared" si="18"/>
        <v>0.27961419843058116</v>
      </c>
    </row>
    <row r="1164" spans="1:5" x14ac:dyDescent="0.3">
      <c r="A1164" t="s">
        <v>1165</v>
      </c>
      <c r="B1164">
        <v>193297633.80584994</v>
      </c>
      <c r="C1164">
        <v>194084504</v>
      </c>
      <c r="D1164">
        <v>786870.19415006042</v>
      </c>
      <c r="E1164" s="2">
        <f t="shared" si="18"/>
        <v>0.40542659405207354</v>
      </c>
    </row>
    <row r="1165" spans="1:5" x14ac:dyDescent="0.3">
      <c r="A1165" t="s">
        <v>1166</v>
      </c>
      <c r="B1165">
        <v>695909567.80430043</v>
      </c>
      <c r="C1165">
        <v>704499715</v>
      </c>
      <c r="D1165">
        <v>8590147.1956995726</v>
      </c>
      <c r="E1165" s="2">
        <f t="shared" si="18"/>
        <v>1.2193258581658295</v>
      </c>
    </row>
    <row r="1166" spans="1:5" x14ac:dyDescent="0.3">
      <c r="A1166" t="s">
        <v>1167</v>
      </c>
      <c r="B1166">
        <v>750914266.81364965</v>
      </c>
      <c r="C1166">
        <v>731845359</v>
      </c>
      <c r="D1166">
        <v>19068907.813649654</v>
      </c>
      <c r="E1166" s="2">
        <f t="shared" si="18"/>
        <v>2.6055925038187819</v>
      </c>
    </row>
    <row r="1167" spans="1:5" x14ac:dyDescent="0.3">
      <c r="A1167" t="s">
        <v>1168</v>
      </c>
      <c r="B1167">
        <v>144136535.46561667</v>
      </c>
      <c r="C1167">
        <v>148616320</v>
      </c>
      <c r="D1167">
        <v>4479784.5343833268</v>
      </c>
      <c r="E1167" s="2">
        <f t="shared" si="18"/>
        <v>3.0143287994100021</v>
      </c>
    </row>
    <row r="1168" spans="1:5" x14ac:dyDescent="0.3">
      <c r="A1168" t="s">
        <v>1169</v>
      </c>
      <c r="B1168">
        <v>872268681.31525004</v>
      </c>
      <c r="C1168">
        <v>861801705</v>
      </c>
      <c r="D1168">
        <v>10466976.315250039</v>
      </c>
      <c r="E1168" s="2">
        <f t="shared" si="18"/>
        <v>1.2145457887264262</v>
      </c>
    </row>
    <row r="1169" spans="1:5" x14ac:dyDescent="0.3">
      <c r="A1169" t="s">
        <v>1170</v>
      </c>
      <c r="B1169">
        <v>216820200.43426672</v>
      </c>
      <c r="C1169">
        <v>196166560</v>
      </c>
      <c r="D1169">
        <v>20653640.434266716</v>
      </c>
      <c r="E1169" s="2">
        <f t="shared" si="18"/>
        <v>10.528624468037119</v>
      </c>
    </row>
    <row r="1170" spans="1:5" x14ac:dyDescent="0.3">
      <c r="A1170" t="s">
        <v>1171</v>
      </c>
      <c r="B1170">
        <v>153173612.58176672</v>
      </c>
      <c r="C1170">
        <v>126636713</v>
      </c>
      <c r="D1170">
        <v>26536899.581766725</v>
      </c>
      <c r="E1170" s="2">
        <f t="shared" si="18"/>
        <v>20.955139274474636</v>
      </c>
    </row>
    <row r="1171" spans="1:5" x14ac:dyDescent="0.3">
      <c r="A1171" t="s">
        <v>1172</v>
      </c>
      <c r="B1171">
        <v>221358600.27631664</v>
      </c>
      <c r="C1171">
        <v>227786713</v>
      </c>
      <c r="D1171">
        <v>6428112.7236833572</v>
      </c>
      <c r="E1171" s="2">
        <f t="shared" si="18"/>
        <v>2.8219875685564491</v>
      </c>
    </row>
    <row r="1172" spans="1:5" x14ac:dyDescent="0.3">
      <c r="A1172" t="s">
        <v>1173</v>
      </c>
      <c r="B1172">
        <v>899440603.48889947</v>
      </c>
      <c r="C1172">
        <v>838840331</v>
      </c>
      <c r="D1172">
        <v>60600272.488899469</v>
      </c>
      <c r="E1172" s="2">
        <f t="shared" si="18"/>
        <v>7.2242917095624808</v>
      </c>
    </row>
    <row r="1173" spans="1:5" x14ac:dyDescent="0.3">
      <c r="A1173" t="s">
        <v>1174</v>
      </c>
      <c r="B1173">
        <v>654389605.26091683</v>
      </c>
      <c r="C1173">
        <v>694658046</v>
      </c>
      <c r="D1173">
        <v>40268440.739083171</v>
      </c>
      <c r="E1173" s="2">
        <f t="shared" si="18"/>
        <v>5.7968724282340167</v>
      </c>
    </row>
    <row r="1174" spans="1:5" x14ac:dyDescent="0.3">
      <c r="A1174" t="s">
        <v>1175</v>
      </c>
      <c r="B1174">
        <v>875456395.86166668</v>
      </c>
      <c r="C1174">
        <v>888988554</v>
      </c>
      <c r="D1174">
        <v>13532158.138333321</v>
      </c>
      <c r="E1174" s="2">
        <f t="shared" si="18"/>
        <v>1.522197116874614</v>
      </c>
    </row>
    <row r="1175" spans="1:5" x14ac:dyDescent="0.3">
      <c r="A1175" t="s">
        <v>1176</v>
      </c>
      <c r="B1175">
        <v>191581641.4971168</v>
      </c>
      <c r="C1175">
        <v>198857022</v>
      </c>
      <c r="D1175">
        <v>7275380.5028831959</v>
      </c>
      <c r="E1175" s="2">
        <f t="shared" si="18"/>
        <v>3.6585987407994049</v>
      </c>
    </row>
    <row r="1176" spans="1:5" x14ac:dyDescent="0.3">
      <c r="A1176" t="s">
        <v>1177</v>
      </c>
      <c r="B1176">
        <v>103622765.60978332</v>
      </c>
      <c r="C1176">
        <v>102388782</v>
      </c>
      <c r="D1176">
        <v>1233983.6097833216</v>
      </c>
      <c r="E1176" s="2">
        <f t="shared" si="18"/>
        <v>1.2051941488895939</v>
      </c>
    </row>
    <row r="1177" spans="1:5" x14ac:dyDescent="0.3">
      <c r="A1177" t="s">
        <v>1178</v>
      </c>
      <c r="B1177">
        <v>110754019.03010006</v>
      </c>
      <c r="C1177">
        <v>105023436</v>
      </c>
      <c r="D1177">
        <v>5730583.0301000625</v>
      </c>
      <c r="E1177" s="2">
        <f t="shared" si="18"/>
        <v>5.4564802375158079</v>
      </c>
    </row>
    <row r="1178" spans="1:5" x14ac:dyDescent="0.3">
      <c r="A1178" t="s">
        <v>1179</v>
      </c>
      <c r="B1178">
        <v>104512747.29918341</v>
      </c>
      <c r="C1178">
        <v>110403433</v>
      </c>
      <c r="D1178">
        <v>5890685.7008165866</v>
      </c>
      <c r="E1178" s="2">
        <f t="shared" si="18"/>
        <v>5.3356001174497774</v>
      </c>
    </row>
    <row r="1179" spans="1:5" x14ac:dyDescent="0.3">
      <c r="A1179" t="s">
        <v>1180</v>
      </c>
      <c r="B1179">
        <v>66741471.562133268</v>
      </c>
      <c r="C1179">
        <v>63930402</v>
      </c>
      <c r="D1179">
        <v>2811069.5621332675</v>
      </c>
      <c r="E1179" s="2">
        <f t="shared" si="18"/>
        <v>4.3970778756142774</v>
      </c>
    </row>
    <row r="1180" spans="1:5" x14ac:dyDescent="0.3">
      <c r="A1180" t="s">
        <v>1181</v>
      </c>
      <c r="B1180">
        <v>271601612.55158341</v>
      </c>
      <c r="C1180">
        <v>271354522</v>
      </c>
      <c r="D1180">
        <v>247090.55158340931</v>
      </c>
      <c r="E1180" s="2">
        <f t="shared" si="18"/>
        <v>9.1058203033524285E-2</v>
      </c>
    </row>
    <row r="1181" spans="1:5" x14ac:dyDescent="0.3">
      <c r="A1181" t="s">
        <v>1182</v>
      </c>
      <c r="B1181">
        <v>167943756.94853336</v>
      </c>
      <c r="C1181">
        <v>149429309</v>
      </c>
      <c r="D1181">
        <v>18514447.948533356</v>
      </c>
      <c r="E1181" s="2">
        <f t="shared" si="18"/>
        <v>12.390104774247037</v>
      </c>
    </row>
    <row r="1182" spans="1:5" x14ac:dyDescent="0.3">
      <c r="A1182" t="s">
        <v>1183</v>
      </c>
      <c r="B1182">
        <v>93015092.102616638</v>
      </c>
      <c r="C1182">
        <v>100333285</v>
      </c>
      <c r="D1182">
        <v>7318192.8973833621</v>
      </c>
      <c r="E1182" s="2">
        <f t="shared" si="18"/>
        <v>7.2938834778342621</v>
      </c>
    </row>
    <row r="1183" spans="1:5" x14ac:dyDescent="0.3">
      <c r="A1183" t="s">
        <v>1184</v>
      </c>
      <c r="B1183">
        <v>220586444.33441666</v>
      </c>
      <c r="C1183">
        <v>222722695</v>
      </c>
      <c r="D1183">
        <v>2136250.6655833423</v>
      </c>
      <c r="E1183" s="2">
        <f t="shared" si="18"/>
        <v>0.9591526654180178</v>
      </c>
    </row>
    <row r="1184" spans="1:5" x14ac:dyDescent="0.3">
      <c r="A1184" t="s">
        <v>1185</v>
      </c>
      <c r="B1184">
        <v>315907914.12393326</v>
      </c>
      <c r="C1184">
        <v>308915021</v>
      </c>
      <c r="D1184">
        <v>6992893.1239332557</v>
      </c>
      <c r="E1184" s="2">
        <f t="shared" si="18"/>
        <v>2.2636947537534136</v>
      </c>
    </row>
    <row r="1185" spans="1:5" x14ac:dyDescent="0.3">
      <c r="A1185" t="s">
        <v>1186</v>
      </c>
      <c r="B1185">
        <v>149887031.39273342</v>
      </c>
      <c r="C1185">
        <v>146698704</v>
      </c>
      <c r="D1185">
        <v>3188327.3927334249</v>
      </c>
      <c r="E1185" s="2">
        <f t="shared" si="18"/>
        <v>2.1733848396734472</v>
      </c>
    </row>
    <row r="1186" spans="1:5" x14ac:dyDescent="0.3">
      <c r="A1186" t="s">
        <v>1187</v>
      </c>
      <c r="B1186">
        <v>416773509.9335497</v>
      </c>
      <c r="C1186">
        <v>395981889</v>
      </c>
      <c r="D1186">
        <v>20791620.933549702</v>
      </c>
      <c r="E1186" s="2">
        <f t="shared" si="18"/>
        <v>5.2506494643116621</v>
      </c>
    </row>
    <row r="1187" spans="1:5" x14ac:dyDescent="0.3">
      <c r="A1187" t="s">
        <v>1188</v>
      </c>
      <c r="B1187">
        <v>444563255.0727666</v>
      </c>
      <c r="C1187">
        <v>479460005</v>
      </c>
      <c r="D1187">
        <v>34896749.927233398</v>
      </c>
      <c r="E1187" s="2">
        <f t="shared" si="18"/>
        <v>7.2783442963576066</v>
      </c>
    </row>
    <row r="1188" spans="1:5" x14ac:dyDescent="0.3">
      <c r="A1188" t="s">
        <v>1189</v>
      </c>
      <c r="B1188">
        <v>197317998.38219994</v>
      </c>
      <c r="C1188">
        <v>204808329</v>
      </c>
      <c r="D1188">
        <v>7490330.6178000569</v>
      </c>
      <c r="E1188" s="2">
        <f t="shared" si="18"/>
        <v>3.6572392609091877</v>
      </c>
    </row>
    <row r="1189" spans="1:5" x14ac:dyDescent="0.3">
      <c r="A1189" t="s">
        <v>1190</v>
      </c>
      <c r="B1189">
        <v>227582517.74261674</v>
      </c>
      <c r="C1189">
        <v>245540757</v>
      </c>
      <c r="D1189">
        <v>17958239.257383257</v>
      </c>
      <c r="E1189" s="2">
        <f t="shared" si="18"/>
        <v>7.3137508724807176</v>
      </c>
    </row>
    <row r="1190" spans="1:5" x14ac:dyDescent="0.3">
      <c r="A1190" t="s">
        <v>1191</v>
      </c>
      <c r="B1190">
        <v>233445883.07836679</v>
      </c>
      <c r="C1190">
        <v>213637779</v>
      </c>
      <c r="D1190">
        <v>19808104.078366786</v>
      </c>
      <c r="E1190" s="2">
        <f t="shared" si="18"/>
        <v>9.2718170779929263</v>
      </c>
    </row>
    <row r="1191" spans="1:5" x14ac:dyDescent="0.3">
      <c r="A1191" t="s">
        <v>1192</v>
      </c>
      <c r="B1191">
        <v>95625463.595833451</v>
      </c>
      <c r="C1191">
        <v>102098773</v>
      </c>
      <c r="D1191">
        <v>6473309.4041665494</v>
      </c>
      <c r="E1191" s="2">
        <f t="shared" si="18"/>
        <v>6.3402421145321197</v>
      </c>
    </row>
    <row r="1192" spans="1:5" x14ac:dyDescent="0.3">
      <c r="A1192" t="s">
        <v>1193</v>
      </c>
      <c r="B1192">
        <v>178459007.10776675</v>
      </c>
      <c r="C1192">
        <v>177575015</v>
      </c>
      <c r="D1192">
        <v>883992.10776674747</v>
      </c>
      <c r="E1192" s="2">
        <f t="shared" si="18"/>
        <v>0.49781333695325747</v>
      </c>
    </row>
    <row r="1193" spans="1:5" x14ac:dyDescent="0.3">
      <c r="A1193" t="s">
        <v>1194</v>
      </c>
      <c r="B1193">
        <v>204209736.70748335</v>
      </c>
      <c r="C1193">
        <v>200681193</v>
      </c>
      <c r="D1193">
        <v>3528543.7074833512</v>
      </c>
      <c r="E1193" s="2">
        <f t="shared" si="18"/>
        <v>1.7582832026932147</v>
      </c>
    </row>
    <row r="1194" spans="1:5" x14ac:dyDescent="0.3">
      <c r="A1194" t="s">
        <v>1195</v>
      </c>
      <c r="B1194">
        <v>237929785.5909</v>
      </c>
      <c r="C1194">
        <v>236143590</v>
      </c>
      <c r="D1194">
        <v>1786195.5909000039</v>
      </c>
      <c r="E1194" s="2">
        <f t="shared" si="18"/>
        <v>0.75640231898736021</v>
      </c>
    </row>
    <row r="1195" spans="1:5" x14ac:dyDescent="0.3">
      <c r="A1195" t="s">
        <v>1196</v>
      </c>
      <c r="B1195">
        <v>94714636.945799977</v>
      </c>
      <c r="C1195">
        <v>86318945</v>
      </c>
      <c r="D1195">
        <v>8395691.9457999766</v>
      </c>
      <c r="E1195" s="2">
        <f t="shared" si="18"/>
        <v>9.7263607030878063</v>
      </c>
    </row>
    <row r="1196" spans="1:5" x14ac:dyDescent="0.3">
      <c r="A1196" t="s">
        <v>1197</v>
      </c>
      <c r="B1196">
        <v>145633307.92601657</v>
      </c>
      <c r="C1196">
        <v>147227663</v>
      </c>
      <c r="D1196">
        <v>1594355.0739834309</v>
      </c>
      <c r="E1196" s="2">
        <f t="shared" si="18"/>
        <v>1.082918142892366</v>
      </c>
    </row>
    <row r="1197" spans="1:5" x14ac:dyDescent="0.3">
      <c r="A1197" t="s">
        <v>1198</v>
      </c>
      <c r="B1197">
        <v>148639422.4082666</v>
      </c>
      <c r="C1197">
        <v>145006488</v>
      </c>
      <c r="D1197">
        <v>3632934.4082666039</v>
      </c>
      <c r="E1197" s="2">
        <f t="shared" si="18"/>
        <v>2.5053599038041692</v>
      </c>
    </row>
    <row r="1198" spans="1:5" x14ac:dyDescent="0.3">
      <c r="A1198" t="s">
        <v>1199</v>
      </c>
      <c r="B1198">
        <v>80619516.255550012</v>
      </c>
      <c r="C1198">
        <v>86721343</v>
      </c>
      <c r="D1198">
        <v>6101826.744449988</v>
      </c>
      <c r="E1198" s="2">
        <f t="shared" si="18"/>
        <v>7.0361303611845454</v>
      </c>
    </row>
    <row r="1199" spans="1:5" x14ac:dyDescent="0.3">
      <c r="A1199" t="s">
        <v>1200</v>
      </c>
      <c r="B1199">
        <v>64612839.668766633</v>
      </c>
      <c r="C1199">
        <v>55889701</v>
      </c>
      <c r="D1199">
        <v>8723138.6687666327</v>
      </c>
      <c r="E1199" s="2">
        <f t="shared" si="18"/>
        <v>15.607774800524757</v>
      </c>
    </row>
    <row r="1200" spans="1:5" x14ac:dyDescent="0.3">
      <c r="A1200" t="s">
        <v>1201</v>
      </c>
      <c r="B1200">
        <v>89766085.581116557</v>
      </c>
      <c r="C1200">
        <v>75472142</v>
      </c>
      <c r="D1200">
        <v>14293943.581116557</v>
      </c>
      <c r="E1200" s="2">
        <f t="shared" si="18"/>
        <v>18.939363853110937</v>
      </c>
    </row>
    <row r="1201" spans="1:5" x14ac:dyDescent="0.3">
      <c r="A1201" t="s">
        <v>1202</v>
      </c>
      <c r="B1201">
        <v>118997524.98205003</v>
      </c>
      <c r="C1201">
        <v>100999714</v>
      </c>
      <c r="D1201">
        <v>17997810.982050031</v>
      </c>
      <c r="E1201" s="2">
        <f t="shared" si="18"/>
        <v>17.819665293359179</v>
      </c>
    </row>
    <row r="1202" spans="1:5" x14ac:dyDescent="0.3">
      <c r="A1202" t="s">
        <v>1203</v>
      </c>
      <c r="B1202">
        <v>94432780.55748342</v>
      </c>
      <c r="C1202">
        <v>87935285</v>
      </c>
      <c r="D1202">
        <v>6497495.5574834198</v>
      </c>
      <c r="E1202" s="2">
        <f t="shared" si="18"/>
        <v>7.3889514970963246</v>
      </c>
    </row>
    <row r="1203" spans="1:5" x14ac:dyDescent="0.3">
      <c r="A1203" t="s">
        <v>1204</v>
      </c>
      <c r="B1203">
        <v>113655075.98205006</v>
      </c>
      <c r="C1203">
        <v>111704480</v>
      </c>
      <c r="D1203">
        <v>1950595.9820500612</v>
      </c>
      <c r="E1203" s="2">
        <f t="shared" si="18"/>
        <v>1.7462110580077552</v>
      </c>
    </row>
    <row r="1204" spans="1:5" x14ac:dyDescent="0.3">
      <c r="A1204" t="s">
        <v>1205</v>
      </c>
      <c r="B1204">
        <v>306329543.87220007</v>
      </c>
      <c r="C1204">
        <v>312614926</v>
      </c>
      <c r="D1204">
        <v>6285382.1277999282</v>
      </c>
      <c r="E1204" s="2">
        <f t="shared" si="18"/>
        <v>2.010582862508596</v>
      </c>
    </row>
    <row r="1205" spans="1:5" x14ac:dyDescent="0.3">
      <c r="A1205" t="s">
        <v>1206</v>
      </c>
      <c r="B1205">
        <v>231334763.9567169</v>
      </c>
      <c r="C1205">
        <v>253585754</v>
      </c>
      <c r="D1205">
        <v>22250990.043283105</v>
      </c>
      <c r="E1205" s="2">
        <f t="shared" si="18"/>
        <v>8.7745426122332972</v>
      </c>
    </row>
    <row r="1206" spans="1:5" x14ac:dyDescent="0.3">
      <c r="A1206" t="s">
        <v>1207</v>
      </c>
      <c r="B1206">
        <v>102166790.91608335</v>
      </c>
      <c r="C1206">
        <v>109000605</v>
      </c>
      <c r="D1206">
        <v>6833814.0839166492</v>
      </c>
      <c r="E1206" s="2">
        <f t="shared" si="18"/>
        <v>6.2695194067194846</v>
      </c>
    </row>
    <row r="1207" spans="1:5" x14ac:dyDescent="0.3">
      <c r="A1207" t="s">
        <v>1208</v>
      </c>
      <c r="B1207">
        <v>214974945.04111677</v>
      </c>
      <c r="C1207">
        <v>221067074</v>
      </c>
      <c r="D1207">
        <v>6092128.9588832259</v>
      </c>
      <c r="E1207" s="2">
        <f t="shared" si="18"/>
        <v>2.755783052017609</v>
      </c>
    </row>
    <row r="1208" spans="1:5" x14ac:dyDescent="0.3">
      <c r="A1208" t="s">
        <v>1209</v>
      </c>
      <c r="B1208">
        <v>175801952.30208352</v>
      </c>
      <c r="C1208">
        <v>186212890</v>
      </c>
      <c r="D1208">
        <v>10410937.697916478</v>
      </c>
      <c r="E1208" s="2">
        <f t="shared" si="18"/>
        <v>5.5908791802310125</v>
      </c>
    </row>
    <row r="1209" spans="1:5" x14ac:dyDescent="0.3">
      <c r="A1209" t="s">
        <v>1210</v>
      </c>
      <c r="B1209">
        <v>294657901.23671693</v>
      </c>
      <c r="C1209">
        <v>288226824</v>
      </c>
      <c r="D1209">
        <v>6431077.2367169261</v>
      </c>
      <c r="E1209" s="2">
        <f t="shared" si="18"/>
        <v>2.2312556296692656</v>
      </c>
    </row>
    <row r="1210" spans="1:5" x14ac:dyDescent="0.3">
      <c r="A1210" t="s">
        <v>1211</v>
      </c>
      <c r="B1210">
        <v>175481326.98848337</v>
      </c>
      <c r="C1210">
        <v>178598058</v>
      </c>
      <c r="D1210">
        <v>3116731.0115166306</v>
      </c>
      <c r="E1210" s="2">
        <f t="shared" si="18"/>
        <v>1.7451091273997115</v>
      </c>
    </row>
    <row r="1211" spans="1:5" x14ac:dyDescent="0.3">
      <c r="A1211" t="s">
        <v>1212</v>
      </c>
      <c r="B1211">
        <v>100562380.3151001</v>
      </c>
      <c r="C1211">
        <v>86509820</v>
      </c>
      <c r="D1211">
        <v>14052560.315100104</v>
      </c>
      <c r="E1211" s="2">
        <f t="shared" si="18"/>
        <v>16.243890364238538</v>
      </c>
    </row>
    <row r="1212" spans="1:5" x14ac:dyDescent="0.3">
      <c r="A1212" t="s">
        <v>1213</v>
      </c>
      <c r="B1212">
        <v>633998486.66803312</v>
      </c>
      <c r="C1212">
        <v>691270337</v>
      </c>
      <c r="D1212">
        <v>57271850.331966877</v>
      </c>
      <c r="E1212" s="2">
        <f t="shared" si="18"/>
        <v>8.2850148873040492</v>
      </c>
    </row>
    <row r="1213" spans="1:5" x14ac:dyDescent="0.3">
      <c r="A1213" t="s">
        <v>1214</v>
      </c>
      <c r="B1213">
        <v>217813454.11220017</v>
      </c>
      <c r="C1213">
        <v>204360734</v>
      </c>
      <c r="D1213">
        <v>13452720.112200171</v>
      </c>
      <c r="E1213" s="2">
        <f t="shared" si="18"/>
        <v>6.5828301987798561</v>
      </c>
    </row>
    <row r="1214" spans="1:5" x14ac:dyDescent="0.3">
      <c r="A1214" t="s">
        <v>1215</v>
      </c>
      <c r="B1214">
        <v>120233851.42641664</v>
      </c>
      <c r="C1214">
        <v>121280512</v>
      </c>
      <c r="D1214">
        <v>1046660.5735833645</v>
      </c>
      <c r="E1214" s="2">
        <f t="shared" si="18"/>
        <v>0.86300804335602121</v>
      </c>
    </row>
    <row r="1215" spans="1:5" x14ac:dyDescent="0.3">
      <c r="A1215" t="s">
        <v>1216</v>
      </c>
      <c r="B1215">
        <v>82901486.075166717</v>
      </c>
      <c r="C1215">
        <v>84976663</v>
      </c>
      <c r="D1215">
        <v>2075176.9248332828</v>
      </c>
      <c r="E1215" s="2">
        <f t="shared" si="18"/>
        <v>2.4420550908586312</v>
      </c>
    </row>
    <row r="1216" spans="1:5" x14ac:dyDescent="0.3">
      <c r="A1216" t="s">
        <v>1217</v>
      </c>
      <c r="B1216">
        <v>101603442.72251657</v>
      </c>
      <c r="C1216">
        <v>103976057</v>
      </c>
      <c r="D1216">
        <v>2372614.2774834335</v>
      </c>
      <c r="E1216" s="2">
        <f t="shared" si="18"/>
        <v>2.2818852204440043</v>
      </c>
    </row>
    <row r="1217" spans="1:5" x14ac:dyDescent="0.3">
      <c r="A1217" t="s">
        <v>1218</v>
      </c>
      <c r="B1217">
        <v>246194911.9102003</v>
      </c>
      <c r="C1217">
        <v>253464907</v>
      </c>
      <c r="D1217">
        <v>7269995.0897997022</v>
      </c>
      <c r="E1217" s="2">
        <f t="shared" si="18"/>
        <v>2.8682452241010634</v>
      </c>
    </row>
    <row r="1218" spans="1:5" x14ac:dyDescent="0.3">
      <c r="A1218" t="s">
        <v>1219</v>
      </c>
      <c r="B1218">
        <v>85065725.846366614</v>
      </c>
      <c r="C1218">
        <v>80622618</v>
      </c>
      <c r="D1218">
        <v>4443107.8463666141</v>
      </c>
      <c r="E1218" s="2">
        <f t="shared" ref="E1218:E1281" si="19">100*(D1218/C1218)</f>
        <v>5.5109942551935163</v>
      </c>
    </row>
    <row r="1219" spans="1:5" x14ac:dyDescent="0.3">
      <c r="A1219" t="s">
        <v>1220</v>
      </c>
      <c r="B1219">
        <v>75519371.855900019</v>
      </c>
      <c r="C1219">
        <v>70185312</v>
      </c>
      <c r="D1219">
        <v>5334059.8559000194</v>
      </c>
      <c r="E1219" s="2">
        <f t="shared" si="19"/>
        <v>7.5999660098398074</v>
      </c>
    </row>
    <row r="1220" spans="1:5" x14ac:dyDescent="0.3">
      <c r="A1220" t="s">
        <v>1221</v>
      </c>
      <c r="B1220">
        <v>103739171.54188332</v>
      </c>
      <c r="C1220">
        <v>103767375</v>
      </c>
      <c r="D1220">
        <v>28203.458116680384</v>
      </c>
      <c r="E1220" s="2">
        <f t="shared" si="19"/>
        <v>2.7179504267772395E-2</v>
      </c>
    </row>
    <row r="1221" spans="1:5" x14ac:dyDescent="0.3">
      <c r="A1221" t="s">
        <v>1222</v>
      </c>
      <c r="B1221">
        <v>151563537.76143345</v>
      </c>
      <c r="C1221">
        <v>154227898</v>
      </c>
      <c r="D1221">
        <v>2664360.2385665476</v>
      </c>
      <c r="E1221" s="2">
        <f t="shared" si="19"/>
        <v>1.7275475274690884</v>
      </c>
    </row>
    <row r="1222" spans="1:5" x14ac:dyDescent="0.3">
      <c r="A1222" t="s">
        <v>1223</v>
      </c>
      <c r="B1222">
        <v>103238546.05116662</v>
      </c>
      <c r="C1222">
        <v>92938125</v>
      </c>
      <c r="D1222">
        <v>10300421.051166624</v>
      </c>
      <c r="E1222" s="2">
        <f t="shared" si="19"/>
        <v>11.083095394023307</v>
      </c>
    </row>
    <row r="1223" spans="1:5" x14ac:dyDescent="0.3">
      <c r="A1223" t="s">
        <v>1224</v>
      </c>
      <c r="B1223">
        <v>105174030.12051663</v>
      </c>
      <c r="C1223">
        <v>111639774</v>
      </c>
      <c r="D1223">
        <v>6465743.879483372</v>
      </c>
      <c r="E1223" s="2">
        <f t="shared" si="19"/>
        <v>5.7916131928781693</v>
      </c>
    </row>
    <row r="1224" spans="1:5" x14ac:dyDescent="0.3">
      <c r="A1224" t="s">
        <v>1225</v>
      </c>
      <c r="B1224">
        <v>101250926.49501662</v>
      </c>
      <c r="C1224">
        <v>94570131</v>
      </c>
      <c r="D1224">
        <v>6680795.4950166196</v>
      </c>
      <c r="E1224" s="2">
        <f t="shared" si="19"/>
        <v>7.0643821937992444</v>
      </c>
    </row>
    <row r="1225" spans="1:5" x14ac:dyDescent="0.3">
      <c r="A1225" t="s">
        <v>1226</v>
      </c>
      <c r="B1225">
        <v>1264548228.9584823</v>
      </c>
      <c r="C1225">
        <v>1299178875</v>
      </c>
      <c r="D1225">
        <v>34630646.041517735</v>
      </c>
      <c r="E1225" s="2">
        <f t="shared" si="19"/>
        <v>2.6655795216434486</v>
      </c>
    </row>
    <row r="1226" spans="1:5" x14ac:dyDescent="0.3">
      <c r="A1226" t="s">
        <v>1227</v>
      </c>
      <c r="B1226">
        <v>73710524.019000009</v>
      </c>
      <c r="C1226">
        <v>64502877</v>
      </c>
      <c r="D1226">
        <v>9207647.0190000087</v>
      </c>
      <c r="E1226" s="2">
        <f t="shared" si="19"/>
        <v>14.274785013077802</v>
      </c>
    </row>
    <row r="1227" spans="1:5" x14ac:dyDescent="0.3">
      <c r="A1227" t="s">
        <v>1228</v>
      </c>
      <c r="B1227">
        <v>64198797.386483334</v>
      </c>
      <c r="C1227">
        <v>65087913</v>
      </c>
      <c r="D1227">
        <v>889115.613516666</v>
      </c>
      <c r="E1227" s="2">
        <f t="shared" si="19"/>
        <v>1.3660226185415809</v>
      </c>
    </row>
    <row r="1228" spans="1:5" x14ac:dyDescent="0.3">
      <c r="A1228" t="s">
        <v>1229</v>
      </c>
      <c r="B1228">
        <v>58702593.59800002</v>
      </c>
      <c r="C1228">
        <v>47207692</v>
      </c>
      <c r="D1228">
        <v>11494901.59800002</v>
      </c>
      <c r="E1228" s="2">
        <f t="shared" si="19"/>
        <v>24.349636915102778</v>
      </c>
    </row>
    <row r="1229" spans="1:5" x14ac:dyDescent="0.3">
      <c r="A1229" t="s">
        <v>1230</v>
      </c>
      <c r="B1229">
        <v>96085216.121133372</v>
      </c>
      <c r="C1229">
        <v>96483293</v>
      </c>
      <c r="D1229">
        <v>398076.87886662781</v>
      </c>
      <c r="E1229" s="2">
        <f t="shared" si="19"/>
        <v>0.4125863312590583</v>
      </c>
    </row>
    <row r="1230" spans="1:5" x14ac:dyDescent="0.3">
      <c r="A1230" t="s">
        <v>1231</v>
      </c>
      <c r="B1230">
        <v>93038753.379899934</v>
      </c>
      <c r="C1230">
        <v>96155926</v>
      </c>
      <c r="D1230">
        <v>3117172.6201000661</v>
      </c>
      <c r="E1230" s="2">
        <f t="shared" si="19"/>
        <v>3.2417894037025512</v>
      </c>
    </row>
    <row r="1231" spans="1:5" x14ac:dyDescent="0.3">
      <c r="A1231" t="s">
        <v>1232</v>
      </c>
      <c r="B1231">
        <v>616500487.61801696</v>
      </c>
      <c r="C1231">
        <v>631671552</v>
      </c>
      <c r="D1231">
        <v>15171064.381983042</v>
      </c>
      <c r="E1231" s="2">
        <f t="shared" si="19"/>
        <v>2.4017330421084155</v>
      </c>
    </row>
    <row r="1232" spans="1:5" x14ac:dyDescent="0.3">
      <c r="A1232" t="s">
        <v>1233</v>
      </c>
      <c r="B1232">
        <v>709038908.09418297</v>
      </c>
      <c r="C1232">
        <v>619692194</v>
      </c>
      <c r="D1232">
        <v>89346714.094182968</v>
      </c>
      <c r="E1232" s="2">
        <f t="shared" si="19"/>
        <v>14.417918276082556</v>
      </c>
    </row>
    <row r="1233" spans="1:5" x14ac:dyDescent="0.3">
      <c r="A1233" t="s">
        <v>1234</v>
      </c>
      <c r="B1233">
        <v>310128905.04193348</v>
      </c>
      <c r="C1233">
        <v>294814120</v>
      </c>
      <c r="D1233">
        <v>15314785.041933477</v>
      </c>
      <c r="E1233" s="2">
        <f t="shared" si="19"/>
        <v>5.1947257620949348</v>
      </c>
    </row>
    <row r="1234" spans="1:5" x14ac:dyDescent="0.3">
      <c r="A1234" t="s">
        <v>1235</v>
      </c>
      <c r="B1234">
        <v>308041921.54351664</v>
      </c>
      <c r="C1234">
        <v>302412150</v>
      </c>
      <c r="D1234">
        <v>5629771.5435166359</v>
      </c>
      <c r="E1234" s="2">
        <f t="shared" si="19"/>
        <v>1.8616221416754044</v>
      </c>
    </row>
    <row r="1235" spans="1:5" x14ac:dyDescent="0.3">
      <c r="A1235" t="s">
        <v>1236</v>
      </c>
      <c r="B1235">
        <v>149264822.72603339</v>
      </c>
      <c r="C1235">
        <v>141474901</v>
      </c>
      <c r="D1235">
        <v>7789921.7260333896</v>
      </c>
      <c r="E1235" s="2">
        <f t="shared" si="19"/>
        <v>5.5062217191679741</v>
      </c>
    </row>
    <row r="1236" spans="1:5" x14ac:dyDescent="0.3">
      <c r="A1236" t="s">
        <v>1237</v>
      </c>
      <c r="B1236">
        <v>239999906.43763342</v>
      </c>
      <c r="C1236">
        <v>232499130</v>
      </c>
      <c r="D1236">
        <v>7500776.437633425</v>
      </c>
      <c r="E1236" s="2">
        <f t="shared" si="19"/>
        <v>3.2261524753376172</v>
      </c>
    </row>
    <row r="1237" spans="1:5" x14ac:dyDescent="0.3">
      <c r="A1237" t="s">
        <v>1238</v>
      </c>
      <c r="B1237">
        <v>166539628.8548499</v>
      </c>
      <c r="C1237">
        <v>178608224</v>
      </c>
      <c r="D1237">
        <v>12068595.145150095</v>
      </c>
      <c r="E1237" s="2">
        <f t="shared" si="19"/>
        <v>6.7570209673828323</v>
      </c>
    </row>
    <row r="1238" spans="1:5" x14ac:dyDescent="0.3">
      <c r="A1238" t="s">
        <v>1239</v>
      </c>
      <c r="B1238">
        <v>177394753.1834833</v>
      </c>
      <c r="C1238">
        <v>188545201</v>
      </c>
      <c r="D1238">
        <v>11150447.816516697</v>
      </c>
      <c r="E1238" s="2">
        <f t="shared" si="19"/>
        <v>5.9139388100982204</v>
      </c>
    </row>
    <row r="1239" spans="1:5" x14ac:dyDescent="0.3">
      <c r="A1239" t="s">
        <v>1240</v>
      </c>
      <c r="B1239">
        <v>462618501.94868356</v>
      </c>
      <c r="C1239">
        <v>449468477</v>
      </c>
      <c r="D1239">
        <v>13150024.94868356</v>
      </c>
      <c r="E1239" s="2">
        <f t="shared" si="19"/>
        <v>2.9256834731668091</v>
      </c>
    </row>
    <row r="1240" spans="1:5" x14ac:dyDescent="0.3">
      <c r="A1240" t="s">
        <v>1241</v>
      </c>
      <c r="B1240">
        <v>170978613.55881658</v>
      </c>
      <c r="C1240">
        <v>177682614</v>
      </c>
      <c r="D1240">
        <v>6704000.441183418</v>
      </c>
      <c r="E1240" s="2">
        <f t="shared" si="19"/>
        <v>3.7730199315862261</v>
      </c>
    </row>
    <row r="1241" spans="1:5" x14ac:dyDescent="0.3">
      <c r="A1241" t="s">
        <v>1242</v>
      </c>
      <c r="B1241">
        <v>187069177.54918337</v>
      </c>
      <c r="C1241">
        <v>183688592</v>
      </c>
      <c r="D1241">
        <v>3380585.5491833687</v>
      </c>
      <c r="E1241" s="2">
        <f t="shared" si="19"/>
        <v>1.8403894941844665</v>
      </c>
    </row>
    <row r="1242" spans="1:5" x14ac:dyDescent="0.3">
      <c r="A1242" t="s">
        <v>1243</v>
      </c>
      <c r="B1242">
        <v>109339584.20948333</v>
      </c>
      <c r="C1242">
        <v>121669024</v>
      </c>
      <c r="D1242">
        <v>12329439.790516675</v>
      </c>
      <c r="E1242" s="2">
        <f t="shared" si="19"/>
        <v>10.133589787419249</v>
      </c>
    </row>
    <row r="1243" spans="1:5" x14ac:dyDescent="0.3">
      <c r="A1243" t="s">
        <v>1244</v>
      </c>
      <c r="B1243">
        <v>150983757.07261667</v>
      </c>
      <c r="C1243">
        <v>156225231</v>
      </c>
      <c r="D1243">
        <v>5241473.9273833334</v>
      </c>
      <c r="E1243" s="2">
        <f t="shared" si="19"/>
        <v>3.3550751654086741</v>
      </c>
    </row>
    <row r="1244" spans="1:5" x14ac:dyDescent="0.3">
      <c r="A1244" t="s">
        <v>1245</v>
      </c>
      <c r="B1244">
        <v>174359122.19745001</v>
      </c>
      <c r="C1244">
        <v>168972825</v>
      </c>
      <c r="D1244">
        <v>5386297.197450012</v>
      </c>
      <c r="E1244" s="2">
        <f t="shared" si="19"/>
        <v>3.1876706786727467</v>
      </c>
    </row>
    <row r="1245" spans="1:5" x14ac:dyDescent="0.3">
      <c r="A1245" t="s">
        <v>1246</v>
      </c>
      <c r="B1245">
        <v>1048109550.5324179</v>
      </c>
      <c r="C1245">
        <v>968290483</v>
      </c>
      <c r="D1245">
        <v>79819067.532417893</v>
      </c>
      <c r="E1245" s="2">
        <f t="shared" si="19"/>
        <v>8.2432977431647334</v>
      </c>
    </row>
    <row r="1246" spans="1:5" x14ac:dyDescent="0.3">
      <c r="A1246" t="s">
        <v>1247</v>
      </c>
      <c r="B1246">
        <v>181058136.92634988</v>
      </c>
      <c r="C1246">
        <v>199743018</v>
      </c>
      <c r="D1246">
        <v>18684881.073650122</v>
      </c>
      <c r="E1246" s="2">
        <f t="shared" si="19"/>
        <v>9.3544601762501269</v>
      </c>
    </row>
    <row r="1247" spans="1:5" x14ac:dyDescent="0.3">
      <c r="A1247" t="s">
        <v>1248</v>
      </c>
      <c r="B1247">
        <v>103628375.06921668</v>
      </c>
      <c r="C1247">
        <v>101381326</v>
      </c>
      <c r="D1247">
        <v>2247049.0692166835</v>
      </c>
      <c r="E1247" s="2">
        <f t="shared" si="19"/>
        <v>2.2164329052242655</v>
      </c>
    </row>
    <row r="1248" spans="1:5" x14ac:dyDescent="0.3">
      <c r="A1248" t="s">
        <v>1249</v>
      </c>
      <c r="B1248">
        <v>105547718.16265003</v>
      </c>
      <c r="C1248">
        <v>111999229</v>
      </c>
      <c r="D1248">
        <v>6451510.8373499662</v>
      </c>
      <c r="E1248" s="2">
        <f t="shared" si="19"/>
        <v>5.7603171869602479</v>
      </c>
    </row>
    <row r="1249" spans="1:5" x14ac:dyDescent="0.3">
      <c r="A1249" t="s">
        <v>1250</v>
      </c>
      <c r="B1249">
        <v>89900228.472316802</v>
      </c>
      <c r="C1249">
        <v>93362960</v>
      </c>
      <c r="D1249">
        <v>3462731.5276831985</v>
      </c>
      <c r="E1249" s="2">
        <f t="shared" si="19"/>
        <v>3.7088921855982266</v>
      </c>
    </row>
    <row r="1250" spans="1:5" x14ac:dyDescent="0.3">
      <c r="A1250" t="s">
        <v>1251</v>
      </c>
      <c r="B1250">
        <v>90863680.200650036</v>
      </c>
      <c r="C1250">
        <v>101415658</v>
      </c>
      <c r="D1250">
        <v>10551977.799349964</v>
      </c>
      <c r="E1250" s="2">
        <f t="shared" si="19"/>
        <v>10.40468307107958</v>
      </c>
    </row>
    <row r="1251" spans="1:5" x14ac:dyDescent="0.3">
      <c r="A1251" t="s">
        <v>1252</v>
      </c>
      <c r="B1251">
        <v>60741723.46869994</v>
      </c>
      <c r="C1251">
        <v>55047357</v>
      </c>
      <c r="D1251">
        <v>5694366.4686999395</v>
      </c>
      <c r="E1251" s="2">
        <f t="shared" si="19"/>
        <v>10.344486600328404</v>
      </c>
    </row>
    <row r="1252" spans="1:5" x14ac:dyDescent="0.3">
      <c r="A1252" t="s">
        <v>1253</v>
      </c>
      <c r="B1252">
        <v>611067050.60223365</v>
      </c>
      <c r="C1252">
        <v>646775202</v>
      </c>
      <c r="D1252">
        <v>35708151.397766352</v>
      </c>
      <c r="E1252" s="2">
        <f t="shared" si="19"/>
        <v>5.5209524557137168</v>
      </c>
    </row>
    <row r="1253" spans="1:5" x14ac:dyDescent="0.3">
      <c r="A1253" t="s">
        <v>1254</v>
      </c>
      <c r="B1253">
        <v>96100951.322483286</v>
      </c>
      <c r="C1253">
        <v>92267011</v>
      </c>
      <c r="D1253">
        <v>3833940.3224832863</v>
      </c>
      <c r="E1253" s="2">
        <f t="shared" si="19"/>
        <v>4.1552666342288758</v>
      </c>
    </row>
    <row r="1254" spans="1:5" x14ac:dyDescent="0.3">
      <c r="A1254" t="s">
        <v>1255</v>
      </c>
      <c r="B1254">
        <v>91238154.335766748</v>
      </c>
      <c r="C1254">
        <v>89502734</v>
      </c>
      <c r="D1254">
        <v>1735420.3357667476</v>
      </c>
      <c r="E1254" s="2">
        <f t="shared" si="19"/>
        <v>1.9389579046454017</v>
      </c>
    </row>
    <row r="1255" spans="1:5" x14ac:dyDescent="0.3">
      <c r="A1255" t="s">
        <v>1256</v>
      </c>
      <c r="B1255">
        <v>77259994.629166707</v>
      </c>
      <c r="C1255">
        <v>64388496</v>
      </c>
      <c r="D1255">
        <v>12871498.629166707</v>
      </c>
      <c r="E1255" s="2">
        <f t="shared" si="19"/>
        <v>19.990370064190827</v>
      </c>
    </row>
    <row r="1256" spans="1:5" x14ac:dyDescent="0.3">
      <c r="A1256" t="s">
        <v>1257</v>
      </c>
      <c r="B1256">
        <v>182485922.27259994</v>
      </c>
      <c r="C1256">
        <v>172881605</v>
      </c>
      <c r="D1256">
        <v>9604317.2725999355</v>
      </c>
      <c r="E1256" s="2">
        <f t="shared" si="19"/>
        <v>5.5554304187538834</v>
      </c>
    </row>
    <row r="1257" spans="1:5" x14ac:dyDescent="0.3">
      <c r="A1257" t="s">
        <v>1258</v>
      </c>
      <c r="B1257">
        <v>157442859.35345009</v>
      </c>
      <c r="C1257">
        <v>158111158</v>
      </c>
      <c r="D1257">
        <v>668298.64654991031</v>
      </c>
      <c r="E1257" s="2">
        <f t="shared" si="19"/>
        <v>0.42267646066440823</v>
      </c>
    </row>
    <row r="1258" spans="1:5" x14ac:dyDescent="0.3">
      <c r="A1258" t="s">
        <v>1259</v>
      </c>
      <c r="B1258">
        <v>153879890.06543335</v>
      </c>
      <c r="C1258">
        <v>147802790</v>
      </c>
      <c r="D1258">
        <v>6077100.0654333532</v>
      </c>
      <c r="E1258" s="2">
        <f t="shared" si="19"/>
        <v>4.1116274364194023</v>
      </c>
    </row>
    <row r="1259" spans="1:5" x14ac:dyDescent="0.3">
      <c r="A1259" t="s">
        <v>1260</v>
      </c>
      <c r="B1259">
        <v>175855002.02924991</v>
      </c>
      <c r="C1259">
        <v>171450577</v>
      </c>
      <c r="D1259">
        <v>4404425.0292499065</v>
      </c>
      <c r="E1259" s="2">
        <f t="shared" si="19"/>
        <v>2.5689181724071459</v>
      </c>
    </row>
    <row r="1260" spans="1:5" x14ac:dyDescent="0.3">
      <c r="A1260" t="s">
        <v>1261</v>
      </c>
      <c r="B1260">
        <v>177923362.05833328</v>
      </c>
      <c r="C1260">
        <v>175888293</v>
      </c>
      <c r="D1260">
        <v>2035069.0583332777</v>
      </c>
      <c r="E1260" s="2">
        <f t="shared" si="19"/>
        <v>1.1570235992530087</v>
      </c>
    </row>
    <row r="1261" spans="1:5" x14ac:dyDescent="0.3">
      <c r="A1261" t="s">
        <v>1262</v>
      </c>
      <c r="B1261">
        <v>211066326.40171665</v>
      </c>
      <c r="C1261">
        <v>218321766</v>
      </c>
      <c r="D1261">
        <v>7255439.5982833505</v>
      </c>
      <c r="E1261" s="2">
        <f t="shared" si="19"/>
        <v>3.3232781738689994</v>
      </c>
    </row>
    <row r="1262" spans="1:5" x14ac:dyDescent="0.3">
      <c r="A1262" t="s">
        <v>1263</v>
      </c>
      <c r="B1262">
        <v>221078743.13081661</v>
      </c>
      <c r="C1262">
        <v>222291131</v>
      </c>
      <c r="D1262">
        <v>1212387.8691833913</v>
      </c>
      <c r="E1262" s="2">
        <f t="shared" si="19"/>
        <v>0.54540541663958297</v>
      </c>
    </row>
    <row r="1263" spans="1:5" x14ac:dyDescent="0.3">
      <c r="A1263" t="s">
        <v>1264</v>
      </c>
      <c r="B1263">
        <v>75542826.112783283</v>
      </c>
      <c r="C1263">
        <v>81017417</v>
      </c>
      <c r="D1263">
        <v>5474590.887216717</v>
      </c>
      <c r="E1263" s="2">
        <f t="shared" si="19"/>
        <v>6.7573011951451338</v>
      </c>
    </row>
    <row r="1264" spans="1:5" x14ac:dyDescent="0.3">
      <c r="A1264" t="s">
        <v>1265</v>
      </c>
      <c r="B1264">
        <v>105813831.83418331</v>
      </c>
      <c r="C1264">
        <v>115613250</v>
      </c>
      <c r="D1264">
        <v>9799418.1658166945</v>
      </c>
      <c r="E1264" s="2">
        <f t="shared" si="19"/>
        <v>8.4760338160346631</v>
      </c>
    </row>
    <row r="1265" spans="1:5" x14ac:dyDescent="0.3">
      <c r="A1265" t="s">
        <v>1266</v>
      </c>
      <c r="B1265">
        <v>117542676.38598315</v>
      </c>
      <c r="C1265">
        <v>116475788</v>
      </c>
      <c r="D1265">
        <v>1066888.3859831542</v>
      </c>
      <c r="E1265" s="2">
        <f t="shared" si="19"/>
        <v>0.91597438772696194</v>
      </c>
    </row>
    <row r="1266" spans="1:5" x14ac:dyDescent="0.3">
      <c r="A1266" t="s">
        <v>1267</v>
      </c>
      <c r="B1266">
        <v>127038712.30079997</v>
      </c>
      <c r="C1266">
        <v>140764691</v>
      </c>
      <c r="D1266">
        <v>13725978.699200034</v>
      </c>
      <c r="E1266" s="2">
        <f t="shared" si="19"/>
        <v>9.7510097181970394</v>
      </c>
    </row>
    <row r="1267" spans="1:5" x14ac:dyDescent="0.3">
      <c r="A1267" t="s">
        <v>1268</v>
      </c>
      <c r="B1267">
        <v>116203801.16976668</v>
      </c>
      <c r="C1267">
        <v>133532063</v>
      </c>
      <c r="D1267">
        <v>17328261.830233321</v>
      </c>
      <c r="E1267" s="2">
        <f t="shared" si="19"/>
        <v>12.976854727567055</v>
      </c>
    </row>
    <row r="1268" spans="1:5" x14ac:dyDescent="0.3">
      <c r="A1268" t="s">
        <v>1269</v>
      </c>
      <c r="B1268">
        <v>226247402.46485007</v>
      </c>
      <c r="C1268">
        <v>225313493</v>
      </c>
      <c r="D1268">
        <v>933909.46485006809</v>
      </c>
      <c r="E1268" s="2">
        <f t="shared" si="19"/>
        <v>0.41449335874885579</v>
      </c>
    </row>
    <row r="1269" spans="1:5" x14ac:dyDescent="0.3">
      <c r="A1269" t="s">
        <v>1270</v>
      </c>
      <c r="B1269">
        <v>261033770.08791679</v>
      </c>
      <c r="C1269">
        <v>250538174</v>
      </c>
      <c r="D1269">
        <v>10495596.087916791</v>
      </c>
      <c r="E1269" s="2">
        <f t="shared" si="19"/>
        <v>4.1892203173464457</v>
      </c>
    </row>
    <row r="1270" spans="1:5" x14ac:dyDescent="0.3">
      <c r="A1270" t="s">
        <v>1271</v>
      </c>
      <c r="B1270">
        <v>91551453.60921672</v>
      </c>
      <c r="C1270">
        <v>90497513</v>
      </c>
      <c r="D1270">
        <v>1053940.6092167199</v>
      </c>
      <c r="E1270" s="2">
        <f t="shared" si="19"/>
        <v>1.1646072629827076</v>
      </c>
    </row>
    <row r="1271" spans="1:5" x14ac:dyDescent="0.3">
      <c r="A1271" t="s">
        <v>1272</v>
      </c>
      <c r="B1271">
        <v>99914261.093649969</v>
      </c>
      <c r="C1271">
        <v>105243382</v>
      </c>
      <c r="D1271">
        <v>5329120.9063500315</v>
      </c>
      <c r="E1271" s="2">
        <f t="shared" si="19"/>
        <v>5.0636161676655655</v>
      </c>
    </row>
    <row r="1272" spans="1:5" x14ac:dyDescent="0.3">
      <c r="A1272" t="s">
        <v>1273</v>
      </c>
      <c r="B1272">
        <v>102859461.87793335</v>
      </c>
      <c r="C1272">
        <v>107519496</v>
      </c>
      <c r="D1272">
        <v>4660034.1220666468</v>
      </c>
      <c r="E1272" s="2">
        <f t="shared" si="19"/>
        <v>4.3341294327371536</v>
      </c>
    </row>
    <row r="1273" spans="1:5" x14ac:dyDescent="0.3">
      <c r="A1273" t="s">
        <v>1274</v>
      </c>
      <c r="B1273">
        <v>257074351.33623317</v>
      </c>
      <c r="C1273">
        <v>256828285</v>
      </c>
      <c r="D1273">
        <v>246066.33623316884</v>
      </c>
      <c r="E1273" s="2">
        <f t="shared" si="19"/>
        <v>9.5809671521642895E-2</v>
      </c>
    </row>
    <row r="1274" spans="1:5" x14ac:dyDescent="0.3">
      <c r="A1274" t="s">
        <v>1275</v>
      </c>
      <c r="B1274">
        <v>185419175.52230018</v>
      </c>
      <c r="C1274">
        <v>182077128</v>
      </c>
      <c r="D1274">
        <v>3342047.5223001838</v>
      </c>
      <c r="E1274" s="2">
        <f t="shared" si="19"/>
        <v>1.8355119937415663</v>
      </c>
    </row>
    <row r="1275" spans="1:5" x14ac:dyDescent="0.3">
      <c r="A1275" t="s">
        <v>1276</v>
      </c>
      <c r="B1275">
        <v>159481769.25576651</v>
      </c>
      <c r="C1275">
        <v>151791437</v>
      </c>
      <c r="D1275">
        <v>7690332.255766511</v>
      </c>
      <c r="E1275" s="2">
        <f t="shared" si="19"/>
        <v>5.0663808234232022</v>
      </c>
    </row>
    <row r="1276" spans="1:5" x14ac:dyDescent="0.3">
      <c r="A1276" t="s">
        <v>1277</v>
      </c>
      <c r="B1276">
        <v>151240472.75128335</v>
      </c>
      <c r="C1276">
        <v>163997103</v>
      </c>
      <c r="D1276">
        <v>12756630.248716652</v>
      </c>
      <c r="E1276" s="2">
        <f t="shared" si="19"/>
        <v>7.7785704840875463</v>
      </c>
    </row>
    <row r="1277" spans="1:5" x14ac:dyDescent="0.3">
      <c r="A1277" t="s">
        <v>1278</v>
      </c>
      <c r="B1277">
        <v>155124936.41861671</v>
      </c>
      <c r="C1277">
        <v>170529206</v>
      </c>
      <c r="D1277">
        <v>15404269.581383288</v>
      </c>
      <c r="E1277" s="2">
        <f t="shared" si="19"/>
        <v>9.0332148625516311</v>
      </c>
    </row>
    <row r="1278" spans="1:5" x14ac:dyDescent="0.3">
      <c r="A1278" t="s">
        <v>1279</v>
      </c>
      <c r="B1278">
        <v>205043054.56483352</v>
      </c>
      <c r="C1278">
        <v>202803651</v>
      </c>
      <c r="D1278">
        <v>2239403.5648335218</v>
      </c>
      <c r="E1278" s="2">
        <f t="shared" si="19"/>
        <v>1.1042225096990594</v>
      </c>
    </row>
    <row r="1279" spans="1:5" x14ac:dyDescent="0.3">
      <c r="A1279" t="s">
        <v>1280</v>
      </c>
      <c r="B1279">
        <v>115029838.54663335</v>
      </c>
      <c r="C1279">
        <v>115679089</v>
      </c>
      <c r="D1279">
        <v>649250.45336665213</v>
      </c>
      <c r="E1279" s="2">
        <f t="shared" si="19"/>
        <v>0.56125135405125137</v>
      </c>
    </row>
    <row r="1280" spans="1:5" x14ac:dyDescent="0.3">
      <c r="A1280" t="s">
        <v>1281</v>
      </c>
      <c r="B1280">
        <v>103637410.35896677</v>
      </c>
      <c r="C1280">
        <v>92017171</v>
      </c>
      <c r="D1280">
        <v>11620239.358966768</v>
      </c>
      <c r="E1280" s="2">
        <f t="shared" si="19"/>
        <v>12.628337985925222</v>
      </c>
    </row>
    <row r="1281" spans="1:5" x14ac:dyDescent="0.3">
      <c r="A1281" t="s">
        <v>1282</v>
      </c>
      <c r="B1281">
        <v>1080184588.2304831</v>
      </c>
      <c r="C1281">
        <v>1018124124</v>
      </c>
      <c r="D1281">
        <v>62060464.230483055</v>
      </c>
      <c r="E1281" s="2">
        <f t="shared" si="19"/>
        <v>6.0955695644122718</v>
      </c>
    </row>
    <row r="1282" spans="1:5" x14ac:dyDescent="0.3">
      <c r="A1282" t="s">
        <v>1283</v>
      </c>
      <c r="B1282">
        <v>1233150768.3015172</v>
      </c>
      <c r="C1282">
        <v>1293579987</v>
      </c>
      <c r="D1282">
        <v>60429218.698482752</v>
      </c>
      <c r="E1282" s="2">
        <f t="shared" ref="E1282:E1345" si="20">100*(D1282/C1282)</f>
        <v>4.6714713667321721</v>
      </c>
    </row>
    <row r="1283" spans="1:5" x14ac:dyDescent="0.3">
      <c r="A1283" t="s">
        <v>1284</v>
      </c>
      <c r="B1283">
        <v>88147487.896466702</v>
      </c>
      <c r="C1283">
        <v>73242346</v>
      </c>
      <c r="D1283">
        <v>14905141.896466702</v>
      </c>
      <c r="E1283" s="2">
        <f t="shared" si="20"/>
        <v>20.350443029865133</v>
      </c>
    </row>
    <row r="1284" spans="1:5" x14ac:dyDescent="0.3">
      <c r="A1284" t="s">
        <v>1285</v>
      </c>
      <c r="B1284">
        <v>108019517.52119997</v>
      </c>
      <c r="C1284">
        <v>100990256</v>
      </c>
      <c r="D1284">
        <v>7029261.5211999714</v>
      </c>
      <c r="E1284" s="2">
        <f t="shared" si="20"/>
        <v>6.9603363726496266</v>
      </c>
    </row>
    <row r="1285" spans="1:5" x14ac:dyDescent="0.3">
      <c r="A1285" t="s">
        <v>1286</v>
      </c>
      <c r="B1285">
        <v>102990622.05381666</v>
      </c>
      <c r="C1285">
        <v>96057491</v>
      </c>
      <c r="D1285">
        <v>6933131.0538166612</v>
      </c>
      <c r="E1285" s="2">
        <f t="shared" si="20"/>
        <v>7.2176890960192379</v>
      </c>
    </row>
    <row r="1286" spans="1:5" x14ac:dyDescent="0.3">
      <c r="A1286" t="s">
        <v>1287</v>
      </c>
      <c r="B1286">
        <v>140431378.12558338</v>
      </c>
      <c r="C1286">
        <v>142303874</v>
      </c>
      <c r="D1286">
        <v>1872495.8744166195</v>
      </c>
      <c r="E1286" s="2">
        <f t="shared" si="20"/>
        <v>1.3158432176039139</v>
      </c>
    </row>
    <row r="1287" spans="1:5" x14ac:dyDescent="0.3">
      <c r="A1287" t="s">
        <v>1288</v>
      </c>
      <c r="B1287">
        <v>91614627.251699984</v>
      </c>
      <c r="C1287">
        <v>90915180</v>
      </c>
      <c r="D1287">
        <v>699447.25169998407</v>
      </c>
      <c r="E1287" s="2">
        <f t="shared" si="20"/>
        <v>0.76934044644687949</v>
      </c>
    </row>
    <row r="1288" spans="1:5" x14ac:dyDescent="0.3">
      <c r="A1288" t="s">
        <v>1289</v>
      </c>
      <c r="B1288">
        <v>571455466.98261702</v>
      </c>
      <c r="C1288">
        <v>537092763</v>
      </c>
      <c r="D1288">
        <v>34362703.982617021</v>
      </c>
      <c r="E1288" s="2">
        <f t="shared" si="20"/>
        <v>6.3979085829940745</v>
      </c>
    </row>
    <row r="1289" spans="1:5" x14ac:dyDescent="0.3">
      <c r="A1289" t="s">
        <v>1290</v>
      </c>
      <c r="B1289">
        <v>55823218.859049939</v>
      </c>
      <c r="C1289">
        <v>52021225</v>
      </c>
      <c r="D1289">
        <v>3801993.8590499386</v>
      </c>
      <c r="E1289" s="2">
        <f t="shared" si="20"/>
        <v>7.308543501330349</v>
      </c>
    </row>
    <row r="1290" spans="1:5" x14ac:dyDescent="0.3">
      <c r="A1290" t="s">
        <v>1291</v>
      </c>
      <c r="B1290">
        <v>205626235.15640005</v>
      </c>
      <c r="C1290">
        <v>220815417</v>
      </c>
      <c r="D1290">
        <v>15189181.843599945</v>
      </c>
      <c r="E1290" s="2">
        <f t="shared" si="20"/>
        <v>6.8786781511727266</v>
      </c>
    </row>
    <row r="1291" spans="1:5" x14ac:dyDescent="0.3">
      <c r="A1291" t="s">
        <v>1292</v>
      </c>
      <c r="B1291">
        <v>152007689.97354999</v>
      </c>
      <c r="C1291">
        <v>154684000</v>
      </c>
      <c r="D1291">
        <v>2676310.0264500082</v>
      </c>
      <c r="E1291" s="2">
        <f t="shared" si="20"/>
        <v>1.7301789625623905</v>
      </c>
    </row>
    <row r="1292" spans="1:5" x14ac:dyDescent="0.3">
      <c r="A1292" t="s">
        <v>1293</v>
      </c>
      <c r="B1292">
        <v>183331557.95713341</v>
      </c>
      <c r="C1292">
        <v>177768210</v>
      </c>
      <c r="D1292">
        <v>5563347.9571334124</v>
      </c>
      <c r="E1292" s="2">
        <f t="shared" si="20"/>
        <v>3.1295516544456468</v>
      </c>
    </row>
    <row r="1293" spans="1:5" x14ac:dyDescent="0.3">
      <c r="A1293" t="s">
        <v>1294</v>
      </c>
      <c r="B1293">
        <v>147750790.73166665</v>
      </c>
      <c r="C1293">
        <v>151731780</v>
      </c>
      <c r="D1293">
        <v>3980989.2683333457</v>
      </c>
      <c r="E1293" s="2">
        <f t="shared" si="20"/>
        <v>2.623701684863478</v>
      </c>
    </row>
    <row r="1294" spans="1:5" x14ac:dyDescent="0.3">
      <c r="A1294" t="s">
        <v>1295</v>
      </c>
      <c r="B1294">
        <v>165361263.17878336</v>
      </c>
      <c r="C1294">
        <v>166914042</v>
      </c>
      <c r="D1294">
        <v>1552778.8212166429</v>
      </c>
      <c r="E1294" s="2">
        <f t="shared" si="20"/>
        <v>0.93028651311232569</v>
      </c>
    </row>
    <row r="1295" spans="1:5" x14ac:dyDescent="0.3">
      <c r="A1295" t="s">
        <v>1296</v>
      </c>
      <c r="B1295">
        <v>188266515.21451694</v>
      </c>
      <c r="C1295">
        <v>190628028</v>
      </c>
      <c r="D1295">
        <v>2361512.7854830623</v>
      </c>
      <c r="E1295" s="2">
        <f t="shared" si="20"/>
        <v>1.2388067013330601</v>
      </c>
    </row>
    <row r="1296" spans="1:5" x14ac:dyDescent="0.3">
      <c r="A1296" t="s">
        <v>1297</v>
      </c>
      <c r="B1296">
        <v>158188366.78789991</v>
      </c>
      <c r="C1296">
        <v>158851796</v>
      </c>
      <c r="D1296">
        <v>663429.2121000886</v>
      </c>
      <c r="E1296" s="2">
        <f t="shared" si="20"/>
        <v>0.41764035963439072</v>
      </c>
    </row>
    <row r="1297" spans="1:5" x14ac:dyDescent="0.3">
      <c r="A1297" t="s">
        <v>1298</v>
      </c>
      <c r="B1297">
        <v>93430800.974811897</v>
      </c>
      <c r="C1297">
        <v>96559082</v>
      </c>
      <c r="D1297">
        <v>3128281.0251881033</v>
      </c>
      <c r="E1297" s="2">
        <f t="shared" si="20"/>
        <v>3.2397584570948004</v>
      </c>
    </row>
    <row r="1298" spans="1:5" x14ac:dyDescent="0.3">
      <c r="A1298" t="s">
        <v>1299</v>
      </c>
      <c r="B1298">
        <v>96522897.272911832</v>
      </c>
      <c r="C1298">
        <v>98313231</v>
      </c>
      <c r="D1298">
        <v>1790333.7270881683</v>
      </c>
      <c r="E1298" s="2">
        <f t="shared" si="20"/>
        <v>1.8210506448396231</v>
      </c>
    </row>
    <row r="1299" spans="1:5" x14ac:dyDescent="0.3">
      <c r="A1299" t="s">
        <v>1300</v>
      </c>
      <c r="B1299">
        <v>72576599.0034834</v>
      </c>
      <c r="C1299">
        <v>73735688</v>
      </c>
      <c r="D1299">
        <v>1159088.9965166003</v>
      </c>
      <c r="E1299" s="2">
        <f t="shared" si="20"/>
        <v>1.5719511514106985</v>
      </c>
    </row>
    <row r="1300" spans="1:5" x14ac:dyDescent="0.3">
      <c r="A1300" t="s">
        <v>1301</v>
      </c>
      <c r="B1300">
        <v>77734102.767550066</v>
      </c>
      <c r="C1300">
        <v>75158780</v>
      </c>
      <c r="D1300">
        <v>2575322.7675500661</v>
      </c>
      <c r="E1300" s="2">
        <f t="shared" si="20"/>
        <v>3.4265095409346267</v>
      </c>
    </row>
    <row r="1301" spans="1:5" x14ac:dyDescent="0.3">
      <c r="A1301" t="s">
        <v>1302</v>
      </c>
      <c r="B1301">
        <v>405298367.90790015</v>
      </c>
      <c r="C1301">
        <v>411097659</v>
      </c>
      <c r="D1301">
        <v>5799291.0920998454</v>
      </c>
      <c r="E1301" s="2">
        <f t="shared" si="20"/>
        <v>1.4106845332582751</v>
      </c>
    </row>
    <row r="1302" spans="1:5" x14ac:dyDescent="0.3">
      <c r="A1302" t="s">
        <v>1303</v>
      </c>
      <c r="B1302">
        <v>88951410.030999988</v>
      </c>
      <c r="C1302">
        <v>85051759</v>
      </c>
      <c r="D1302">
        <v>3899651.0309999883</v>
      </c>
      <c r="E1302" s="2">
        <f t="shared" si="20"/>
        <v>4.585032781038648</v>
      </c>
    </row>
    <row r="1303" spans="1:5" x14ac:dyDescent="0.3">
      <c r="A1303" t="s">
        <v>1304</v>
      </c>
      <c r="B1303">
        <v>102062221.72531661</v>
      </c>
      <c r="C1303">
        <v>104055691</v>
      </c>
      <c r="D1303">
        <v>1993469.2746833861</v>
      </c>
      <c r="E1303" s="2">
        <f t="shared" si="20"/>
        <v>1.9157715022846622</v>
      </c>
    </row>
    <row r="1304" spans="1:5" x14ac:dyDescent="0.3">
      <c r="A1304" t="s">
        <v>1305</v>
      </c>
      <c r="B1304">
        <v>90294230.570183411</v>
      </c>
      <c r="C1304">
        <v>88441477</v>
      </c>
      <c r="D1304">
        <v>1852753.5701834112</v>
      </c>
      <c r="E1304" s="2">
        <f t="shared" si="20"/>
        <v>2.0948921626257002</v>
      </c>
    </row>
    <row r="1305" spans="1:5" x14ac:dyDescent="0.3">
      <c r="A1305" t="s">
        <v>1306</v>
      </c>
      <c r="B1305">
        <v>81427081.156583354</v>
      </c>
      <c r="C1305">
        <v>79011108</v>
      </c>
      <c r="D1305">
        <v>2415973.1565833539</v>
      </c>
      <c r="E1305" s="2">
        <f t="shared" si="20"/>
        <v>3.0577639242615784</v>
      </c>
    </row>
    <row r="1306" spans="1:5" x14ac:dyDescent="0.3">
      <c r="A1306" t="s">
        <v>1307</v>
      </c>
      <c r="B1306">
        <v>81142807.810350001</v>
      </c>
      <c r="C1306">
        <v>93163140</v>
      </c>
      <c r="D1306">
        <v>12020332.189649999</v>
      </c>
      <c r="E1306" s="2">
        <f t="shared" si="20"/>
        <v>12.902454972696281</v>
      </c>
    </row>
    <row r="1307" spans="1:5" x14ac:dyDescent="0.3">
      <c r="A1307" t="s">
        <v>1308</v>
      </c>
      <c r="B1307">
        <v>158349606.48430005</v>
      </c>
      <c r="C1307">
        <v>150969195</v>
      </c>
      <c r="D1307">
        <v>7380411.4843000472</v>
      </c>
      <c r="E1307" s="2">
        <f t="shared" si="20"/>
        <v>4.8886870492354735</v>
      </c>
    </row>
    <row r="1308" spans="1:5" x14ac:dyDescent="0.3">
      <c r="A1308" t="s">
        <v>1309</v>
      </c>
      <c r="B1308">
        <v>169369990.98353341</v>
      </c>
      <c r="C1308">
        <v>160521374</v>
      </c>
      <c r="D1308">
        <v>8848616.9835334122</v>
      </c>
      <c r="E1308" s="2">
        <f t="shared" si="20"/>
        <v>5.5124229023440909</v>
      </c>
    </row>
    <row r="1309" spans="1:5" x14ac:dyDescent="0.3">
      <c r="A1309" t="s">
        <v>1310</v>
      </c>
      <c r="B1309">
        <v>179407627.31106675</v>
      </c>
      <c r="C1309">
        <v>179819174</v>
      </c>
      <c r="D1309">
        <v>411546.68893325329</v>
      </c>
      <c r="E1309" s="2">
        <f t="shared" si="20"/>
        <v>0.22886696661906214</v>
      </c>
    </row>
    <row r="1310" spans="1:5" x14ac:dyDescent="0.3">
      <c r="A1310" t="s">
        <v>1311</v>
      </c>
      <c r="B1310">
        <v>185455498.62606674</v>
      </c>
      <c r="C1310">
        <v>181360090</v>
      </c>
      <c r="D1310">
        <v>4095408.6260667443</v>
      </c>
      <c r="E1310" s="2">
        <f t="shared" si="20"/>
        <v>2.2581642003302624</v>
      </c>
    </row>
    <row r="1311" spans="1:5" x14ac:dyDescent="0.3">
      <c r="A1311" t="s">
        <v>1312</v>
      </c>
      <c r="B1311">
        <v>99800929.751033261</v>
      </c>
      <c r="C1311">
        <v>108953392</v>
      </c>
      <c r="D1311">
        <v>9152462.2489667386</v>
      </c>
      <c r="E1311" s="2">
        <f t="shared" si="20"/>
        <v>8.400346314107173</v>
      </c>
    </row>
    <row r="1312" spans="1:5" x14ac:dyDescent="0.3">
      <c r="A1312" t="s">
        <v>1313</v>
      </c>
      <c r="B1312">
        <v>100059548.38403332</v>
      </c>
      <c r="C1312">
        <v>106907396</v>
      </c>
      <c r="D1312">
        <v>6847847.6159666777</v>
      </c>
      <c r="E1312" s="2">
        <f t="shared" si="20"/>
        <v>6.4054011903598118</v>
      </c>
    </row>
    <row r="1313" spans="1:5" x14ac:dyDescent="0.3">
      <c r="A1313" t="s">
        <v>1314</v>
      </c>
      <c r="B1313">
        <v>101841339.59241678</v>
      </c>
      <c r="C1313">
        <v>118478355</v>
      </c>
      <c r="D1313">
        <v>16637015.407583222</v>
      </c>
      <c r="E1313" s="2">
        <f t="shared" si="20"/>
        <v>14.042240380180179</v>
      </c>
    </row>
    <row r="1314" spans="1:5" x14ac:dyDescent="0.3">
      <c r="A1314" t="s">
        <v>1315</v>
      </c>
      <c r="B1314">
        <v>116409050.79923332</v>
      </c>
      <c r="C1314">
        <v>113783237</v>
      </c>
      <c r="D1314">
        <v>2625813.7992333174</v>
      </c>
      <c r="E1314" s="2">
        <f t="shared" si="20"/>
        <v>2.3077334310969881</v>
      </c>
    </row>
    <row r="1315" spans="1:5" x14ac:dyDescent="0.3">
      <c r="A1315" t="s">
        <v>1316</v>
      </c>
      <c r="B1315">
        <v>677696049.54815042</v>
      </c>
      <c r="C1315">
        <v>610965160</v>
      </c>
      <c r="D1315">
        <v>66730889.54815042</v>
      </c>
      <c r="E1315" s="2">
        <f t="shared" si="20"/>
        <v>10.922208649041529</v>
      </c>
    </row>
    <row r="1316" spans="1:5" x14ac:dyDescent="0.3">
      <c r="A1316" t="s">
        <v>1317</v>
      </c>
      <c r="B1316">
        <v>103727852.51013316</v>
      </c>
      <c r="C1316">
        <v>104097500</v>
      </c>
      <c r="D1316">
        <v>369647.48986683786</v>
      </c>
      <c r="E1316" s="2">
        <f t="shared" si="20"/>
        <v>0.35509737492911725</v>
      </c>
    </row>
    <row r="1317" spans="1:5" x14ac:dyDescent="0.3">
      <c r="A1317" t="s">
        <v>1318</v>
      </c>
      <c r="B1317">
        <v>141957298.9312332</v>
      </c>
      <c r="C1317">
        <v>158632583</v>
      </c>
      <c r="D1317">
        <v>16675284.068766803</v>
      </c>
      <c r="E1317" s="2">
        <f t="shared" si="20"/>
        <v>10.511890907536191</v>
      </c>
    </row>
    <row r="1318" spans="1:5" x14ac:dyDescent="0.3">
      <c r="A1318" t="s">
        <v>1319</v>
      </c>
      <c r="B1318">
        <v>83455421.934866667</v>
      </c>
      <c r="C1318">
        <v>73245265</v>
      </c>
      <c r="D1318">
        <v>10210156.934866667</v>
      </c>
      <c r="E1318" s="2">
        <f t="shared" si="20"/>
        <v>13.939681882325999</v>
      </c>
    </row>
    <row r="1319" spans="1:5" x14ac:dyDescent="0.3">
      <c r="A1319" t="s">
        <v>1320</v>
      </c>
      <c r="B1319">
        <v>62274256.974300005</v>
      </c>
      <c r="C1319">
        <v>64416778</v>
      </c>
      <c r="D1319">
        <v>2142521.0256999955</v>
      </c>
      <c r="E1319" s="2">
        <f t="shared" si="20"/>
        <v>3.3260294789969085</v>
      </c>
    </row>
    <row r="1320" spans="1:5" x14ac:dyDescent="0.3">
      <c r="A1320" t="s">
        <v>1321</v>
      </c>
      <c r="B1320">
        <v>187871074.86790004</v>
      </c>
      <c r="C1320">
        <v>185499138</v>
      </c>
      <c r="D1320">
        <v>2371936.8679000437</v>
      </c>
      <c r="E1320" s="2">
        <f t="shared" si="20"/>
        <v>1.2786781078734952</v>
      </c>
    </row>
    <row r="1321" spans="1:5" x14ac:dyDescent="0.3">
      <c r="A1321" t="s">
        <v>1322</v>
      </c>
      <c r="B1321">
        <v>92254722.128100038</v>
      </c>
      <c r="C1321">
        <v>89875367</v>
      </c>
      <c r="D1321">
        <v>2379355.1281000376</v>
      </c>
      <c r="E1321" s="2">
        <f t="shared" si="20"/>
        <v>2.6473940608220685</v>
      </c>
    </row>
    <row r="1322" spans="1:5" x14ac:dyDescent="0.3">
      <c r="A1322" t="s">
        <v>1323</v>
      </c>
      <c r="B1322">
        <v>92943778.013833404</v>
      </c>
      <c r="C1322">
        <v>87845419</v>
      </c>
      <c r="D1322">
        <v>5098359.0138334036</v>
      </c>
      <c r="E1322" s="2">
        <f t="shared" si="20"/>
        <v>5.8037847298940015</v>
      </c>
    </row>
    <row r="1323" spans="1:5" x14ac:dyDescent="0.3">
      <c r="A1323" t="s">
        <v>1324</v>
      </c>
      <c r="B1323">
        <v>94734068.237333402</v>
      </c>
      <c r="C1323">
        <v>96256127</v>
      </c>
      <c r="D1323">
        <v>1522058.762666598</v>
      </c>
      <c r="E1323" s="2">
        <f t="shared" si="20"/>
        <v>1.5812590949837384</v>
      </c>
    </row>
    <row r="1324" spans="1:5" x14ac:dyDescent="0.3">
      <c r="A1324" t="s">
        <v>1325</v>
      </c>
      <c r="B1324">
        <v>192427167.83616653</v>
      </c>
      <c r="C1324">
        <v>179906634</v>
      </c>
      <c r="D1324">
        <v>12520533.836166531</v>
      </c>
      <c r="E1324" s="2">
        <f t="shared" si="20"/>
        <v>6.9594620041451787</v>
      </c>
    </row>
    <row r="1325" spans="1:5" x14ac:dyDescent="0.3">
      <c r="A1325" t="s">
        <v>1326</v>
      </c>
      <c r="B1325">
        <v>183416377.86576679</v>
      </c>
      <c r="C1325">
        <v>190939702</v>
      </c>
      <c r="D1325">
        <v>7523324.1342332065</v>
      </c>
      <c r="E1325" s="2">
        <f t="shared" si="20"/>
        <v>3.9401570524254859</v>
      </c>
    </row>
    <row r="1326" spans="1:5" x14ac:dyDescent="0.3">
      <c r="A1326" t="s">
        <v>1327</v>
      </c>
      <c r="B1326">
        <v>1339059965.9679341</v>
      </c>
      <c r="C1326">
        <v>1370314120</v>
      </c>
      <c r="D1326">
        <v>31254154.032065868</v>
      </c>
      <c r="E1326" s="2">
        <f t="shared" si="20"/>
        <v>2.280802158855801</v>
      </c>
    </row>
    <row r="1327" spans="1:5" x14ac:dyDescent="0.3">
      <c r="A1327" t="s">
        <v>1328</v>
      </c>
      <c r="B1327">
        <v>1197826473.2041328</v>
      </c>
      <c r="C1327">
        <v>1164188961</v>
      </c>
      <c r="D1327">
        <v>33637512.204132795</v>
      </c>
      <c r="E1327" s="2">
        <f t="shared" si="20"/>
        <v>2.889351585608515</v>
      </c>
    </row>
    <row r="1328" spans="1:5" x14ac:dyDescent="0.3">
      <c r="A1328" t="s">
        <v>1329</v>
      </c>
      <c r="B1328">
        <v>155744812.8798998</v>
      </c>
      <c r="C1328">
        <v>177454167</v>
      </c>
      <c r="D1328">
        <v>21709354.1201002</v>
      </c>
      <c r="E1328" s="2">
        <f t="shared" si="20"/>
        <v>12.233780974047344</v>
      </c>
    </row>
    <row r="1329" spans="1:5" x14ac:dyDescent="0.3">
      <c r="A1329" t="s">
        <v>1330</v>
      </c>
      <c r="B1329">
        <v>80339640.400083274</v>
      </c>
      <c r="C1329">
        <v>85807457</v>
      </c>
      <c r="D1329">
        <v>5467816.5999167264</v>
      </c>
      <c r="E1329" s="2">
        <f t="shared" si="20"/>
        <v>6.3721928036123092</v>
      </c>
    </row>
    <row r="1330" spans="1:5" x14ac:dyDescent="0.3">
      <c r="A1330" t="s">
        <v>1331</v>
      </c>
      <c r="B1330">
        <v>79974436.467866644</v>
      </c>
      <c r="C1330">
        <v>77632181</v>
      </c>
      <c r="D1330">
        <v>2342255.4678666443</v>
      </c>
      <c r="E1330" s="2">
        <f t="shared" si="20"/>
        <v>3.0171192380472269</v>
      </c>
    </row>
    <row r="1331" spans="1:5" x14ac:dyDescent="0.3">
      <c r="A1331" t="s">
        <v>1332</v>
      </c>
      <c r="B1331">
        <v>77501891.245833367</v>
      </c>
      <c r="C1331">
        <v>70830309</v>
      </c>
      <c r="D1331">
        <v>6671582.2458333671</v>
      </c>
      <c r="E1331" s="2">
        <f t="shared" si="20"/>
        <v>9.4191065096629281</v>
      </c>
    </row>
    <row r="1332" spans="1:5" x14ac:dyDescent="0.3">
      <c r="A1332" t="s">
        <v>1333</v>
      </c>
      <c r="B1332">
        <v>140005285.14914995</v>
      </c>
      <c r="C1332">
        <v>135921384</v>
      </c>
      <c r="D1332">
        <v>4083901.1491499543</v>
      </c>
      <c r="E1332" s="2">
        <f t="shared" si="20"/>
        <v>3.0046053306446279</v>
      </c>
    </row>
    <row r="1333" spans="1:5" x14ac:dyDescent="0.3">
      <c r="A1333" t="s">
        <v>1334</v>
      </c>
      <c r="B1333">
        <v>209434467.27029997</v>
      </c>
      <c r="C1333">
        <v>211274546</v>
      </c>
      <c r="D1333">
        <v>1840078.7297000289</v>
      </c>
      <c r="E1333" s="2">
        <f t="shared" si="20"/>
        <v>0.87094198735139106</v>
      </c>
    </row>
    <row r="1334" spans="1:5" x14ac:dyDescent="0.3">
      <c r="A1334" t="s">
        <v>1335</v>
      </c>
      <c r="B1334">
        <v>213309301.86526662</v>
      </c>
      <c r="C1334">
        <v>217854568</v>
      </c>
      <c r="D1334">
        <v>4545266.1347333789</v>
      </c>
      <c r="E1334" s="2">
        <f t="shared" si="20"/>
        <v>2.0863763273182219</v>
      </c>
    </row>
    <row r="1335" spans="1:5" x14ac:dyDescent="0.3">
      <c r="A1335" t="s">
        <v>1336</v>
      </c>
      <c r="B1335">
        <v>1292870618.6087165</v>
      </c>
      <c r="C1335">
        <v>1304420452</v>
      </c>
      <c r="D1335">
        <v>11549833.391283512</v>
      </c>
      <c r="E1335" s="2">
        <f t="shared" si="20"/>
        <v>0.88543792559943024</v>
      </c>
    </row>
    <row r="1336" spans="1:5" x14ac:dyDescent="0.3">
      <c r="A1336" t="s">
        <v>1337</v>
      </c>
      <c r="B1336">
        <v>85734208.165816754</v>
      </c>
      <c r="C1336">
        <v>78884941</v>
      </c>
      <c r="D1336">
        <v>6849267.1658167541</v>
      </c>
      <c r="E1336" s="2">
        <f t="shared" si="20"/>
        <v>8.6826041561173941</v>
      </c>
    </row>
    <row r="1337" spans="1:5" x14ac:dyDescent="0.3">
      <c r="A1337" t="s">
        <v>1338</v>
      </c>
      <c r="B1337">
        <v>311926489.41133332</v>
      </c>
      <c r="C1337">
        <v>309687206</v>
      </c>
      <c r="D1337">
        <v>2239283.4113333225</v>
      </c>
      <c r="E1337" s="2">
        <f t="shared" si="20"/>
        <v>0.72307908365233609</v>
      </c>
    </row>
    <row r="1338" spans="1:5" x14ac:dyDescent="0.3">
      <c r="A1338" t="s">
        <v>1339</v>
      </c>
      <c r="B1338">
        <v>97878870.387966633</v>
      </c>
      <c r="C1338">
        <v>98539843</v>
      </c>
      <c r="D1338">
        <v>660972.61203336716</v>
      </c>
      <c r="E1338" s="2">
        <f t="shared" si="20"/>
        <v>0.67076686131250196</v>
      </c>
    </row>
    <row r="1339" spans="1:5" x14ac:dyDescent="0.3">
      <c r="A1339" t="s">
        <v>1340</v>
      </c>
      <c r="B1339">
        <v>382729932.09313351</v>
      </c>
      <c r="C1339">
        <v>390916835</v>
      </c>
      <c r="D1339">
        <v>8186902.9068664908</v>
      </c>
      <c r="E1339" s="2">
        <f t="shared" si="20"/>
        <v>2.0942825107203404</v>
      </c>
    </row>
    <row r="1340" spans="1:5" x14ac:dyDescent="0.3">
      <c r="A1340" t="s">
        <v>1341</v>
      </c>
      <c r="B1340">
        <v>408704477.89201671</v>
      </c>
      <c r="C1340">
        <v>391199874</v>
      </c>
      <c r="D1340">
        <v>17504603.892016709</v>
      </c>
      <c r="E1340" s="2">
        <f t="shared" si="20"/>
        <v>4.4745934381401948</v>
      </c>
    </row>
    <row r="1341" spans="1:5" x14ac:dyDescent="0.3">
      <c r="A1341" t="s">
        <v>1342</v>
      </c>
      <c r="B1341">
        <v>419816939.34730005</v>
      </c>
      <c r="C1341">
        <v>407511178</v>
      </c>
      <c r="D1341">
        <v>12305761.347300053</v>
      </c>
      <c r="E1341" s="2">
        <f t="shared" si="20"/>
        <v>3.0197359021401011</v>
      </c>
    </row>
    <row r="1342" spans="1:5" x14ac:dyDescent="0.3">
      <c r="A1342" t="s">
        <v>1343</v>
      </c>
      <c r="B1342">
        <v>216573271.20039994</v>
      </c>
      <c r="C1342">
        <v>228430508</v>
      </c>
      <c r="D1342">
        <v>11857236.799600065</v>
      </c>
      <c r="E1342" s="2">
        <f t="shared" si="20"/>
        <v>5.1907413346031976</v>
      </c>
    </row>
    <row r="1343" spans="1:5" x14ac:dyDescent="0.3">
      <c r="A1343" t="s">
        <v>1344</v>
      </c>
      <c r="B1343">
        <v>216830352.79468328</v>
      </c>
      <c r="C1343">
        <v>217038922</v>
      </c>
      <c r="D1343">
        <v>208569.20531672239</v>
      </c>
      <c r="E1343" s="2">
        <f t="shared" si="20"/>
        <v>9.6097604703695674E-2</v>
      </c>
    </row>
    <row r="1344" spans="1:5" x14ac:dyDescent="0.3">
      <c r="A1344" t="s">
        <v>1345</v>
      </c>
      <c r="B1344">
        <v>117537731.39713332</v>
      </c>
      <c r="C1344">
        <v>122614615</v>
      </c>
      <c r="D1344">
        <v>5076883.6028666794</v>
      </c>
      <c r="E1344" s="2">
        <f t="shared" si="20"/>
        <v>4.140520771415936</v>
      </c>
    </row>
    <row r="1345" spans="1:5" x14ac:dyDescent="0.3">
      <c r="A1345" t="s">
        <v>1346</v>
      </c>
      <c r="B1345">
        <v>168780783.00166687</v>
      </c>
      <c r="C1345">
        <v>170320430</v>
      </c>
      <c r="D1345">
        <v>1539646.9983331263</v>
      </c>
      <c r="E1345" s="2">
        <f t="shared" si="20"/>
        <v>0.90397082624387826</v>
      </c>
    </row>
    <row r="1346" spans="1:5" x14ac:dyDescent="0.3">
      <c r="A1346" t="s">
        <v>1347</v>
      </c>
      <c r="B1346">
        <v>183251499.41355005</v>
      </c>
      <c r="C1346">
        <v>186348159</v>
      </c>
      <c r="D1346">
        <v>3096659.5864499509</v>
      </c>
      <c r="E1346" s="2">
        <f t="shared" ref="E1346:E1409" si="21">100*(D1346/C1346)</f>
        <v>1.6617602250902574</v>
      </c>
    </row>
    <row r="1347" spans="1:5" x14ac:dyDescent="0.3">
      <c r="A1347" t="s">
        <v>1348</v>
      </c>
      <c r="B1347">
        <v>102095236.77151665</v>
      </c>
      <c r="C1347">
        <v>113703020</v>
      </c>
      <c r="D1347">
        <v>11607783.228483349</v>
      </c>
      <c r="E1347" s="2">
        <f t="shared" si="21"/>
        <v>10.208860968234044</v>
      </c>
    </row>
    <row r="1348" spans="1:5" x14ac:dyDescent="0.3">
      <c r="A1348" t="s">
        <v>1349</v>
      </c>
      <c r="B1348">
        <v>82647113.604966596</v>
      </c>
      <c r="C1348">
        <v>73313090</v>
      </c>
      <c r="D1348">
        <v>9334023.6049665958</v>
      </c>
      <c r="E1348" s="2">
        <f t="shared" si="21"/>
        <v>12.731728542565312</v>
      </c>
    </row>
    <row r="1349" spans="1:5" x14ac:dyDescent="0.3">
      <c r="A1349" t="s">
        <v>1350</v>
      </c>
      <c r="B1349">
        <v>80387118.033700004</v>
      </c>
      <c r="C1349">
        <v>86374163</v>
      </c>
      <c r="D1349">
        <v>5987044.9662999958</v>
      </c>
      <c r="E1349" s="2">
        <f t="shared" si="21"/>
        <v>6.9315229906193085</v>
      </c>
    </row>
    <row r="1350" spans="1:5" x14ac:dyDescent="0.3">
      <c r="A1350" t="s">
        <v>1351</v>
      </c>
      <c r="B1350">
        <v>93952162.000316575</v>
      </c>
      <c r="C1350">
        <v>96981117</v>
      </c>
      <c r="D1350">
        <v>3028954.9996834248</v>
      </c>
      <c r="E1350" s="2">
        <f t="shared" si="21"/>
        <v>3.1232420221386241</v>
      </c>
    </row>
    <row r="1351" spans="1:5" x14ac:dyDescent="0.3">
      <c r="A1351" t="s">
        <v>1352</v>
      </c>
      <c r="B1351">
        <v>93707480.629233286</v>
      </c>
      <c r="C1351">
        <v>103263344</v>
      </c>
      <c r="D1351">
        <v>9555863.3707667142</v>
      </c>
      <c r="E1351" s="2">
        <f t="shared" si="21"/>
        <v>9.2538775141416245</v>
      </c>
    </row>
    <row r="1352" spans="1:5" x14ac:dyDescent="0.3">
      <c r="A1352" t="s">
        <v>1353</v>
      </c>
      <c r="B1352">
        <v>109391355.67290017</v>
      </c>
      <c r="C1352">
        <v>99266515</v>
      </c>
      <c r="D1352">
        <v>10124840.67290017</v>
      </c>
      <c r="E1352" s="2">
        <f t="shared" si="21"/>
        <v>10.199653602123707</v>
      </c>
    </row>
    <row r="1353" spans="1:5" x14ac:dyDescent="0.3">
      <c r="A1353" t="s">
        <v>1354</v>
      </c>
      <c r="B1353">
        <v>103668156.9751333</v>
      </c>
      <c r="C1353">
        <v>97356349</v>
      </c>
      <c r="D1353">
        <v>6311807.9751332998</v>
      </c>
      <c r="E1353" s="2">
        <f t="shared" si="21"/>
        <v>6.4832011881765403</v>
      </c>
    </row>
    <row r="1354" spans="1:5" x14ac:dyDescent="0.3">
      <c r="A1354" t="s">
        <v>1355</v>
      </c>
      <c r="B1354">
        <v>105331259.74250013</v>
      </c>
      <c r="C1354">
        <v>99133474</v>
      </c>
      <c r="D1354">
        <v>6197785.7425001264</v>
      </c>
      <c r="E1354" s="2">
        <f t="shared" si="21"/>
        <v>6.2519606066666515</v>
      </c>
    </row>
    <row r="1355" spans="1:5" x14ac:dyDescent="0.3">
      <c r="A1355" t="s">
        <v>1356</v>
      </c>
      <c r="B1355">
        <v>188505988.32345</v>
      </c>
      <c r="C1355">
        <v>179852043</v>
      </c>
      <c r="D1355">
        <v>8653945.3234499991</v>
      </c>
      <c r="E1355" s="2">
        <f t="shared" si="21"/>
        <v>4.811702541210499</v>
      </c>
    </row>
    <row r="1356" spans="1:5" x14ac:dyDescent="0.3">
      <c r="A1356" t="s">
        <v>1357</v>
      </c>
      <c r="B1356">
        <v>569290141.24458313</v>
      </c>
      <c r="C1356">
        <v>548896298</v>
      </c>
      <c r="D1356">
        <v>20393843.24458313</v>
      </c>
      <c r="E1356" s="2">
        <f t="shared" si="21"/>
        <v>3.7154273619428073</v>
      </c>
    </row>
    <row r="1357" spans="1:5" x14ac:dyDescent="0.3">
      <c r="A1357" t="s">
        <v>1358</v>
      </c>
      <c r="B1357">
        <v>600626842.1522671</v>
      </c>
      <c r="C1357">
        <v>596319991</v>
      </c>
      <c r="D1357">
        <v>4306851.1522670984</v>
      </c>
      <c r="E1357" s="2">
        <f t="shared" si="21"/>
        <v>0.72223826423204684</v>
      </c>
    </row>
    <row r="1358" spans="1:5" x14ac:dyDescent="0.3">
      <c r="A1358" t="s">
        <v>1359</v>
      </c>
      <c r="B1358">
        <v>663324211.27424932</v>
      </c>
      <c r="C1358">
        <v>661844706</v>
      </c>
      <c r="D1358">
        <v>1479505.2742493153</v>
      </c>
      <c r="E1358" s="2">
        <f t="shared" si="21"/>
        <v>0.22354266202279108</v>
      </c>
    </row>
    <row r="1359" spans="1:5" x14ac:dyDescent="0.3">
      <c r="A1359" t="s">
        <v>1360</v>
      </c>
      <c r="B1359">
        <v>79954458.854016721</v>
      </c>
      <c r="C1359">
        <v>65975636</v>
      </c>
      <c r="D1359">
        <v>13978822.854016721</v>
      </c>
      <c r="E1359" s="2">
        <f t="shared" si="21"/>
        <v>21.187856156501049</v>
      </c>
    </row>
    <row r="1360" spans="1:5" x14ac:dyDescent="0.3">
      <c r="A1360" t="s">
        <v>1361</v>
      </c>
      <c r="B1360">
        <v>283794317.98754984</v>
      </c>
      <c r="C1360">
        <v>307481801</v>
      </c>
      <c r="D1360">
        <v>23687483.012450159</v>
      </c>
      <c r="E1360" s="2">
        <f t="shared" si="21"/>
        <v>7.7037024420349862</v>
      </c>
    </row>
    <row r="1361" spans="1:5" x14ac:dyDescent="0.3">
      <c r="A1361" t="s">
        <v>1362</v>
      </c>
      <c r="B1361">
        <v>287315125.14046663</v>
      </c>
      <c r="C1361">
        <v>288980420</v>
      </c>
      <c r="D1361">
        <v>1665294.8595333695</v>
      </c>
      <c r="E1361" s="2">
        <f t="shared" si="21"/>
        <v>0.57626563748968507</v>
      </c>
    </row>
    <row r="1362" spans="1:5" x14ac:dyDescent="0.3">
      <c r="A1362" t="s">
        <v>1363</v>
      </c>
      <c r="B1362">
        <v>269389282.86263329</v>
      </c>
      <c r="C1362">
        <v>275027009</v>
      </c>
      <c r="D1362">
        <v>5637726.1373667121</v>
      </c>
      <c r="E1362" s="2">
        <f t="shared" si="21"/>
        <v>2.0498809036485257</v>
      </c>
    </row>
    <row r="1363" spans="1:5" x14ac:dyDescent="0.3">
      <c r="A1363" t="s">
        <v>1364</v>
      </c>
      <c r="B1363">
        <v>171148877.44058335</v>
      </c>
      <c r="C1363">
        <v>165437507</v>
      </c>
      <c r="D1363">
        <v>5711370.4405833483</v>
      </c>
      <c r="E1363" s="2">
        <f t="shared" si="21"/>
        <v>3.4522827042983359</v>
      </c>
    </row>
    <row r="1364" spans="1:5" x14ac:dyDescent="0.3">
      <c r="A1364" t="s">
        <v>1365</v>
      </c>
      <c r="B1364">
        <v>161896069.70648322</v>
      </c>
      <c r="C1364">
        <v>156699566</v>
      </c>
      <c r="D1364">
        <v>5196503.7064832151</v>
      </c>
      <c r="E1364" s="2">
        <f t="shared" si="21"/>
        <v>3.3162208671868401</v>
      </c>
    </row>
    <row r="1365" spans="1:5" x14ac:dyDescent="0.3">
      <c r="A1365" t="s">
        <v>1366</v>
      </c>
      <c r="B1365">
        <v>103843317.44096662</v>
      </c>
      <c r="C1365">
        <v>107153130</v>
      </c>
      <c r="D1365">
        <v>3309812.559033379</v>
      </c>
      <c r="E1365" s="2">
        <f t="shared" si="21"/>
        <v>3.0888622283207021</v>
      </c>
    </row>
    <row r="1366" spans="1:5" x14ac:dyDescent="0.3">
      <c r="A1366" t="s">
        <v>1367</v>
      </c>
      <c r="B1366">
        <v>102072386.59198338</v>
      </c>
      <c r="C1366">
        <v>100755082</v>
      </c>
      <c r="D1366">
        <v>1317304.5919833779</v>
      </c>
      <c r="E1366" s="2">
        <f t="shared" si="21"/>
        <v>1.3074324052293242</v>
      </c>
    </row>
    <row r="1367" spans="1:5" x14ac:dyDescent="0.3">
      <c r="A1367" t="s">
        <v>1368</v>
      </c>
      <c r="B1367">
        <v>361490707.40130007</v>
      </c>
      <c r="C1367">
        <v>403523849</v>
      </c>
      <c r="D1367">
        <v>42033141.598699927</v>
      </c>
      <c r="E1367" s="2">
        <f t="shared" si="21"/>
        <v>10.416519792538935</v>
      </c>
    </row>
    <row r="1368" spans="1:5" x14ac:dyDescent="0.3">
      <c r="A1368" t="s">
        <v>1369</v>
      </c>
      <c r="B1368">
        <v>187845117.06700006</v>
      </c>
      <c r="C1368">
        <v>196837459</v>
      </c>
      <c r="D1368">
        <v>8992341.9329999387</v>
      </c>
      <c r="E1368" s="2">
        <f t="shared" si="21"/>
        <v>4.5684098843198022</v>
      </c>
    </row>
    <row r="1369" spans="1:5" x14ac:dyDescent="0.3">
      <c r="A1369" t="s">
        <v>1370</v>
      </c>
      <c r="B1369">
        <v>145448163.64296663</v>
      </c>
      <c r="C1369">
        <v>144267214</v>
      </c>
      <c r="D1369">
        <v>1180949.6429666281</v>
      </c>
      <c r="E1369" s="2">
        <f t="shared" si="21"/>
        <v>0.81858490936591333</v>
      </c>
    </row>
    <row r="1370" spans="1:5" x14ac:dyDescent="0.3">
      <c r="A1370" t="s">
        <v>1371</v>
      </c>
      <c r="B1370">
        <v>207990424.65664986</v>
      </c>
      <c r="C1370">
        <v>196303639</v>
      </c>
      <c r="D1370">
        <v>11686785.656649858</v>
      </c>
      <c r="E1370" s="2">
        <f t="shared" si="21"/>
        <v>5.9534228281167305</v>
      </c>
    </row>
    <row r="1371" spans="1:5" x14ac:dyDescent="0.3">
      <c r="A1371" t="s">
        <v>1372</v>
      </c>
      <c r="B1371">
        <v>186023284.40388337</v>
      </c>
      <c r="C1371">
        <v>187452055</v>
      </c>
      <c r="D1371">
        <v>1428770.5961166322</v>
      </c>
      <c r="E1371" s="2">
        <f t="shared" si="21"/>
        <v>0.76220588572188885</v>
      </c>
    </row>
    <row r="1372" spans="1:5" x14ac:dyDescent="0.3">
      <c r="A1372" t="s">
        <v>1373</v>
      </c>
      <c r="B1372">
        <v>186404494.4365333</v>
      </c>
      <c r="C1372">
        <v>185710604</v>
      </c>
      <c r="D1372">
        <v>693890.43653330207</v>
      </c>
      <c r="E1372" s="2">
        <f t="shared" si="21"/>
        <v>0.37364071926302173</v>
      </c>
    </row>
    <row r="1373" spans="1:5" x14ac:dyDescent="0.3">
      <c r="A1373" t="s">
        <v>1374</v>
      </c>
      <c r="B1373">
        <v>199788138.24501672</v>
      </c>
      <c r="C1373">
        <v>198679071</v>
      </c>
      <c r="D1373">
        <v>1109067.2450167239</v>
      </c>
      <c r="E1373" s="2">
        <f t="shared" si="21"/>
        <v>0.55822047054806478</v>
      </c>
    </row>
    <row r="1374" spans="1:5" x14ac:dyDescent="0.3">
      <c r="A1374" t="s">
        <v>1375</v>
      </c>
      <c r="B1374">
        <v>180870862.11041674</v>
      </c>
      <c r="C1374">
        <v>185796562</v>
      </c>
      <c r="D1374">
        <v>4925699.8895832598</v>
      </c>
      <c r="E1374" s="2">
        <f t="shared" si="21"/>
        <v>2.6511254226454737</v>
      </c>
    </row>
    <row r="1375" spans="1:5" x14ac:dyDescent="0.3">
      <c r="A1375" t="s">
        <v>1376</v>
      </c>
      <c r="B1375">
        <v>85854502.123699978</v>
      </c>
      <c r="C1375">
        <v>97290441</v>
      </c>
      <c r="D1375">
        <v>11435938.876300022</v>
      </c>
      <c r="E1375" s="2">
        <f t="shared" si="21"/>
        <v>11.754432150533702</v>
      </c>
    </row>
    <row r="1376" spans="1:5" x14ac:dyDescent="0.3">
      <c r="A1376" t="s">
        <v>1377</v>
      </c>
      <c r="B1376">
        <v>87225037.37513338</v>
      </c>
      <c r="C1376">
        <v>92953351</v>
      </c>
      <c r="D1376">
        <v>5728313.6248666197</v>
      </c>
      <c r="E1376" s="2">
        <f t="shared" si="21"/>
        <v>6.1625681734342423</v>
      </c>
    </row>
    <row r="1377" spans="1:5" x14ac:dyDescent="0.3">
      <c r="A1377" t="s">
        <v>1378</v>
      </c>
      <c r="B1377">
        <v>91788113.996866643</v>
      </c>
      <c r="C1377">
        <v>91745613</v>
      </c>
      <c r="D1377">
        <v>42500.996866643429</v>
      </c>
      <c r="E1377" s="2">
        <f t="shared" si="21"/>
        <v>4.6324827397080479E-2</v>
      </c>
    </row>
    <row r="1378" spans="1:5" x14ac:dyDescent="0.3">
      <c r="A1378" t="s">
        <v>1379</v>
      </c>
      <c r="B1378">
        <v>390409379.84853345</v>
      </c>
      <c r="C1378">
        <v>405111189</v>
      </c>
      <c r="D1378">
        <v>14701809.151466548</v>
      </c>
      <c r="E1378" s="2">
        <f t="shared" si="21"/>
        <v>3.6290800033831081</v>
      </c>
    </row>
    <row r="1379" spans="1:5" x14ac:dyDescent="0.3">
      <c r="A1379" t="s">
        <v>1380</v>
      </c>
      <c r="B1379">
        <v>412365318.32961661</v>
      </c>
      <c r="C1379">
        <v>402556525</v>
      </c>
      <c r="D1379">
        <v>9808793.3296166062</v>
      </c>
      <c r="E1379" s="2">
        <f t="shared" si="21"/>
        <v>2.4366250999450592</v>
      </c>
    </row>
    <row r="1380" spans="1:5" x14ac:dyDescent="0.3">
      <c r="A1380" t="s">
        <v>1381</v>
      </c>
      <c r="B1380">
        <v>184611071.0755001</v>
      </c>
      <c r="C1380">
        <v>187591194</v>
      </c>
      <c r="D1380">
        <v>2980122.9244998991</v>
      </c>
      <c r="E1380" s="2">
        <f t="shared" si="21"/>
        <v>1.5886262361014127</v>
      </c>
    </row>
    <row r="1381" spans="1:5" x14ac:dyDescent="0.3">
      <c r="A1381" t="s">
        <v>1382</v>
      </c>
      <c r="B1381">
        <v>118507745.87409995</v>
      </c>
      <c r="C1381">
        <v>125175588</v>
      </c>
      <c r="D1381">
        <v>6667842.125900045</v>
      </c>
      <c r="E1381" s="2">
        <f t="shared" si="21"/>
        <v>5.3267911359042666</v>
      </c>
    </row>
    <row r="1382" spans="1:5" x14ac:dyDescent="0.3">
      <c r="A1382" t="s">
        <v>1383</v>
      </c>
      <c r="B1382">
        <v>81100971.199316561</v>
      </c>
      <c r="C1382">
        <v>96212228</v>
      </c>
      <c r="D1382">
        <v>15111256.800683439</v>
      </c>
      <c r="E1382" s="2">
        <f t="shared" si="21"/>
        <v>15.706170738176272</v>
      </c>
    </row>
    <row r="1383" spans="1:5" x14ac:dyDescent="0.3">
      <c r="A1383" t="s">
        <v>1384</v>
      </c>
      <c r="B1383">
        <v>141169448.4535501</v>
      </c>
      <c r="C1383">
        <v>148314200</v>
      </c>
      <c r="D1383">
        <v>7144751.5464498997</v>
      </c>
      <c r="E1383" s="2">
        <f t="shared" si="21"/>
        <v>4.8173078143899231</v>
      </c>
    </row>
    <row r="1384" spans="1:5" x14ac:dyDescent="0.3">
      <c r="A1384" t="s">
        <v>1385</v>
      </c>
      <c r="B1384">
        <v>102676605.84270005</v>
      </c>
      <c r="C1384">
        <v>107805635</v>
      </c>
      <c r="D1384">
        <v>5129029.1572999507</v>
      </c>
      <c r="E1384" s="2">
        <f t="shared" si="21"/>
        <v>4.757663323721391</v>
      </c>
    </row>
    <row r="1385" spans="1:5" x14ac:dyDescent="0.3">
      <c r="A1385" t="s">
        <v>1386</v>
      </c>
      <c r="B1385">
        <v>102497077.43090004</v>
      </c>
      <c r="C1385">
        <v>114355766</v>
      </c>
      <c r="D1385">
        <v>11858688.569099963</v>
      </c>
      <c r="E1385" s="2">
        <f t="shared" si="21"/>
        <v>10.369996182877182</v>
      </c>
    </row>
    <row r="1386" spans="1:5" x14ac:dyDescent="0.3">
      <c r="A1386" t="s">
        <v>1387</v>
      </c>
      <c r="B1386">
        <v>542101918.80338371</v>
      </c>
      <c r="C1386">
        <v>544934536</v>
      </c>
      <c r="D1386">
        <v>2832617.196616292</v>
      </c>
      <c r="E1386" s="2">
        <f t="shared" si="21"/>
        <v>0.51980871269577456</v>
      </c>
    </row>
    <row r="1387" spans="1:5" x14ac:dyDescent="0.3">
      <c r="A1387" t="s">
        <v>1388</v>
      </c>
      <c r="B1387">
        <v>116840125.34806655</v>
      </c>
      <c r="C1387">
        <v>118282678</v>
      </c>
      <c r="D1387">
        <v>1442552.6519334465</v>
      </c>
      <c r="E1387" s="2">
        <f t="shared" si="21"/>
        <v>1.2195806489378322</v>
      </c>
    </row>
    <row r="1388" spans="1:5" x14ac:dyDescent="0.3">
      <c r="A1388" t="s">
        <v>1389</v>
      </c>
      <c r="B1388">
        <v>59312773.609033391</v>
      </c>
      <c r="C1388">
        <v>55543485</v>
      </c>
      <c r="D1388">
        <v>3769288.6090333909</v>
      </c>
      <c r="E1388" s="2">
        <f t="shared" si="21"/>
        <v>6.7861939326158431</v>
      </c>
    </row>
    <row r="1389" spans="1:5" x14ac:dyDescent="0.3">
      <c r="A1389" t="s">
        <v>1390</v>
      </c>
      <c r="B1389">
        <v>93979945.588783383</v>
      </c>
      <c r="C1389">
        <v>96214806</v>
      </c>
      <c r="D1389">
        <v>2234860.4112166166</v>
      </c>
      <c r="E1389" s="2">
        <f t="shared" si="21"/>
        <v>2.3227822246158421</v>
      </c>
    </row>
    <row r="1390" spans="1:5" x14ac:dyDescent="0.3">
      <c r="A1390" t="s">
        <v>1391</v>
      </c>
      <c r="B1390">
        <v>106038320.98221675</v>
      </c>
      <c r="C1390">
        <v>99278774</v>
      </c>
      <c r="D1390">
        <v>6759546.9822167456</v>
      </c>
      <c r="E1390" s="2">
        <f t="shared" si="21"/>
        <v>6.8086527561437711</v>
      </c>
    </row>
    <row r="1391" spans="1:5" x14ac:dyDescent="0.3">
      <c r="A1391" t="s">
        <v>1392</v>
      </c>
      <c r="B1391">
        <v>91683815.019466653</v>
      </c>
      <c r="C1391">
        <v>89867258</v>
      </c>
      <c r="D1391">
        <v>1816557.0194666535</v>
      </c>
      <c r="E1391" s="2">
        <f t="shared" si="21"/>
        <v>2.0213780412290463</v>
      </c>
    </row>
    <row r="1392" spans="1:5" x14ac:dyDescent="0.3">
      <c r="A1392" t="s">
        <v>1393</v>
      </c>
      <c r="B1392">
        <v>510203361.74290007</v>
      </c>
      <c r="C1392">
        <v>483632753</v>
      </c>
      <c r="D1392">
        <v>26570608.742900074</v>
      </c>
      <c r="E1392" s="2">
        <f t="shared" si="21"/>
        <v>5.4939638761190501</v>
      </c>
    </row>
    <row r="1393" spans="1:5" x14ac:dyDescent="0.3">
      <c r="A1393" t="s">
        <v>1394</v>
      </c>
      <c r="B1393">
        <v>155565549.04691666</v>
      </c>
      <c r="C1393">
        <v>173257857</v>
      </c>
      <c r="D1393">
        <v>17692307.953083336</v>
      </c>
      <c r="E1393" s="2">
        <f t="shared" si="21"/>
        <v>10.211547262230846</v>
      </c>
    </row>
    <row r="1394" spans="1:5" x14ac:dyDescent="0.3">
      <c r="A1394" t="s">
        <v>1395</v>
      </c>
      <c r="B1394">
        <v>216537589.74679983</v>
      </c>
      <c r="C1394">
        <v>204360976</v>
      </c>
      <c r="D1394">
        <v>12176613.746799827</v>
      </c>
      <c r="E1394" s="2">
        <f t="shared" si="21"/>
        <v>5.9583850034068275</v>
      </c>
    </row>
    <row r="1395" spans="1:5" x14ac:dyDescent="0.3">
      <c r="A1395" t="s">
        <v>1396</v>
      </c>
      <c r="B1395">
        <v>213243926.72368357</v>
      </c>
      <c r="C1395">
        <v>212972610</v>
      </c>
      <c r="D1395">
        <v>271316.72368356586</v>
      </c>
      <c r="E1395" s="2">
        <f t="shared" si="21"/>
        <v>0.12739512544996554</v>
      </c>
    </row>
    <row r="1396" spans="1:5" x14ac:dyDescent="0.3">
      <c r="A1396" t="s">
        <v>1397</v>
      </c>
      <c r="B1396">
        <v>209053872.26743355</v>
      </c>
      <c r="C1396">
        <v>214317349</v>
      </c>
      <c r="D1396">
        <v>5263476.7325664461</v>
      </c>
      <c r="E1396" s="2">
        <f t="shared" si="21"/>
        <v>2.4559265766983924</v>
      </c>
    </row>
    <row r="1397" spans="1:5" x14ac:dyDescent="0.3">
      <c r="A1397" t="s">
        <v>1398</v>
      </c>
      <c r="B1397">
        <v>213155868.72721687</v>
      </c>
      <c r="C1397">
        <v>214027175</v>
      </c>
      <c r="D1397">
        <v>871306.27278313041</v>
      </c>
      <c r="E1397" s="2">
        <f t="shared" si="21"/>
        <v>0.40710076782685678</v>
      </c>
    </row>
    <row r="1398" spans="1:5" x14ac:dyDescent="0.3">
      <c r="A1398" t="s">
        <v>1399</v>
      </c>
      <c r="B1398">
        <v>91459598.495000035</v>
      </c>
      <c r="C1398">
        <v>87451879</v>
      </c>
      <c r="D1398">
        <v>4007719.4950000346</v>
      </c>
      <c r="E1398" s="2">
        <f t="shared" si="21"/>
        <v>4.58277116607184</v>
      </c>
    </row>
    <row r="1399" spans="1:5" x14ac:dyDescent="0.3">
      <c r="A1399" t="s">
        <v>1400</v>
      </c>
      <c r="B1399">
        <v>305799025.55801678</v>
      </c>
      <c r="C1399">
        <v>300595008</v>
      </c>
      <c r="D1399">
        <v>5204017.558016777</v>
      </c>
      <c r="E1399" s="2">
        <f t="shared" si="21"/>
        <v>1.7312388494544715</v>
      </c>
    </row>
    <row r="1400" spans="1:5" x14ac:dyDescent="0.3">
      <c r="A1400" t="s">
        <v>1401</v>
      </c>
      <c r="B1400">
        <v>375266769.75718331</v>
      </c>
      <c r="C1400">
        <v>402912035</v>
      </c>
      <c r="D1400">
        <v>27645265.242816687</v>
      </c>
      <c r="E1400" s="2">
        <f t="shared" si="21"/>
        <v>6.8613649733289028</v>
      </c>
    </row>
    <row r="1401" spans="1:5" x14ac:dyDescent="0.3">
      <c r="A1401" t="s">
        <v>1402</v>
      </c>
      <c r="B1401">
        <v>392510342.17509979</v>
      </c>
      <c r="C1401">
        <v>400339837</v>
      </c>
      <c r="D1401">
        <v>7829494.8249002099</v>
      </c>
      <c r="E1401" s="2">
        <f t="shared" si="21"/>
        <v>1.9557121478520785</v>
      </c>
    </row>
    <row r="1402" spans="1:5" x14ac:dyDescent="0.3">
      <c r="A1402" t="s">
        <v>1403</v>
      </c>
      <c r="B1402">
        <v>669571055.30881929</v>
      </c>
      <c r="C1402">
        <v>649780281</v>
      </c>
      <c r="D1402">
        <v>19790774.308819294</v>
      </c>
      <c r="E1402" s="2">
        <f t="shared" si="21"/>
        <v>3.0457640663335694</v>
      </c>
    </row>
    <row r="1403" spans="1:5" x14ac:dyDescent="0.3">
      <c r="A1403" t="s">
        <v>1404</v>
      </c>
      <c r="B1403">
        <v>609841091.41014969</v>
      </c>
      <c r="C1403">
        <v>596628513</v>
      </c>
      <c r="D1403">
        <v>13212578.410149693</v>
      </c>
      <c r="E1403" s="2">
        <f t="shared" si="21"/>
        <v>2.2145402243204044</v>
      </c>
    </row>
    <row r="1404" spans="1:5" x14ac:dyDescent="0.3">
      <c r="A1404" t="s">
        <v>1405</v>
      </c>
      <c r="B1404">
        <v>503086423.28838396</v>
      </c>
      <c r="C1404">
        <v>525997488</v>
      </c>
      <c r="D1404">
        <v>22911064.711616039</v>
      </c>
      <c r="E1404" s="2">
        <f t="shared" si="21"/>
        <v>4.3557365261820493</v>
      </c>
    </row>
    <row r="1405" spans="1:5" x14ac:dyDescent="0.3">
      <c r="A1405" t="s">
        <v>1406</v>
      </c>
      <c r="B1405">
        <v>74912772.865616694</v>
      </c>
      <c r="C1405">
        <v>78716599</v>
      </c>
      <c r="D1405">
        <v>3803826.1343833059</v>
      </c>
      <c r="E1405" s="2">
        <f t="shared" si="21"/>
        <v>4.8323049810412995</v>
      </c>
    </row>
    <row r="1406" spans="1:5" x14ac:dyDescent="0.3">
      <c r="A1406" t="s">
        <v>1407</v>
      </c>
      <c r="B1406">
        <v>74412018.543316647</v>
      </c>
      <c r="C1406">
        <v>72803238</v>
      </c>
      <c r="D1406">
        <v>1608780.5433166474</v>
      </c>
      <c r="E1406" s="2">
        <f t="shared" si="21"/>
        <v>2.2097650976961316</v>
      </c>
    </row>
    <row r="1407" spans="1:5" x14ac:dyDescent="0.3">
      <c r="A1407" t="s">
        <v>1408</v>
      </c>
      <c r="B1407">
        <v>68573655.257566661</v>
      </c>
      <c r="C1407">
        <v>71589448</v>
      </c>
      <c r="D1407">
        <v>3015792.7424333394</v>
      </c>
      <c r="E1407" s="2">
        <f t="shared" si="21"/>
        <v>4.2126218691242592</v>
      </c>
    </row>
    <row r="1408" spans="1:5" x14ac:dyDescent="0.3">
      <c r="A1408" t="s">
        <v>1409</v>
      </c>
      <c r="B1408">
        <v>117114694.78564993</v>
      </c>
      <c r="C1408">
        <v>117806936</v>
      </c>
      <c r="D1408">
        <v>692241.21435007453</v>
      </c>
      <c r="E1408" s="2">
        <f t="shared" si="21"/>
        <v>0.58760650081763821</v>
      </c>
    </row>
    <row r="1409" spans="1:5" x14ac:dyDescent="0.3">
      <c r="A1409" t="s">
        <v>1410</v>
      </c>
      <c r="B1409">
        <v>356927346.76404977</v>
      </c>
      <c r="C1409">
        <v>399960700</v>
      </c>
      <c r="D1409">
        <v>43033353.235950232</v>
      </c>
      <c r="E1409" s="2">
        <f t="shared" si="21"/>
        <v>10.759395419587532</v>
      </c>
    </row>
    <row r="1410" spans="1:5" x14ac:dyDescent="0.3">
      <c r="A1410" t="s">
        <v>1411</v>
      </c>
      <c r="B1410">
        <v>397110216.22719949</v>
      </c>
      <c r="C1410">
        <v>394857072</v>
      </c>
      <c r="D1410">
        <v>2253144.2271994948</v>
      </c>
      <c r="E1410" s="2">
        <f t="shared" ref="E1410:E1473" si="22">100*(D1410/C1410)</f>
        <v>0.57062273591480583</v>
      </c>
    </row>
    <row r="1411" spans="1:5" x14ac:dyDescent="0.3">
      <c r="A1411" t="s">
        <v>1412</v>
      </c>
      <c r="B1411">
        <v>228557734.50258347</v>
      </c>
      <c r="C1411">
        <v>250443536</v>
      </c>
      <c r="D1411">
        <v>21885801.497416526</v>
      </c>
      <c r="E1411" s="2">
        <f t="shared" si="22"/>
        <v>8.7388166797870657</v>
      </c>
    </row>
    <row r="1412" spans="1:5" x14ac:dyDescent="0.3">
      <c r="A1412" t="s">
        <v>1413</v>
      </c>
      <c r="B1412">
        <v>372332602.1986165</v>
      </c>
      <c r="C1412">
        <v>363739728</v>
      </c>
      <c r="D1412">
        <v>8592874.1986165047</v>
      </c>
      <c r="E1412" s="2">
        <f t="shared" si="22"/>
        <v>2.3623688965359606</v>
      </c>
    </row>
    <row r="1413" spans="1:5" x14ac:dyDescent="0.3">
      <c r="A1413" t="s">
        <v>1414</v>
      </c>
      <c r="B1413">
        <v>205473036.57231665</v>
      </c>
      <c r="C1413">
        <v>209567240</v>
      </c>
      <c r="D1413">
        <v>4094203.4276833534</v>
      </c>
      <c r="E1413" s="2">
        <f t="shared" si="22"/>
        <v>1.9536466805037627</v>
      </c>
    </row>
    <row r="1414" spans="1:5" x14ac:dyDescent="0.3">
      <c r="A1414" t="s">
        <v>1415</v>
      </c>
      <c r="B1414">
        <v>125960387.01584999</v>
      </c>
      <c r="C1414">
        <v>126199057</v>
      </c>
      <c r="D1414">
        <v>238669.98415000737</v>
      </c>
      <c r="E1414" s="2">
        <f t="shared" si="22"/>
        <v>0.18912184434944501</v>
      </c>
    </row>
    <row r="1415" spans="1:5" x14ac:dyDescent="0.3">
      <c r="A1415" t="s">
        <v>1416</v>
      </c>
      <c r="B1415">
        <v>128665807.24156649</v>
      </c>
      <c r="C1415">
        <v>130374941</v>
      </c>
      <c r="D1415">
        <v>1709133.7584335059</v>
      </c>
      <c r="E1415" s="2">
        <f t="shared" si="22"/>
        <v>1.3109373207183317</v>
      </c>
    </row>
    <row r="1416" spans="1:5" x14ac:dyDescent="0.3">
      <c r="A1416" t="s">
        <v>1417</v>
      </c>
      <c r="B1416">
        <v>151480352.21153343</v>
      </c>
      <c r="C1416">
        <v>153622746</v>
      </c>
      <c r="D1416">
        <v>2142393.7884665728</v>
      </c>
      <c r="E1416" s="2">
        <f t="shared" si="22"/>
        <v>1.3945811048492602</v>
      </c>
    </row>
    <row r="1417" spans="1:5" x14ac:dyDescent="0.3">
      <c r="A1417" t="s">
        <v>1418</v>
      </c>
      <c r="B1417">
        <v>152047589.03033322</v>
      </c>
      <c r="C1417">
        <v>142854164</v>
      </c>
      <c r="D1417">
        <v>9193425.030333221</v>
      </c>
      <c r="E1417" s="2">
        <f t="shared" si="22"/>
        <v>6.4355317149405744</v>
      </c>
    </row>
    <row r="1418" spans="1:5" x14ac:dyDescent="0.3">
      <c r="A1418" t="s">
        <v>1419</v>
      </c>
      <c r="B1418">
        <v>372364349.9728834</v>
      </c>
      <c r="C1418">
        <v>372735459</v>
      </c>
      <c r="D1418">
        <v>371109.0271165967</v>
      </c>
      <c r="E1418" s="2">
        <f t="shared" si="22"/>
        <v>9.9563649810037722E-2</v>
      </c>
    </row>
    <row r="1419" spans="1:5" x14ac:dyDescent="0.3">
      <c r="A1419" t="s">
        <v>1420</v>
      </c>
      <c r="B1419">
        <v>415951575.1956169</v>
      </c>
      <c r="C1419">
        <v>417788420</v>
      </c>
      <c r="D1419">
        <v>1836844.8043830991</v>
      </c>
      <c r="E1419" s="2">
        <f t="shared" si="22"/>
        <v>0.43965909930751529</v>
      </c>
    </row>
    <row r="1420" spans="1:5" x14ac:dyDescent="0.3">
      <c r="A1420" t="s">
        <v>1421</v>
      </c>
      <c r="B1420">
        <v>208581412.33236668</v>
      </c>
      <c r="C1420">
        <v>192001361</v>
      </c>
      <c r="D1420">
        <v>16580051.332366675</v>
      </c>
      <c r="E1420" s="2">
        <f t="shared" si="22"/>
        <v>8.6353821900078476</v>
      </c>
    </row>
    <row r="1421" spans="1:5" x14ac:dyDescent="0.3">
      <c r="A1421" t="s">
        <v>1422</v>
      </c>
      <c r="B1421">
        <v>214658817.97535011</v>
      </c>
      <c r="C1421">
        <v>211700363</v>
      </c>
      <c r="D1421">
        <v>2958454.9753501117</v>
      </c>
      <c r="E1421" s="2">
        <f t="shared" si="22"/>
        <v>1.3974727928785422</v>
      </c>
    </row>
    <row r="1422" spans="1:5" x14ac:dyDescent="0.3">
      <c r="A1422" t="s">
        <v>1423</v>
      </c>
      <c r="B1422">
        <v>215406765.43228337</v>
      </c>
      <c r="C1422">
        <v>209592216</v>
      </c>
      <c r="D1422">
        <v>5814549.4322833717</v>
      </c>
      <c r="E1422" s="2">
        <f t="shared" si="22"/>
        <v>2.7742201228901422</v>
      </c>
    </row>
    <row r="1423" spans="1:5" x14ac:dyDescent="0.3">
      <c r="A1423" t="s">
        <v>1424</v>
      </c>
      <c r="B1423">
        <v>795765939.92241573</v>
      </c>
      <c r="C1423">
        <v>803766642</v>
      </c>
      <c r="D1423">
        <v>8000702.0775842667</v>
      </c>
      <c r="E1423" s="2">
        <f t="shared" si="22"/>
        <v>0.99540111016255228</v>
      </c>
    </row>
    <row r="1424" spans="1:5" x14ac:dyDescent="0.3">
      <c r="A1424" t="s">
        <v>1425</v>
      </c>
      <c r="B1424">
        <v>866964856.88000059</v>
      </c>
      <c r="C1424">
        <v>852508213</v>
      </c>
      <c r="D1424">
        <v>14456643.880000591</v>
      </c>
      <c r="E1424" s="2">
        <f t="shared" si="22"/>
        <v>1.6957776663672555</v>
      </c>
    </row>
    <row r="1425" spans="1:5" x14ac:dyDescent="0.3">
      <c r="A1425" t="s">
        <v>1426</v>
      </c>
      <c r="B1425">
        <v>98885550.401133403</v>
      </c>
      <c r="C1425">
        <v>108409185</v>
      </c>
      <c r="D1425">
        <v>9523634.5988665968</v>
      </c>
      <c r="E1425" s="2">
        <f t="shared" si="22"/>
        <v>8.7848964078704181</v>
      </c>
    </row>
    <row r="1426" spans="1:5" x14ac:dyDescent="0.3">
      <c r="A1426" t="s">
        <v>1427</v>
      </c>
      <c r="B1426">
        <v>261729382.54954997</v>
      </c>
      <c r="C1426">
        <v>254348461</v>
      </c>
      <c r="D1426">
        <v>7380921.5495499671</v>
      </c>
      <c r="E1426" s="2">
        <f t="shared" si="22"/>
        <v>2.9018935363442075</v>
      </c>
    </row>
    <row r="1427" spans="1:5" x14ac:dyDescent="0.3">
      <c r="A1427" t="s">
        <v>1428</v>
      </c>
      <c r="B1427">
        <v>265301587.40016654</v>
      </c>
      <c r="C1427">
        <v>254400025</v>
      </c>
      <c r="D1427">
        <v>10901562.400166541</v>
      </c>
      <c r="E1427" s="2">
        <f t="shared" si="22"/>
        <v>4.2852049248684398</v>
      </c>
    </row>
    <row r="1428" spans="1:5" x14ac:dyDescent="0.3">
      <c r="A1428" t="s">
        <v>1429</v>
      </c>
      <c r="B1428">
        <v>273657650.54676646</v>
      </c>
      <c r="C1428">
        <v>279169626</v>
      </c>
      <c r="D1428">
        <v>5511975.4532335401</v>
      </c>
      <c r="E1428" s="2">
        <f t="shared" si="22"/>
        <v>1.974418038312499</v>
      </c>
    </row>
    <row r="1429" spans="1:5" x14ac:dyDescent="0.3">
      <c r="A1429" t="s">
        <v>1430</v>
      </c>
      <c r="B1429">
        <v>174367115.55336657</v>
      </c>
      <c r="C1429">
        <v>182457549</v>
      </c>
      <c r="D1429">
        <v>8090433.4466334283</v>
      </c>
      <c r="E1429" s="2">
        <f t="shared" si="22"/>
        <v>4.4341456360533638</v>
      </c>
    </row>
    <row r="1430" spans="1:5" x14ac:dyDescent="0.3">
      <c r="A1430" t="s">
        <v>1431</v>
      </c>
      <c r="B1430">
        <v>144457382.03515008</v>
      </c>
      <c r="C1430">
        <v>145957827</v>
      </c>
      <c r="D1430">
        <v>1500444.9648499191</v>
      </c>
      <c r="E1430" s="2">
        <f t="shared" si="22"/>
        <v>1.0279989745599043</v>
      </c>
    </row>
    <row r="1431" spans="1:5" x14ac:dyDescent="0.3">
      <c r="A1431" t="s">
        <v>1432</v>
      </c>
      <c r="B1431">
        <v>767884237.77541625</v>
      </c>
      <c r="C1431">
        <v>767826176</v>
      </c>
      <c r="D1431">
        <v>58061.775416254997</v>
      </c>
      <c r="E1431" s="2">
        <f t="shared" si="22"/>
        <v>7.5618385034394806E-3</v>
      </c>
    </row>
    <row r="1432" spans="1:5" x14ac:dyDescent="0.3">
      <c r="A1432" t="s">
        <v>1433</v>
      </c>
      <c r="B1432">
        <v>792492597.34296632</v>
      </c>
      <c r="C1432">
        <v>776673884</v>
      </c>
      <c r="D1432">
        <v>15818713.342966318</v>
      </c>
      <c r="E1432" s="2">
        <f t="shared" si="22"/>
        <v>2.0367252805640002</v>
      </c>
    </row>
    <row r="1433" spans="1:5" x14ac:dyDescent="0.3">
      <c r="A1433" t="s">
        <v>1434</v>
      </c>
      <c r="B1433">
        <v>799999503.66021693</v>
      </c>
      <c r="C1433">
        <v>845366956</v>
      </c>
      <c r="D1433">
        <v>45367452.339783072</v>
      </c>
      <c r="E1433" s="2">
        <f t="shared" si="22"/>
        <v>5.3665987318036441</v>
      </c>
    </row>
    <row r="1434" spans="1:5" x14ac:dyDescent="0.3">
      <c r="A1434" t="s">
        <v>1435</v>
      </c>
      <c r="B1434">
        <v>859906360.92181671</v>
      </c>
      <c r="C1434">
        <v>902836428</v>
      </c>
      <c r="D1434">
        <v>42930067.078183293</v>
      </c>
      <c r="E1434" s="2">
        <f t="shared" si="22"/>
        <v>4.7550215904871855</v>
      </c>
    </row>
    <row r="1435" spans="1:5" x14ac:dyDescent="0.3">
      <c r="A1435" t="s">
        <v>1436</v>
      </c>
      <c r="B1435">
        <v>140896895.30817866</v>
      </c>
      <c r="C1435">
        <v>133507303</v>
      </c>
      <c r="D1435">
        <v>7389592.3081786633</v>
      </c>
      <c r="E1435" s="2">
        <f t="shared" si="22"/>
        <v>5.5349723514216018</v>
      </c>
    </row>
    <row r="1436" spans="1:5" x14ac:dyDescent="0.3">
      <c r="A1436" t="s">
        <v>1437</v>
      </c>
      <c r="B1436">
        <v>77590306.746899977</v>
      </c>
      <c r="C1436">
        <v>85581996</v>
      </c>
      <c r="D1436">
        <v>7991689.2531000227</v>
      </c>
      <c r="E1436" s="2">
        <f t="shared" si="22"/>
        <v>9.3380496209740453</v>
      </c>
    </row>
    <row r="1437" spans="1:5" x14ac:dyDescent="0.3">
      <c r="A1437" t="s">
        <v>1438</v>
      </c>
      <c r="B1437">
        <v>79799037.591999978</v>
      </c>
      <c r="C1437">
        <v>82775054</v>
      </c>
      <c r="D1437">
        <v>2976016.4080000222</v>
      </c>
      <c r="E1437" s="2">
        <f t="shared" si="22"/>
        <v>3.5953059094350119</v>
      </c>
    </row>
    <row r="1438" spans="1:5" x14ac:dyDescent="0.3">
      <c r="A1438" t="s">
        <v>1439</v>
      </c>
      <c r="B1438">
        <v>65220604.019761108</v>
      </c>
      <c r="C1438">
        <v>68078447</v>
      </c>
      <c r="D1438">
        <v>2857842.9802388921</v>
      </c>
      <c r="E1438" s="2">
        <f t="shared" si="22"/>
        <v>4.1978674693312144</v>
      </c>
    </row>
    <row r="1439" spans="1:5" x14ac:dyDescent="0.3">
      <c r="A1439" t="s">
        <v>1440</v>
      </c>
      <c r="B1439">
        <v>73694502.029483363</v>
      </c>
      <c r="C1439">
        <v>74804378</v>
      </c>
      <c r="D1439">
        <v>1109875.970516637</v>
      </c>
      <c r="E1439" s="2">
        <f t="shared" si="22"/>
        <v>1.4837045640786386</v>
      </c>
    </row>
    <row r="1440" spans="1:5" x14ac:dyDescent="0.3">
      <c r="A1440" t="s">
        <v>1441</v>
      </c>
      <c r="B1440">
        <v>172128724.24516669</v>
      </c>
      <c r="C1440">
        <v>172530569</v>
      </c>
      <c r="D1440">
        <v>401844.75483331084</v>
      </c>
      <c r="E1440" s="2">
        <f t="shared" si="22"/>
        <v>0.23291220631939774</v>
      </c>
    </row>
    <row r="1441" spans="1:5" x14ac:dyDescent="0.3">
      <c r="A1441" t="s">
        <v>1442</v>
      </c>
      <c r="B1441">
        <v>144058430.84896678</v>
      </c>
      <c r="C1441">
        <v>164066461</v>
      </c>
      <c r="D1441">
        <v>20008030.151033223</v>
      </c>
      <c r="E1441" s="2">
        <f t="shared" si="22"/>
        <v>12.195076330093585</v>
      </c>
    </row>
    <row r="1442" spans="1:5" x14ac:dyDescent="0.3">
      <c r="A1442" t="s">
        <v>1443</v>
      </c>
      <c r="B1442">
        <v>155503717.15916663</v>
      </c>
      <c r="C1442">
        <v>158725289</v>
      </c>
      <c r="D1442">
        <v>3221571.8408333659</v>
      </c>
      <c r="E1442" s="2">
        <f t="shared" si="22"/>
        <v>2.0296525280438242</v>
      </c>
    </row>
    <row r="1443" spans="1:5" x14ac:dyDescent="0.3">
      <c r="A1443" t="s">
        <v>1444</v>
      </c>
      <c r="B1443">
        <v>158354396.45978341</v>
      </c>
      <c r="C1443">
        <v>167244866</v>
      </c>
      <c r="D1443">
        <v>8890469.5402165949</v>
      </c>
      <c r="E1443" s="2">
        <f t="shared" si="22"/>
        <v>5.3158400331503115</v>
      </c>
    </row>
    <row r="1444" spans="1:5" x14ac:dyDescent="0.3">
      <c r="A1444" t="s">
        <v>1445</v>
      </c>
      <c r="B1444">
        <v>300695711.94806635</v>
      </c>
      <c r="C1444">
        <v>298700801</v>
      </c>
      <c r="D1444">
        <v>1994910.9480663538</v>
      </c>
      <c r="E1444" s="2">
        <f t="shared" si="22"/>
        <v>0.66786260411345666</v>
      </c>
    </row>
    <row r="1445" spans="1:5" x14ac:dyDescent="0.3">
      <c r="A1445" t="s">
        <v>1446</v>
      </c>
      <c r="B1445">
        <v>180578133.5548335</v>
      </c>
      <c r="C1445">
        <v>194847678</v>
      </c>
      <c r="D1445">
        <v>14269544.445166498</v>
      </c>
      <c r="E1445" s="2">
        <f t="shared" si="22"/>
        <v>7.3234357173948457</v>
      </c>
    </row>
    <row r="1446" spans="1:5" x14ac:dyDescent="0.3">
      <c r="A1446" t="s">
        <v>1447</v>
      </c>
      <c r="B1446">
        <v>188581281.88551679</v>
      </c>
      <c r="C1446">
        <v>194517511</v>
      </c>
      <c r="D1446">
        <v>5936229.1144832075</v>
      </c>
      <c r="E1446" s="2">
        <f t="shared" si="22"/>
        <v>3.0517710636772479</v>
      </c>
    </row>
    <row r="1447" spans="1:5" x14ac:dyDescent="0.3">
      <c r="A1447" t="s">
        <v>1448</v>
      </c>
      <c r="B1447">
        <v>307302843.12663311</v>
      </c>
      <c r="C1447">
        <v>308956269</v>
      </c>
      <c r="D1447">
        <v>1653425.8733668923</v>
      </c>
      <c r="E1447" s="2">
        <f t="shared" si="22"/>
        <v>0.53516501824628537</v>
      </c>
    </row>
    <row r="1448" spans="1:5" x14ac:dyDescent="0.3">
      <c r="A1448" t="s">
        <v>1449</v>
      </c>
      <c r="B1448">
        <v>151558549.70741665</v>
      </c>
      <c r="C1448">
        <v>162728194</v>
      </c>
      <c r="D1448">
        <v>11169644.292583346</v>
      </c>
      <c r="E1448" s="2">
        <f t="shared" si="22"/>
        <v>6.8639883587618176</v>
      </c>
    </row>
    <row r="1449" spans="1:5" x14ac:dyDescent="0.3">
      <c r="A1449" t="s">
        <v>1450</v>
      </c>
      <c r="B1449">
        <v>148659249.41418326</v>
      </c>
      <c r="C1449">
        <v>154334443</v>
      </c>
      <c r="D1449">
        <v>5675193.585816741</v>
      </c>
      <c r="E1449" s="2">
        <f t="shared" si="22"/>
        <v>3.6772048257670784</v>
      </c>
    </row>
    <row r="1450" spans="1:5" x14ac:dyDescent="0.3">
      <c r="A1450" t="s">
        <v>1451</v>
      </c>
      <c r="B1450">
        <v>986069600.8312155</v>
      </c>
      <c r="C1450">
        <v>889139854</v>
      </c>
      <c r="D1450">
        <v>96929746.831215501</v>
      </c>
      <c r="E1450" s="2">
        <f t="shared" si="22"/>
        <v>10.901518630073182</v>
      </c>
    </row>
    <row r="1451" spans="1:5" x14ac:dyDescent="0.3">
      <c r="A1451" t="s">
        <v>1452</v>
      </c>
      <c r="B1451">
        <v>780429508.77660012</v>
      </c>
      <c r="C1451">
        <v>728297786</v>
      </c>
      <c r="D1451">
        <v>52131722.776600122</v>
      </c>
      <c r="E1451" s="2">
        <f t="shared" si="22"/>
        <v>7.158022965155646</v>
      </c>
    </row>
    <row r="1452" spans="1:5" x14ac:dyDescent="0.3">
      <c r="A1452" t="s">
        <v>1453</v>
      </c>
      <c r="B1452">
        <v>834001444.15329981</v>
      </c>
      <c r="C1452">
        <v>821755519</v>
      </c>
      <c r="D1452">
        <v>12245925.153299809</v>
      </c>
      <c r="E1452" s="2">
        <f t="shared" si="22"/>
        <v>1.4902151394373304</v>
      </c>
    </row>
    <row r="1453" spans="1:5" x14ac:dyDescent="0.3">
      <c r="A1453" t="s">
        <v>1454</v>
      </c>
      <c r="B1453">
        <v>888723953.15888298</v>
      </c>
      <c r="C1453">
        <v>907053831</v>
      </c>
      <c r="D1453">
        <v>18329877.841117024</v>
      </c>
      <c r="E1453" s="2">
        <f t="shared" si="22"/>
        <v>2.0208147757789496</v>
      </c>
    </row>
    <row r="1454" spans="1:5" x14ac:dyDescent="0.3">
      <c r="A1454" t="s">
        <v>1455</v>
      </c>
      <c r="B1454">
        <v>951727771.36453128</v>
      </c>
      <c r="C1454">
        <v>957643402</v>
      </c>
      <c r="D1454">
        <v>5915630.6354687214</v>
      </c>
      <c r="E1454" s="2">
        <f t="shared" si="22"/>
        <v>0.6177279165829539</v>
      </c>
    </row>
    <row r="1455" spans="1:5" x14ac:dyDescent="0.3">
      <c r="A1455" t="s">
        <v>1456</v>
      </c>
      <c r="B1455">
        <v>573343426.13241673</v>
      </c>
      <c r="C1455">
        <v>576077554</v>
      </c>
      <c r="D1455">
        <v>2734127.8675832748</v>
      </c>
      <c r="E1455" s="2">
        <f t="shared" si="22"/>
        <v>0.47461107425533805</v>
      </c>
    </row>
    <row r="1456" spans="1:5" x14ac:dyDescent="0.3">
      <c r="A1456" t="s">
        <v>1457</v>
      </c>
      <c r="B1456">
        <v>200157038.3856833</v>
      </c>
      <c r="C1456">
        <v>184371498</v>
      </c>
      <c r="D1456">
        <v>15785540.385683298</v>
      </c>
      <c r="E1456" s="2">
        <f t="shared" si="22"/>
        <v>8.5618116449231749</v>
      </c>
    </row>
    <row r="1457" spans="1:5" x14ac:dyDescent="0.3">
      <c r="A1457" t="s">
        <v>1458</v>
      </c>
      <c r="B1457">
        <v>136070807.42199996</v>
      </c>
      <c r="C1457">
        <v>125108084</v>
      </c>
      <c r="D1457">
        <v>10962723.421999961</v>
      </c>
      <c r="E1457" s="2">
        <f t="shared" si="22"/>
        <v>8.7626019610371149</v>
      </c>
    </row>
    <row r="1458" spans="1:5" x14ac:dyDescent="0.3">
      <c r="A1458" t="s">
        <v>1459</v>
      </c>
      <c r="B1458">
        <v>74874807.006399989</v>
      </c>
      <c r="C1458">
        <v>79908708</v>
      </c>
      <c r="D1458">
        <v>5033900.9936000109</v>
      </c>
      <c r="E1458" s="2">
        <f t="shared" si="22"/>
        <v>6.2995649905890243</v>
      </c>
    </row>
    <row r="1459" spans="1:5" x14ac:dyDescent="0.3">
      <c r="A1459" t="s">
        <v>1460</v>
      </c>
      <c r="B1459">
        <v>165330464.48879996</v>
      </c>
      <c r="C1459">
        <v>171425227</v>
      </c>
      <c r="D1459">
        <v>6094762.5112000406</v>
      </c>
      <c r="E1459" s="2">
        <f t="shared" si="22"/>
        <v>3.5553474934001636</v>
      </c>
    </row>
    <row r="1460" spans="1:5" x14ac:dyDescent="0.3">
      <c r="A1460" t="s">
        <v>1461</v>
      </c>
      <c r="B1460">
        <v>643325891.84329951</v>
      </c>
      <c r="C1460">
        <v>690966722</v>
      </c>
      <c r="D1460">
        <v>47640830.156700492</v>
      </c>
      <c r="E1460" s="2">
        <f t="shared" si="22"/>
        <v>6.8948081926151703</v>
      </c>
    </row>
    <row r="1461" spans="1:5" x14ac:dyDescent="0.3">
      <c r="A1461" t="s">
        <v>1462</v>
      </c>
      <c r="B1461">
        <v>681289834.53438246</v>
      </c>
      <c r="C1461">
        <v>689701103</v>
      </c>
      <c r="D1461">
        <v>8411268.4656175375</v>
      </c>
      <c r="E1461" s="2">
        <f t="shared" si="22"/>
        <v>1.2195527060970262</v>
      </c>
    </row>
    <row r="1462" spans="1:5" x14ac:dyDescent="0.3">
      <c r="A1462" t="s">
        <v>1463</v>
      </c>
      <c r="B1462">
        <v>216972062.86745012</v>
      </c>
      <c r="C1462">
        <v>236583826</v>
      </c>
      <c r="D1462">
        <v>19611763.132549882</v>
      </c>
      <c r="E1462" s="2">
        <f t="shared" si="22"/>
        <v>8.2895620821306188</v>
      </c>
    </row>
    <row r="1463" spans="1:5" x14ac:dyDescent="0.3">
      <c r="A1463" t="s">
        <v>1464</v>
      </c>
      <c r="B1463">
        <v>73151886.688899979</v>
      </c>
      <c r="C1463">
        <v>80518563</v>
      </c>
      <c r="D1463">
        <v>7366676.311100021</v>
      </c>
      <c r="E1463" s="2">
        <f t="shared" si="22"/>
        <v>9.1490409622685647</v>
      </c>
    </row>
    <row r="1464" spans="1:5" x14ac:dyDescent="0.3">
      <c r="A1464" t="s">
        <v>1465</v>
      </c>
      <c r="B1464">
        <v>94638094.412200063</v>
      </c>
      <c r="C1464">
        <v>100346427</v>
      </c>
      <c r="D1464">
        <v>5708332.5877999365</v>
      </c>
      <c r="E1464" s="2">
        <f t="shared" si="22"/>
        <v>5.6886256526103676</v>
      </c>
    </row>
    <row r="1465" spans="1:5" x14ac:dyDescent="0.3">
      <c r="A1465" t="s">
        <v>1466</v>
      </c>
      <c r="B1465">
        <v>99092151.603266627</v>
      </c>
      <c r="C1465">
        <v>109154038</v>
      </c>
      <c r="D1465">
        <v>10061886.396733373</v>
      </c>
      <c r="E1465" s="2">
        <f t="shared" si="22"/>
        <v>9.218061540456592</v>
      </c>
    </row>
    <row r="1466" spans="1:5" x14ac:dyDescent="0.3">
      <c r="A1466" t="s">
        <v>1467</v>
      </c>
      <c r="B1466">
        <v>486456710.35328358</v>
      </c>
      <c r="C1466">
        <v>486255798</v>
      </c>
      <c r="D1466">
        <v>200912.35328358412</v>
      </c>
      <c r="E1466" s="2">
        <f t="shared" si="22"/>
        <v>4.1318243218887878E-2</v>
      </c>
    </row>
    <row r="1467" spans="1:5" x14ac:dyDescent="0.3">
      <c r="A1467" t="s">
        <v>1468</v>
      </c>
      <c r="B1467">
        <v>285457771.23418349</v>
      </c>
      <c r="C1467">
        <v>294470969</v>
      </c>
      <c r="D1467">
        <v>9013197.7658165097</v>
      </c>
      <c r="E1467" s="2">
        <f t="shared" si="22"/>
        <v>3.0608103054860085</v>
      </c>
    </row>
    <row r="1468" spans="1:5" x14ac:dyDescent="0.3">
      <c r="A1468" t="s">
        <v>1469</v>
      </c>
      <c r="B1468">
        <v>454221519.18309963</v>
      </c>
      <c r="C1468">
        <v>446661269</v>
      </c>
      <c r="D1468">
        <v>7560250.1830996275</v>
      </c>
      <c r="E1468" s="2">
        <f t="shared" si="22"/>
        <v>1.6926137786752287</v>
      </c>
    </row>
    <row r="1469" spans="1:5" x14ac:dyDescent="0.3">
      <c r="A1469" t="s">
        <v>1470</v>
      </c>
      <c r="B1469">
        <v>212138765.26691642</v>
      </c>
      <c r="C1469">
        <v>202373556</v>
      </c>
      <c r="D1469">
        <v>9765209.266916424</v>
      </c>
      <c r="E1469" s="2">
        <f t="shared" si="22"/>
        <v>4.8253385768031984</v>
      </c>
    </row>
    <row r="1470" spans="1:5" x14ac:dyDescent="0.3">
      <c r="A1470" t="s">
        <v>1471</v>
      </c>
      <c r="B1470">
        <v>223224069.75218338</v>
      </c>
      <c r="C1470">
        <v>225904726</v>
      </c>
      <c r="D1470">
        <v>2680656.2478166223</v>
      </c>
      <c r="E1470" s="2">
        <f t="shared" si="22"/>
        <v>1.1866313269677333</v>
      </c>
    </row>
    <row r="1471" spans="1:5" x14ac:dyDescent="0.3">
      <c r="A1471" t="s">
        <v>1472</v>
      </c>
      <c r="B1471">
        <v>511638618.18588293</v>
      </c>
      <c r="C1471">
        <v>495362979</v>
      </c>
      <c r="D1471">
        <v>16275639.185882926</v>
      </c>
      <c r="E1471" s="2">
        <f t="shared" si="22"/>
        <v>3.2855986167434055</v>
      </c>
    </row>
    <row r="1472" spans="1:5" x14ac:dyDescent="0.3">
      <c r="A1472" t="s">
        <v>1473</v>
      </c>
      <c r="B1472">
        <v>529181960.09769976</v>
      </c>
      <c r="C1472">
        <v>573147384</v>
      </c>
      <c r="D1472">
        <v>43965423.902300239</v>
      </c>
      <c r="E1472" s="2">
        <f t="shared" si="22"/>
        <v>7.6708757868639665</v>
      </c>
    </row>
    <row r="1473" spans="1:5" x14ac:dyDescent="0.3">
      <c r="A1473" t="s">
        <v>1474</v>
      </c>
      <c r="B1473">
        <v>568986030.80380046</v>
      </c>
      <c r="C1473">
        <v>556590599</v>
      </c>
      <c r="D1473">
        <v>12395431.803800464</v>
      </c>
      <c r="E1473" s="2">
        <f t="shared" si="22"/>
        <v>2.2270285962556229</v>
      </c>
    </row>
    <row r="1474" spans="1:5" x14ac:dyDescent="0.3">
      <c r="A1474" t="s">
        <v>1475</v>
      </c>
      <c r="B1474">
        <v>197125781.4535335</v>
      </c>
      <c r="C1474">
        <v>200914196</v>
      </c>
      <c r="D1474">
        <v>3788414.5464664996</v>
      </c>
      <c r="E1474" s="2">
        <f t="shared" ref="E1474:E1537" si="23">100*(D1474/C1474)</f>
        <v>1.8855882868856613</v>
      </c>
    </row>
    <row r="1475" spans="1:5" x14ac:dyDescent="0.3">
      <c r="A1475" t="s">
        <v>1476</v>
      </c>
      <c r="B1475">
        <v>113720122.39798337</v>
      </c>
      <c r="C1475">
        <v>104810884</v>
      </c>
      <c r="D1475">
        <v>8909238.3979833722</v>
      </c>
      <c r="E1475" s="2">
        <f t="shared" si="23"/>
        <v>8.5002988792493834</v>
      </c>
    </row>
    <row r="1476" spans="1:5" x14ac:dyDescent="0.3">
      <c r="A1476" t="s">
        <v>1477</v>
      </c>
      <c r="B1476">
        <v>80289292.635049939</v>
      </c>
      <c r="C1476">
        <v>77597124</v>
      </c>
      <c r="D1476">
        <v>2692168.6350499392</v>
      </c>
      <c r="E1476" s="2">
        <f t="shared" si="23"/>
        <v>3.4694180612285823</v>
      </c>
    </row>
    <row r="1477" spans="1:5" x14ac:dyDescent="0.3">
      <c r="A1477" t="s">
        <v>1478</v>
      </c>
      <c r="B1477">
        <v>318770227.3240332</v>
      </c>
      <c r="C1477">
        <v>294064438</v>
      </c>
      <c r="D1477">
        <v>24705789.324033201</v>
      </c>
      <c r="E1477" s="2">
        <f t="shared" si="23"/>
        <v>8.4014882901390475</v>
      </c>
    </row>
    <row r="1478" spans="1:5" x14ac:dyDescent="0.3">
      <c r="A1478" t="s">
        <v>1479</v>
      </c>
      <c r="B1478">
        <v>130477996.06613337</v>
      </c>
      <c r="C1478">
        <v>131072646</v>
      </c>
      <c r="D1478">
        <v>594649.93386663496</v>
      </c>
      <c r="E1478" s="2">
        <f t="shared" si="23"/>
        <v>0.4536796593445096</v>
      </c>
    </row>
    <row r="1479" spans="1:5" x14ac:dyDescent="0.3">
      <c r="A1479" t="s">
        <v>1480</v>
      </c>
      <c r="B1479">
        <v>84540930.815049946</v>
      </c>
      <c r="C1479">
        <v>83379818</v>
      </c>
      <c r="D1479">
        <v>1161112.8150499463</v>
      </c>
      <c r="E1479" s="2">
        <f t="shared" si="23"/>
        <v>1.392558586599393</v>
      </c>
    </row>
    <row r="1480" spans="1:5" x14ac:dyDescent="0.3">
      <c r="A1480" t="s">
        <v>1481</v>
      </c>
      <c r="B1480">
        <v>94180310.157083392</v>
      </c>
      <c r="C1480">
        <v>91070550</v>
      </c>
      <c r="D1480">
        <v>3109760.1570833921</v>
      </c>
      <c r="E1480" s="2">
        <f t="shared" si="23"/>
        <v>3.414671545393535</v>
      </c>
    </row>
    <row r="1481" spans="1:5" x14ac:dyDescent="0.3">
      <c r="A1481" t="s">
        <v>1482</v>
      </c>
      <c r="B1481">
        <v>96416645.667850018</v>
      </c>
      <c r="C1481">
        <v>100301068</v>
      </c>
      <c r="D1481">
        <v>3884422.3321499825</v>
      </c>
      <c r="E1481" s="2">
        <f t="shared" si="23"/>
        <v>3.8727626829955413</v>
      </c>
    </row>
    <row r="1482" spans="1:5" x14ac:dyDescent="0.3">
      <c r="A1482" t="s">
        <v>1483</v>
      </c>
      <c r="B1482">
        <v>170533006.35675016</v>
      </c>
      <c r="C1482">
        <v>168403117</v>
      </c>
      <c r="D1482">
        <v>2129889.3567501605</v>
      </c>
      <c r="E1482" s="2">
        <f t="shared" si="23"/>
        <v>1.2647564930464799</v>
      </c>
    </row>
    <row r="1483" spans="1:5" x14ac:dyDescent="0.3">
      <c r="A1483" t="s">
        <v>1484</v>
      </c>
      <c r="B1483">
        <v>62427309.332333364</v>
      </c>
      <c r="C1483">
        <v>68165386</v>
      </c>
      <c r="D1483">
        <v>5738076.6676666364</v>
      </c>
      <c r="E1483" s="2">
        <f t="shared" si="23"/>
        <v>8.4178745319019193</v>
      </c>
    </row>
    <row r="1484" spans="1:5" x14ac:dyDescent="0.3">
      <c r="A1484" t="s">
        <v>1485</v>
      </c>
      <c r="B1484">
        <v>60821883.562603913</v>
      </c>
      <c r="C1484">
        <v>65496503</v>
      </c>
      <c r="D1484">
        <v>4674619.4373960868</v>
      </c>
      <c r="E1484" s="2">
        <f t="shared" si="23"/>
        <v>7.1372046189948284</v>
      </c>
    </row>
    <row r="1485" spans="1:5" x14ac:dyDescent="0.3">
      <c r="A1485" t="s">
        <v>1486</v>
      </c>
      <c r="B1485">
        <v>164739434.03458333</v>
      </c>
      <c r="C1485">
        <v>158719856</v>
      </c>
      <c r="D1485">
        <v>6019578.0345833302</v>
      </c>
      <c r="E1485" s="2">
        <f t="shared" si="23"/>
        <v>3.7925803275573351</v>
      </c>
    </row>
    <row r="1486" spans="1:5" x14ac:dyDescent="0.3">
      <c r="A1486" t="s">
        <v>1487</v>
      </c>
      <c r="B1486">
        <v>66687791.740933336</v>
      </c>
      <c r="C1486">
        <v>78017240</v>
      </c>
      <c r="D1486">
        <v>11329448.259066664</v>
      </c>
      <c r="E1486" s="2">
        <f t="shared" si="23"/>
        <v>14.521723992115925</v>
      </c>
    </row>
    <row r="1487" spans="1:5" x14ac:dyDescent="0.3">
      <c r="A1487" t="s">
        <v>1488</v>
      </c>
      <c r="B1487">
        <v>183011694.19431666</v>
      </c>
      <c r="C1487">
        <v>199976789</v>
      </c>
      <c r="D1487">
        <v>16965094.805683345</v>
      </c>
      <c r="E1487" s="2">
        <f t="shared" si="23"/>
        <v>8.4835319591431908</v>
      </c>
    </row>
    <row r="1488" spans="1:5" x14ac:dyDescent="0.3">
      <c r="A1488" t="s">
        <v>1489</v>
      </c>
      <c r="B1488">
        <v>151083508.74888349</v>
      </c>
      <c r="C1488">
        <v>152755463</v>
      </c>
      <c r="D1488">
        <v>1671954.2511165142</v>
      </c>
      <c r="E1488" s="2">
        <f t="shared" si="23"/>
        <v>1.0945299227147864</v>
      </c>
    </row>
    <row r="1489" spans="1:5" x14ac:dyDescent="0.3">
      <c r="A1489" t="s">
        <v>1490</v>
      </c>
      <c r="B1489">
        <v>61835722.900466643</v>
      </c>
      <c r="C1489">
        <v>68709088</v>
      </c>
      <c r="D1489">
        <v>6873365.0995333567</v>
      </c>
      <c r="E1489" s="2">
        <f t="shared" si="23"/>
        <v>10.003574926701628</v>
      </c>
    </row>
    <row r="1490" spans="1:5" x14ac:dyDescent="0.3">
      <c r="A1490" t="s">
        <v>1491</v>
      </c>
      <c r="B1490">
        <v>59777414.345966689</v>
      </c>
      <c r="C1490">
        <v>63183525</v>
      </c>
      <c r="D1490">
        <v>3406110.6540333107</v>
      </c>
      <c r="E1490" s="2">
        <f t="shared" si="23"/>
        <v>5.3908208730571943</v>
      </c>
    </row>
    <row r="1491" spans="1:5" x14ac:dyDescent="0.3">
      <c r="A1491" t="s">
        <v>1492</v>
      </c>
      <c r="B1491">
        <v>64027360.96481666</v>
      </c>
      <c r="C1491">
        <v>59034565</v>
      </c>
      <c r="D1491">
        <v>4992795.9648166597</v>
      </c>
      <c r="E1491" s="2">
        <f t="shared" si="23"/>
        <v>8.4574112891602748</v>
      </c>
    </row>
    <row r="1492" spans="1:5" x14ac:dyDescent="0.3">
      <c r="A1492" t="s">
        <v>1493</v>
      </c>
      <c r="B1492">
        <v>65580876.863416664</v>
      </c>
      <c r="C1492">
        <v>68560210</v>
      </c>
      <c r="D1492">
        <v>2979333.1365833357</v>
      </c>
      <c r="E1492" s="2">
        <f t="shared" si="23"/>
        <v>4.3455717778334337</v>
      </c>
    </row>
    <row r="1493" spans="1:5" x14ac:dyDescent="0.3">
      <c r="A1493" t="s">
        <v>1494</v>
      </c>
      <c r="B1493">
        <v>65504621.767849997</v>
      </c>
      <c r="C1493">
        <v>68784938</v>
      </c>
      <c r="D1493">
        <v>3280316.2321500033</v>
      </c>
      <c r="E1493" s="2">
        <f t="shared" si="23"/>
        <v>4.7689455388474773</v>
      </c>
    </row>
    <row r="1494" spans="1:5" x14ac:dyDescent="0.3">
      <c r="A1494" t="s">
        <v>1495</v>
      </c>
      <c r="B1494">
        <v>201822088.96771669</v>
      </c>
      <c r="C1494">
        <v>203162081</v>
      </c>
      <c r="D1494">
        <v>1339992.0322833061</v>
      </c>
      <c r="E1494" s="2">
        <f t="shared" si="23"/>
        <v>0.65956797926445043</v>
      </c>
    </row>
    <row r="1495" spans="1:5" x14ac:dyDescent="0.3">
      <c r="A1495" t="s">
        <v>1496</v>
      </c>
      <c r="B1495">
        <v>89869865.71783337</v>
      </c>
      <c r="C1495">
        <v>84010037</v>
      </c>
      <c r="D1495">
        <v>5859828.71783337</v>
      </c>
      <c r="E1495" s="2">
        <f t="shared" si="23"/>
        <v>6.9751531210888178</v>
      </c>
    </row>
    <row r="1496" spans="1:5" x14ac:dyDescent="0.3">
      <c r="A1496" t="s">
        <v>1497</v>
      </c>
      <c r="B1496">
        <v>90248244.712466732</v>
      </c>
      <c r="C1496">
        <v>99224907</v>
      </c>
      <c r="D1496">
        <v>8976662.2875332683</v>
      </c>
      <c r="E1496" s="2">
        <f t="shared" si="23"/>
        <v>9.0467832713950216</v>
      </c>
    </row>
    <row r="1497" spans="1:5" x14ac:dyDescent="0.3">
      <c r="A1497" t="s">
        <v>1498</v>
      </c>
      <c r="B1497">
        <v>181047624.3037166</v>
      </c>
      <c r="C1497">
        <v>156396881</v>
      </c>
      <c r="D1497">
        <v>24650743.3037166</v>
      </c>
      <c r="E1497" s="2">
        <f t="shared" si="23"/>
        <v>15.761659149530354</v>
      </c>
    </row>
    <row r="1498" spans="1:5" x14ac:dyDescent="0.3">
      <c r="A1498" t="s">
        <v>1499</v>
      </c>
      <c r="B1498">
        <v>898785072.2956661</v>
      </c>
      <c r="C1498">
        <v>808226540</v>
      </c>
      <c r="D1498">
        <v>90558532.295666099</v>
      </c>
      <c r="E1498" s="2">
        <f t="shared" si="23"/>
        <v>11.204597698024875</v>
      </c>
    </row>
    <row r="1499" spans="1:5" x14ac:dyDescent="0.3">
      <c r="A1499" t="s">
        <v>1500</v>
      </c>
      <c r="B1499">
        <v>154889822.33413336</v>
      </c>
      <c r="C1499">
        <v>132541429</v>
      </c>
      <c r="D1499">
        <v>22348393.334133357</v>
      </c>
      <c r="E1499" s="2">
        <f t="shared" si="23"/>
        <v>16.861439855257149</v>
      </c>
    </row>
    <row r="1500" spans="1:5" x14ac:dyDescent="0.3">
      <c r="A1500" t="s">
        <v>1501</v>
      </c>
      <c r="B1500">
        <v>172268451.8623001</v>
      </c>
      <c r="C1500">
        <v>174707637</v>
      </c>
      <c r="D1500">
        <v>2439185.1376999021</v>
      </c>
      <c r="E1500" s="2">
        <f t="shared" si="23"/>
        <v>1.3961525549681049</v>
      </c>
    </row>
    <row r="1501" spans="1:5" x14ac:dyDescent="0.3">
      <c r="A1501" t="s">
        <v>1502</v>
      </c>
      <c r="B1501">
        <v>79591449.382249936</v>
      </c>
      <c r="C1501">
        <v>79694053</v>
      </c>
      <c r="D1501">
        <v>102603.61775006354</v>
      </c>
      <c r="E1501" s="2">
        <f t="shared" si="23"/>
        <v>0.12874689376139967</v>
      </c>
    </row>
    <row r="1502" spans="1:5" x14ac:dyDescent="0.3">
      <c r="A1502" t="s">
        <v>1503</v>
      </c>
      <c r="B1502">
        <v>78517525.115749985</v>
      </c>
      <c r="C1502">
        <v>73666928</v>
      </c>
      <c r="D1502">
        <v>4850597.115749985</v>
      </c>
      <c r="E1502" s="2">
        <f t="shared" si="23"/>
        <v>6.5844976130265467</v>
      </c>
    </row>
    <row r="1503" spans="1:5" x14ac:dyDescent="0.3">
      <c r="A1503" t="s">
        <v>1504</v>
      </c>
      <c r="B1503">
        <v>442781868.06979978</v>
      </c>
      <c r="C1503">
        <v>435227826</v>
      </c>
      <c r="D1503">
        <v>7554042.0697997808</v>
      </c>
      <c r="E1503" s="2">
        <f t="shared" si="23"/>
        <v>1.7356523683758631</v>
      </c>
    </row>
    <row r="1504" spans="1:5" x14ac:dyDescent="0.3">
      <c r="A1504" t="s">
        <v>1505</v>
      </c>
      <c r="B1504">
        <v>441809301.98179978</v>
      </c>
      <c r="C1504">
        <v>436298087</v>
      </c>
      <c r="D1504">
        <v>5511214.9817997813</v>
      </c>
      <c r="E1504" s="2">
        <f t="shared" si="23"/>
        <v>1.2631765176178233</v>
      </c>
    </row>
    <row r="1505" spans="1:5" x14ac:dyDescent="0.3">
      <c r="A1505" t="s">
        <v>1506</v>
      </c>
      <c r="B1505">
        <v>172593016.39156669</v>
      </c>
      <c r="C1505">
        <v>170165537</v>
      </c>
      <c r="D1505">
        <v>2427479.3915666938</v>
      </c>
      <c r="E1505" s="2">
        <f t="shared" si="23"/>
        <v>1.4265399647677743</v>
      </c>
    </row>
    <row r="1506" spans="1:5" x14ac:dyDescent="0.3">
      <c r="A1506" t="s">
        <v>1507</v>
      </c>
      <c r="B1506">
        <v>177132579.54926667</v>
      </c>
      <c r="C1506">
        <v>167051899</v>
      </c>
      <c r="D1506">
        <v>10080680.549266666</v>
      </c>
      <c r="E1506" s="2">
        <f t="shared" si="23"/>
        <v>6.0344603141965276</v>
      </c>
    </row>
    <row r="1507" spans="1:5" x14ac:dyDescent="0.3">
      <c r="A1507" t="s">
        <v>1508</v>
      </c>
      <c r="B1507">
        <v>179296602.00116664</v>
      </c>
      <c r="C1507">
        <v>193222076</v>
      </c>
      <c r="D1507">
        <v>13925473.998833358</v>
      </c>
      <c r="E1507" s="2">
        <f t="shared" si="23"/>
        <v>7.2069787713249482</v>
      </c>
    </row>
    <row r="1508" spans="1:5" x14ac:dyDescent="0.3">
      <c r="A1508" t="s">
        <v>1509</v>
      </c>
      <c r="B1508">
        <v>60713198.216216706</v>
      </c>
      <c r="C1508">
        <v>54740402</v>
      </c>
      <c r="D1508">
        <v>5972796.2162167057</v>
      </c>
      <c r="E1508" s="2">
        <f t="shared" si="23"/>
        <v>10.911129619064006</v>
      </c>
    </row>
    <row r="1509" spans="1:5" x14ac:dyDescent="0.3">
      <c r="A1509" t="s">
        <v>1510</v>
      </c>
      <c r="B1509">
        <v>58765345.655366719</v>
      </c>
      <c r="C1509">
        <v>69845606</v>
      </c>
      <c r="D1509">
        <v>11080260.344633281</v>
      </c>
      <c r="E1509" s="2">
        <f t="shared" si="23"/>
        <v>15.863933294004608</v>
      </c>
    </row>
    <row r="1510" spans="1:5" x14ac:dyDescent="0.3">
      <c r="A1510" t="s">
        <v>1511</v>
      </c>
      <c r="B1510">
        <v>82838632.993933246</v>
      </c>
      <c r="C1510">
        <v>83706714</v>
      </c>
      <c r="D1510">
        <v>868081.00606675446</v>
      </c>
      <c r="E1510" s="2">
        <f t="shared" si="23"/>
        <v>1.037050631406645</v>
      </c>
    </row>
    <row r="1511" spans="1:5" x14ac:dyDescent="0.3">
      <c r="A1511" t="s">
        <v>1512</v>
      </c>
      <c r="B1511">
        <v>83370030.059166551</v>
      </c>
      <c r="C1511">
        <v>68496912</v>
      </c>
      <c r="D1511">
        <v>14873118.059166551</v>
      </c>
      <c r="E1511" s="2">
        <f t="shared" si="23"/>
        <v>21.713559961895147</v>
      </c>
    </row>
    <row r="1512" spans="1:5" x14ac:dyDescent="0.3">
      <c r="A1512" t="s">
        <v>1513</v>
      </c>
      <c r="B1512">
        <v>75741076.204383314</v>
      </c>
      <c r="C1512">
        <v>77694438</v>
      </c>
      <c r="D1512">
        <v>1953361.7956166863</v>
      </c>
      <c r="E1512" s="2">
        <f t="shared" si="23"/>
        <v>2.514159116018944</v>
      </c>
    </row>
    <row r="1513" spans="1:5" x14ac:dyDescent="0.3">
      <c r="A1513" t="s">
        <v>1514</v>
      </c>
      <c r="B1513">
        <v>63542014.792366654</v>
      </c>
      <c r="C1513">
        <v>71912435</v>
      </c>
      <c r="D1513">
        <v>8370420.2076333463</v>
      </c>
      <c r="E1513" s="2">
        <f t="shared" si="23"/>
        <v>11.639739646743079</v>
      </c>
    </row>
    <row r="1514" spans="1:5" x14ac:dyDescent="0.3">
      <c r="A1514" t="s">
        <v>1515</v>
      </c>
      <c r="B1514">
        <v>62222132.089250013</v>
      </c>
      <c r="C1514">
        <v>56620379</v>
      </c>
      <c r="D1514">
        <v>5601753.0892500132</v>
      </c>
      <c r="E1514" s="2">
        <f t="shared" si="23"/>
        <v>9.8935280691957459</v>
      </c>
    </row>
    <row r="1515" spans="1:5" x14ac:dyDescent="0.3">
      <c r="A1515" t="s">
        <v>1516</v>
      </c>
      <c r="B1515">
        <v>69547611.525666684</v>
      </c>
      <c r="C1515">
        <v>66703898</v>
      </c>
      <c r="D1515">
        <v>2843713.5256666839</v>
      </c>
      <c r="E1515" s="2">
        <f t="shared" si="23"/>
        <v>4.263189425101789</v>
      </c>
    </row>
    <row r="1516" spans="1:5" x14ac:dyDescent="0.3">
      <c r="A1516" t="s">
        <v>1517</v>
      </c>
      <c r="B1516">
        <v>66676599.472866669</v>
      </c>
      <c r="C1516">
        <v>68866294</v>
      </c>
      <c r="D1516">
        <v>2189694.5271333307</v>
      </c>
      <c r="E1516" s="2">
        <f t="shared" si="23"/>
        <v>3.1796317181425948</v>
      </c>
    </row>
    <row r="1517" spans="1:5" x14ac:dyDescent="0.3">
      <c r="A1517" t="s">
        <v>1518</v>
      </c>
      <c r="B1517">
        <v>69986977.686199993</v>
      </c>
      <c r="C1517">
        <v>76391255</v>
      </c>
      <c r="D1517">
        <v>6404277.3138000071</v>
      </c>
      <c r="E1517" s="2">
        <f t="shared" si="23"/>
        <v>8.3835215350238812</v>
      </c>
    </row>
    <row r="1518" spans="1:5" x14ac:dyDescent="0.3">
      <c r="A1518" t="s">
        <v>1519</v>
      </c>
      <c r="B1518">
        <v>73774965.693833321</v>
      </c>
      <c r="C1518">
        <v>77637637</v>
      </c>
      <c r="D1518">
        <v>3862671.3061666787</v>
      </c>
      <c r="E1518" s="2">
        <f t="shared" si="23"/>
        <v>4.9752561456329207</v>
      </c>
    </row>
    <row r="1519" spans="1:5" x14ac:dyDescent="0.3">
      <c r="A1519" t="s">
        <v>1520</v>
      </c>
      <c r="B1519">
        <v>505158903.48616672</v>
      </c>
      <c r="C1519">
        <v>483085935</v>
      </c>
      <c r="D1519">
        <v>22072968.486166716</v>
      </c>
      <c r="E1519" s="2">
        <f t="shared" si="23"/>
        <v>4.5691598299517278</v>
      </c>
    </row>
    <row r="1520" spans="1:5" x14ac:dyDescent="0.3">
      <c r="A1520" t="s">
        <v>1521</v>
      </c>
      <c r="B1520">
        <v>381149959.5453164</v>
      </c>
      <c r="C1520">
        <v>301372665</v>
      </c>
      <c r="D1520">
        <v>79777294.545316398</v>
      </c>
      <c r="E1520" s="2">
        <f t="shared" si="23"/>
        <v>26.471310709389122</v>
      </c>
    </row>
    <row r="1521" spans="1:5" x14ac:dyDescent="0.3">
      <c r="A1521" t="s">
        <v>1522</v>
      </c>
      <c r="B1521">
        <v>175245824.24984986</v>
      </c>
      <c r="C1521">
        <v>179006248</v>
      </c>
      <c r="D1521">
        <v>3760423.7501501441</v>
      </c>
      <c r="E1521" s="2">
        <f t="shared" si="23"/>
        <v>2.1007220653829601</v>
      </c>
    </row>
    <row r="1522" spans="1:5" x14ac:dyDescent="0.3">
      <c r="A1522" t="s">
        <v>1523</v>
      </c>
      <c r="B1522">
        <v>153882845.6966666</v>
      </c>
      <c r="C1522">
        <v>153173566</v>
      </c>
      <c r="D1522">
        <v>709279.69666659832</v>
      </c>
      <c r="E1522" s="2">
        <f t="shared" si="23"/>
        <v>0.46305620165988581</v>
      </c>
    </row>
    <row r="1523" spans="1:5" x14ac:dyDescent="0.3">
      <c r="A1523" t="s">
        <v>1524</v>
      </c>
      <c r="B1523">
        <v>63784113.105783351</v>
      </c>
      <c r="C1523">
        <v>53516547</v>
      </c>
      <c r="D1523">
        <v>10267566.105783351</v>
      </c>
      <c r="E1523" s="2">
        <f t="shared" si="23"/>
        <v>19.185778383241637</v>
      </c>
    </row>
    <row r="1524" spans="1:5" x14ac:dyDescent="0.3">
      <c r="A1524" t="s">
        <v>1525</v>
      </c>
      <c r="B1524">
        <v>87049912.187266707</v>
      </c>
      <c r="C1524">
        <v>83541462</v>
      </c>
      <c r="D1524">
        <v>3508450.1872667074</v>
      </c>
      <c r="E1524" s="2">
        <f t="shared" si="23"/>
        <v>4.1996514105375695</v>
      </c>
    </row>
    <row r="1525" spans="1:5" x14ac:dyDescent="0.3">
      <c r="A1525" t="s">
        <v>1526</v>
      </c>
      <c r="B1525">
        <v>63464975.38326674</v>
      </c>
      <c r="C1525">
        <v>70016101</v>
      </c>
      <c r="D1525">
        <v>6551125.6167332605</v>
      </c>
      <c r="E1525" s="2">
        <f t="shared" si="23"/>
        <v>9.3565987296739941</v>
      </c>
    </row>
    <row r="1526" spans="1:5" x14ac:dyDescent="0.3">
      <c r="A1526" t="s">
        <v>1527</v>
      </c>
      <c r="B1526">
        <v>60862668.316349976</v>
      </c>
      <c r="C1526">
        <v>69670175</v>
      </c>
      <c r="D1526">
        <v>8807506.6836500242</v>
      </c>
      <c r="E1526" s="2">
        <f t="shared" si="23"/>
        <v>12.641717468988736</v>
      </c>
    </row>
    <row r="1527" spans="1:5" x14ac:dyDescent="0.3">
      <c r="A1527" t="s">
        <v>1528</v>
      </c>
      <c r="B1527">
        <v>212708291.27368325</v>
      </c>
      <c r="C1527">
        <v>207707061</v>
      </c>
      <c r="D1527">
        <v>5001230.27368325</v>
      </c>
      <c r="E1527" s="2">
        <f t="shared" si="23"/>
        <v>2.4078287226274169</v>
      </c>
    </row>
    <row r="1528" spans="1:5" x14ac:dyDescent="0.3">
      <c r="A1528" t="s">
        <v>1529</v>
      </c>
      <c r="B1528">
        <v>100292759.03723334</v>
      </c>
      <c r="C1528">
        <v>106364619</v>
      </c>
      <c r="D1528">
        <v>6071859.9627666622</v>
      </c>
      <c r="E1528" s="2">
        <f t="shared" si="23"/>
        <v>5.7085335517129643</v>
      </c>
    </row>
    <row r="1529" spans="1:5" x14ac:dyDescent="0.3">
      <c r="A1529" t="s">
        <v>1530</v>
      </c>
      <c r="B1529">
        <v>66061588.660533294</v>
      </c>
      <c r="C1529">
        <v>74406746</v>
      </c>
      <c r="D1529">
        <v>8345157.3394667059</v>
      </c>
      <c r="E1529" s="2">
        <f t="shared" si="23"/>
        <v>11.21559238656493</v>
      </c>
    </row>
    <row r="1530" spans="1:5" x14ac:dyDescent="0.3">
      <c r="A1530" t="s">
        <v>1531</v>
      </c>
      <c r="B1530">
        <v>94748088.561833397</v>
      </c>
      <c r="C1530">
        <v>98831953</v>
      </c>
      <c r="D1530">
        <v>4083864.4381666034</v>
      </c>
      <c r="E1530" s="2">
        <f t="shared" si="23"/>
        <v>4.1321296546336619</v>
      </c>
    </row>
    <row r="1531" spans="1:5" x14ac:dyDescent="0.3">
      <c r="A1531" t="s">
        <v>1532</v>
      </c>
      <c r="B1531">
        <v>92957804.181216627</v>
      </c>
      <c r="C1531">
        <v>81337626</v>
      </c>
      <c r="D1531">
        <v>11620178.181216627</v>
      </c>
      <c r="E1531" s="2">
        <f t="shared" si="23"/>
        <v>14.286350306335013</v>
      </c>
    </row>
    <row r="1532" spans="1:5" x14ac:dyDescent="0.3">
      <c r="A1532" t="s">
        <v>1533</v>
      </c>
      <c r="B1532">
        <v>96246742.548966631</v>
      </c>
      <c r="C1532">
        <v>94708126</v>
      </c>
      <c r="D1532">
        <v>1538616.5489666313</v>
      </c>
      <c r="E1532" s="2">
        <f t="shared" si="23"/>
        <v>1.6245876821241627</v>
      </c>
    </row>
    <row r="1533" spans="1:5" x14ac:dyDescent="0.3">
      <c r="A1533" t="s">
        <v>1534</v>
      </c>
      <c r="B1533">
        <v>97404992.910683289</v>
      </c>
      <c r="C1533">
        <v>92401149</v>
      </c>
      <c r="D1533">
        <v>5003843.9106832892</v>
      </c>
      <c r="E1533" s="2">
        <f t="shared" si="23"/>
        <v>5.4153481475466165</v>
      </c>
    </row>
    <row r="1534" spans="1:5" x14ac:dyDescent="0.3">
      <c r="A1534" t="s">
        <v>1535</v>
      </c>
      <c r="B1534">
        <v>100366257.17678335</v>
      </c>
      <c r="C1534">
        <v>105424477</v>
      </c>
      <c r="D1534">
        <v>5058219.8232166469</v>
      </c>
      <c r="E1534" s="2">
        <f t="shared" si="23"/>
        <v>4.7979558136358094</v>
      </c>
    </row>
    <row r="1535" spans="1:5" x14ac:dyDescent="0.3">
      <c r="A1535" t="s">
        <v>1536</v>
      </c>
      <c r="B1535">
        <v>101346834.79783338</v>
      </c>
      <c r="C1535">
        <v>94932745</v>
      </c>
      <c r="D1535">
        <v>6414089.7978333831</v>
      </c>
      <c r="E1535" s="2">
        <f t="shared" si="23"/>
        <v>6.7564566871350689</v>
      </c>
    </row>
    <row r="1536" spans="1:5" x14ac:dyDescent="0.3">
      <c r="A1536" t="s">
        <v>1537</v>
      </c>
      <c r="B1536">
        <v>101619804.03985003</v>
      </c>
      <c r="C1536">
        <v>96946731</v>
      </c>
      <c r="D1536">
        <v>4673073.0398500264</v>
      </c>
      <c r="E1536" s="2">
        <f t="shared" si="23"/>
        <v>4.8202481833554831</v>
      </c>
    </row>
    <row r="1537" spans="1:5" x14ac:dyDescent="0.3">
      <c r="A1537" t="s">
        <v>1538</v>
      </c>
      <c r="B1537">
        <v>100467432.78275004</v>
      </c>
      <c r="C1537">
        <v>103086823</v>
      </c>
      <c r="D1537">
        <v>2619390.2172499597</v>
      </c>
      <c r="E1537" s="2">
        <f t="shared" si="23"/>
        <v>2.5409554208979355</v>
      </c>
    </row>
    <row r="1538" spans="1:5" x14ac:dyDescent="0.3">
      <c r="A1538" t="s">
        <v>1539</v>
      </c>
      <c r="B1538">
        <v>224566593.52041423</v>
      </c>
      <c r="C1538">
        <v>246097085</v>
      </c>
      <c r="D1538">
        <v>21530491.479585767</v>
      </c>
      <c r="E1538" s="2">
        <f t="shared" ref="E1538:E1601" si="24">100*(D1538/C1538)</f>
        <v>8.7487795637992907</v>
      </c>
    </row>
    <row r="1539" spans="1:5" x14ac:dyDescent="0.3">
      <c r="A1539" t="s">
        <v>1540</v>
      </c>
      <c r="B1539">
        <v>162777482.69586664</v>
      </c>
      <c r="C1539">
        <v>152138258</v>
      </c>
      <c r="D1539">
        <v>10639224.695866644</v>
      </c>
      <c r="E1539" s="2">
        <f t="shared" si="24"/>
        <v>6.9931290365285008</v>
      </c>
    </row>
    <row r="1540" spans="1:5" x14ac:dyDescent="0.3">
      <c r="A1540" t="s">
        <v>1541</v>
      </c>
      <c r="B1540">
        <v>71890614.26240012</v>
      </c>
      <c r="C1540">
        <v>70121862</v>
      </c>
      <c r="D1540">
        <v>1768752.2624001205</v>
      </c>
      <c r="E1540" s="2">
        <f t="shared" si="24"/>
        <v>2.5223977400944095</v>
      </c>
    </row>
    <row r="1541" spans="1:5" x14ac:dyDescent="0.3">
      <c r="A1541" t="s">
        <v>1542</v>
      </c>
      <c r="B1541">
        <v>93958565.360316619</v>
      </c>
      <c r="C1541">
        <v>86600100</v>
      </c>
      <c r="D1541">
        <v>7358465.3603166193</v>
      </c>
      <c r="E1541" s="2">
        <f t="shared" si="24"/>
        <v>8.4970633524864514</v>
      </c>
    </row>
    <row r="1542" spans="1:5" x14ac:dyDescent="0.3">
      <c r="A1542" t="s">
        <v>1543</v>
      </c>
      <c r="B1542">
        <v>99612553.822183326</v>
      </c>
      <c r="C1542">
        <v>108046012</v>
      </c>
      <c r="D1542">
        <v>8433458.1778166741</v>
      </c>
      <c r="E1542" s="2">
        <f t="shared" si="24"/>
        <v>7.8054321688584611</v>
      </c>
    </row>
    <row r="1543" spans="1:5" x14ac:dyDescent="0.3">
      <c r="A1543" t="s">
        <v>1544</v>
      </c>
      <c r="B1543">
        <v>92054229.331683353</v>
      </c>
      <c r="C1543">
        <v>94095375</v>
      </c>
      <c r="D1543">
        <v>2041145.6683166474</v>
      </c>
      <c r="E1543" s="2">
        <f t="shared" si="24"/>
        <v>2.1692306006715496</v>
      </c>
    </row>
    <row r="1544" spans="1:5" x14ac:dyDescent="0.3">
      <c r="A1544" t="s">
        <v>1545</v>
      </c>
      <c r="B1544">
        <v>92128547.700133353</v>
      </c>
      <c r="C1544">
        <v>92681702</v>
      </c>
      <c r="D1544">
        <v>553154.29986664653</v>
      </c>
      <c r="E1544" s="2">
        <f t="shared" si="24"/>
        <v>0.59683226346733098</v>
      </c>
    </row>
    <row r="1545" spans="1:5" x14ac:dyDescent="0.3">
      <c r="A1545" t="s">
        <v>1546</v>
      </c>
      <c r="B1545">
        <v>101534241.49818337</v>
      </c>
      <c r="C1545">
        <v>102806283</v>
      </c>
      <c r="D1545">
        <v>1272041.5018166304</v>
      </c>
      <c r="E1545" s="2">
        <f t="shared" si="24"/>
        <v>1.2373188337298706</v>
      </c>
    </row>
    <row r="1546" spans="1:5" x14ac:dyDescent="0.3">
      <c r="A1546" t="s">
        <v>1547</v>
      </c>
      <c r="B1546">
        <v>163354898.54506657</v>
      </c>
      <c r="C1546">
        <v>161983142</v>
      </c>
      <c r="D1546">
        <v>1371756.5450665653</v>
      </c>
      <c r="E1546" s="2">
        <f t="shared" si="24"/>
        <v>0.84685142424670667</v>
      </c>
    </row>
    <row r="1547" spans="1:5" x14ac:dyDescent="0.3">
      <c r="A1547" t="s">
        <v>1548</v>
      </c>
      <c r="B1547">
        <v>141963174.75995007</v>
      </c>
      <c r="C1547">
        <v>152575964</v>
      </c>
      <c r="D1547">
        <v>10612789.240049928</v>
      </c>
      <c r="E1547" s="2">
        <f t="shared" si="24"/>
        <v>6.95574123329801</v>
      </c>
    </row>
    <row r="1548" spans="1:5" x14ac:dyDescent="0.3">
      <c r="A1548" t="s">
        <v>1549</v>
      </c>
      <c r="B1548">
        <v>78064536.426883325</v>
      </c>
      <c r="C1548">
        <v>76621293</v>
      </c>
      <c r="D1548">
        <v>1443243.426883325</v>
      </c>
      <c r="E1548" s="2">
        <f t="shared" si="24"/>
        <v>1.8836062018469526</v>
      </c>
    </row>
    <row r="1549" spans="1:5" x14ac:dyDescent="0.3">
      <c r="A1549" t="s">
        <v>1550</v>
      </c>
      <c r="B1549">
        <v>81035304.29051663</v>
      </c>
      <c r="C1549">
        <v>70403246</v>
      </c>
      <c r="D1549">
        <v>10632058.29051663</v>
      </c>
      <c r="E1549" s="2">
        <f t="shared" si="24"/>
        <v>15.101659219685168</v>
      </c>
    </row>
    <row r="1550" spans="1:5" x14ac:dyDescent="0.3">
      <c r="A1550" t="s">
        <v>1551</v>
      </c>
      <c r="B1550">
        <v>108219423.98753327</v>
      </c>
      <c r="C1550">
        <v>108647216</v>
      </c>
      <c r="D1550">
        <v>427792.01246672869</v>
      </c>
      <c r="E1550" s="2">
        <f t="shared" si="24"/>
        <v>0.39374410888423378</v>
      </c>
    </row>
    <row r="1551" spans="1:5" x14ac:dyDescent="0.3">
      <c r="A1551" t="s">
        <v>1552</v>
      </c>
      <c r="B1551">
        <v>223810077.61024752</v>
      </c>
      <c r="C1551">
        <v>229243114</v>
      </c>
      <c r="D1551">
        <v>5433036.3897524774</v>
      </c>
      <c r="E1551" s="2">
        <f t="shared" si="24"/>
        <v>2.369988914804428</v>
      </c>
    </row>
    <row r="1552" spans="1:5" x14ac:dyDescent="0.3">
      <c r="A1552" t="s">
        <v>1553</v>
      </c>
      <c r="B1552">
        <v>955007418.45490015</v>
      </c>
      <c r="C1552">
        <v>882872486</v>
      </c>
      <c r="D1552">
        <v>72134932.454900146</v>
      </c>
      <c r="E1552" s="2">
        <f t="shared" si="24"/>
        <v>8.1704814227159126</v>
      </c>
    </row>
    <row r="1553" spans="1:5" x14ac:dyDescent="0.3">
      <c r="A1553" t="s">
        <v>1554</v>
      </c>
      <c r="B1553">
        <v>83957674.133516654</v>
      </c>
      <c r="C1553">
        <v>84150625</v>
      </c>
      <c r="D1553">
        <v>192950.86648334563</v>
      </c>
      <c r="E1553" s="2">
        <f t="shared" si="24"/>
        <v>0.22929225597949585</v>
      </c>
    </row>
    <row r="1554" spans="1:5" x14ac:dyDescent="0.3">
      <c r="A1554" t="s">
        <v>1555</v>
      </c>
      <c r="B1554">
        <v>86842007.424250022</v>
      </c>
      <c r="C1554">
        <v>86701888</v>
      </c>
      <c r="D1554">
        <v>140119.42425002158</v>
      </c>
      <c r="E1554" s="2">
        <f t="shared" si="24"/>
        <v>0.16161058021022745</v>
      </c>
    </row>
    <row r="1555" spans="1:5" x14ac:dyDescent="0.3">
      <c r="A1555" t="s">
        <v>1556</v>
      </c>
      <c r="B1555">
        <v>358701353.3080169</v>
      </c>
      <c r="C1555">
        <v>352124794</v>
      </c>
      <c r="D1555">
        <v>6576559.3080168962</v>
      </c>
      <c r="E1555" s="2">
        <f t="shared" si="24"/>
        <v>1.8676785673936089</v>
      </c>
    </row>
    <row r="1556" spans="1:5" x14ac:dyDescent="0.3">
      <c r="A1556" t="s">
        <v>1557</v>
      </c>
      <c r="B1556">
        <v>391124613.76085043</v>
      </c>
      <c r="C1556">
        <v>371935511</v>
      </c>
      <c r="D1556">
        <v>19189102.76085043</v>
      </c>
      <c r="E1556" s="2">
        <f t="shared" si="24"/>
        <v>5.1592553529663991</v>
      </c>
    </row>
    <row r="1557" spans="1:5" x14ac:dyDescent="0.3">
      <c r="A1557" t="s">
        <v>1558</v>
      </c>
      <c r="B1557">
        <v>66424083.127533332</v>
      </c>
      <c r="C1557">
        <v>53706692</v>
      </c>
      <c r="D1557">
        <v>12717391.127533332</v>
      </c>
      <c r="E1557" s="2">
        <f t="shared" si="24"/>
        <v>23.679341724367109</v>
      </c>
    </row>
    <row r="1558" spans="1:5" x14ac:dyDescent="0.3">
      <c r="A1558" t="s">
        <v>1559</v>
      </c>
      <c r="B1558">
        <v>58303464.691316716</v>
      </c>
      <c r="C1558">
        <v>56197352</v>
      </c>
      <c r="D1558">
        <v>2106112.6913167164</v>
      </c>
      <c r="E1558" s="2">
        <f t="shared" si="24"/>
        <v>3.7477080616124341</v>
      </c>
    </row>
    <row r="1559" spans="1:5" x14ac:dyDescent="0.3">
      <c r="A1559" t="s">
        <v>1560</v>
      </c>
      <c r="B1559">
        <v>64609719.59503331</v>
      </c>
      <c r="C1559">
        <v>56093577</v>
      </c>
      <c r="D1559">
        <v>8516142.5950333104</v>
      </c>
      <c r="E1559" s="2">
        <f t="shared" si="24"/>
        <v>15.182028051149796</v>
      </c>
    </row>
    <row r="1560" spans="1:5" x14ac:dyDescent="0.3">
      <c r="A1560" t="s">
        <v>1561</v>
      </c>
      <c r="B1560">
        <v>65277861.663666673</v>
      </c>
      <c r="C1560">
        <v>59613384</v>
      </c>
      <c r="D1560">
        <v>5664477.663666673</v>
      </c>
      <c r="E1560" s="2">
        <f t="shared" si="24"/>
        <v>9.5020233437287729</v>
      </c>
    </row>
    <row r="1561" spans="1:5" x14ac:dyDescent="0.3">
      <c r="A1561" t="s">
        <v>1562</v>
      </c>
      <c r="B1561">
        <v>58124718.810850024</v>
      </c>
      <c r="C1561">
        <v>53594288</v>
      </c>
      <c r="D1561">
        <v>4530430.8108500242</v>
      </c>
      <c r="E1561" s="2">
        <f t="shared" si="24"/>
        <v>8.4531971221448519</v>
      </c>
    </row>
    <row r="1562" spans="1:5" x14ac:dyDescent="0.3">
      <c r="A1562" t="s">
        <v>1563</v>
      </c>
      <c r="B1562">
        <v>71987641.445299938</v>
      </c>
      <c r="C1562">
        <v>65220393</v>
      </c>
      <c r="D1562">
        <v>6767248.4452999383</v>
      </c>
      <c r="E1562" s="2">
        <f t="shared" si="24"/>
        <v>10.37597005172897</v>
      </c>
    </row>
    <row r="1563" spans="1:5" x14ac:dyDescent="0.3">
      <c r="A1563" t="s">
        <v>1564</v>
      </c>
      <c r="B1563">
        <v>58466678.095666714</v>
      </c>
      <c r="C1563">
        <v>51830409</v>
      </c>
      <c r="D1563">
        <v>6636269.095666714</v>
      </c>
      <c r="E1563" s="2">
        <f t="shared" si="24"/>
        <v>12.803813868547156</v>
      </c>
    </row>
    <row r="1564" spans="1:5" x14ac:dyDescent="0.3">
      <c r="A1564" t="s">
        <v>1565</v>
      </c>
      <c r="B1564">
        <v>61679613.023999989</v>
      </c>
      <c r="C1564">
        <v>61731512</v>
      </c>
      <c r="D1564">
        <v>51898.976000010967</v>
      </c>
      <c r="E1564" s="2">
        <f t="shared" si="24"/>
        <v>8.4072095949976028E-2</v>
      </c>
    </row>
    <row r="1565" spans="1:5" x14ac:dyDescent="0.3">
      <c r="A1565" t="s">
        <v>1566</v>
      </c>
      <c r="B1565">
        <v>62811624.157400079</v>
      </c>
      <c r="C1565">
        <v>64525698</v>
      </c>
      <c r="D1565">
        <v>1714073.8425999209</v>
      </c>
      <c r="E1565" s="2">
        <f t="shared" si="24"/>
        <v>2.6564204584039075</v>
      </c>
    </row>
    <row r="1566" spans="1:5" x14ac:dyDescent="0.3">
      <c r="A1566" t="s">
        <v>1567</v>
      </c>
      <c r="B1566">
        <v>617624527.43661666</v>
      </c>
      <c r="C1566">
        <v>617307498</v>
      </c>
      <c r="D1566">
        <v>317029.43661665916</v>
      </c>
      <c r="E1566" s="2">
        <f t="shared" si="24"/>
        <v>5.1356809636007229E-2</v>
      </c>
    </row>
    <row r="1567" spans="1:5" x14ac:dyDescent="0.3">
      <c r="A1567" t="s">
        <v>1568</v>
      </c>
      <c r="B1567">
        <v>55081926.858866692</v>
      </c>
      <c r="C1567">
        <v>52092845</v>
      </c>
      <c r="D1567">
        <v>2989081.8588666916</v>
      </c>
      <c r="E1567" s="2">
        <f t="shared" si="24"/>
        <v>5.7379892744707863</v>
      </c>
    </row>
    <row r="1568" spans="1:5" x14ac:dyDescent="0.3">
      <c r="A1568" t="s">
        <v>1569</v>
      </c>
      <c r="B1568">
        <v>146492889.49830002</v>
      </c>
      <c r="C1568">
        <v>152180782</v>
      </c>
      <c r="D1568">
        <v>5687892.5016999841</v>
      </c>
      <c r="E1568" s="2">
        <f t="shared" si="24"/>
        <v>3.7375892191827376</v>
      </c>
    </row>
    <row r="1569" spans="1:5" x14ac:dyDescent="0.3">
      <c r="A1569" t="s">
        <v>1570</v>
      </c>
      <c r="B1569">
        <v>58874500.785049975</v>
      </c>
      <c r="C1569">
        <v>60681612</v>
      </c>
      <c r="D1569">
        <v>1807111.2149500251</v>
      </c>
      <c r="E1569" s="2">
        <f t="shared" si="24"/>
        <v>2.9780211095084703</v>
      </c>
    </row>
    <row r="1570" spans="1:5" x14ac:dyDescent="0.3">
      <c r="A1570" t="s">
        <v>1571</v>
      </c>
      <c r="B1570">
        <v>160303400.53330001</v>
      </c>
      <c r="C1570">
        <v>161912782</v>
      </c>
      <c r="D1570">
        <v>1609381.4666999876</v>
      </c>
      <c r="E1570" s="2">
        <f t="shared" si="24"/>
        <v>0.99398049173164571</v>
      </c>
    </row>
    <row r="1571" spans="1:5" x14ac:dyDescent="0.3">
      <c r="A1571" t="s">
        <v>1572</v>
      </c>
      <c r="B1571">
        <v>52670943.087499991</v>
      </c>
      <c r="C1571">
        <v>53726211</v>
      </c>
      <c r="D1571">
        <v>1055267.9125000089</v>
      </c>
      <c r="E1571" s="2">
        <f t="shared" si="24"/>
        <v>1.9641584486574142</v>
      </c>
    </row>
    <row r="1572" spans="1:5" x14ac:dyDescent="0.3">
      <c r="A1572" t="s">
        <v>1573</v>
      </c>
      <c r="B1572">
        <v>94358657.175033301</v>
      </c>
      <c r="C1572">
        <v>87864187</v>
      </c>
      <c r="D1572">
        <v>6494470.1750333011</v>
      </c>
      <c r="E1572" s="2">
        <f t="shared" si="24"/>
        <v>7.3914872450060924</v>
      </c>
    </row>
    <row r="1573" spans="1:5" x14ac:dyDescent="0.3">
      <c r="A1573" t="s">
        <v>1574</v>
      </c>
      <c r="B1573">
        <v>630636847.785267</v>
      </c>
      <c r="C1573">
        <v>661919620</v>
      </c>
      <c r="D1573">
        <v>31282772.214733005</v>
      </c>
      <c r="E1573" s="2">
        <f t="shared" si="24"/>
        <v>4.7260681311626636</v>
      </c>
    </row>
    <row r="1574" spans="1:5" x14ac:dyDescent="0.3">
      <c r="A1574" t="s">
        <v>1575</v>
      </c>
      <c r="B1574">
        <v>373831546.4127</v>
      </c>
      <c r="C1574">
        <v>359116123</v>
      </c>
      <c r="D1574">
        <v>14715423.412699997</v>
      </c>
      <c r="E1574" s="2">
        <f t="shared" si="24"/>
        <v>4.0976782912918663</v>
      </c>
    </row>
    <row r="1575" spans="1:5" x14ac:dyDescent="0.3">
      <c r="A1575" t="s">
        <v>1576</v>
      </c>
      <c r="B1575">
        <v>384679741.43120021</v>
      </c>
      <c r="C1575">
        <v>363339073</v>
      </c>
      <c r="D1575">
        <v>21340668.431200206</v>
      </c>
      <c r="E1575" s="2">
        <f t="shared" si="24"/>
        <v>5.873485682394584</v>
      </c>
    </row>
    <row r="1576" spans="1:5" x14ac:dyDescent="0.3">
      <c r="A1576" t="s">
        <v>1577</v>
      </c>
      <c r="B1576">
        <v>213717469.48714992</v>
      </c>
      <c r="C1576">
        <v>188081434</v>
      </c>
      <c r="D1576">
        <v>25636035.487149924</v>
      </c>
      <c r="E1576" s="2">
        <f t="shared" si="24"/>
        <v>13.630285000458855</v>
      </c>
    </row>
    <row r="1577" spans="1:5" x14ac:dyDescent="0.3">
      <c r="A1577" t="s">
        <v>1578</v>
      </c>
      <c r="B1577">
        <v>243646626.91033337</v>
      </c>
      <c r="C1577">
        <v>239682665</v>
      </c>
      <c r="D1577">
        <v>3963961.9103333652</v>
      </c>
      <c r="E1577" s="2">
        <f t="shared" si="24"/>
        <v>1.6538375482154144</v>
      </c>
    </row>
    <row r="1578" spans="1:5" x14ac:dyDescent="0.3">
      <c r="A1578" t="s">
        <v>1579</v>
      </c>
      <c r="B1578">
        <v>231338099.54205006</v>
      </c>
      <c r="C1578">
        <v>232295522</v>
      </c>
      <c r="D1578">
        <v>957422.45794993639</v>
      </c>
      <c r="E1578" s="2">
        <f t="shared" si="24"/>
        <v>0.41215708753522012</v>
      </c>
    </row>
    <row r="1579" spans="1:5" x14ac:dyDescent="0.3">
      <c r="A1579" t="s">
        <v>1580</v>
      </c>
      <c r="B1579">
        <v>231147940.0421167</v>
      </c>
      <c r="C1579">
        <v>231168926</v>
      </c>
      <c r="D1579">
        <v>20985.957883298397</v>
      </c>
      <c r="E1579" s="2">
        <f t="shared" si="24"/>
        <v>9.0781915400248905E-3</v>
      </c>
    </row>
    <row r="1580" spans="1:5" x14ac:dyDescent="0.3">
      <c r="A1580" t="s">
        <v>1581</v>
      </c>
      <c r="B1580">
        <v>182885587.10240009</v>
      </c>
      <c r="C1580">
        <v>194951350</v>
      </c>
      <c r="D1580">
        <v>12065762.897599906</v>
      </c>
      <c r="E1580" s="2">
        <f t="shared" si="24"/>
        <v>6.1891148215182437</v>
      </c>
    </row>
    <row r="1581" spans="1:5" x14ac:dyDescent="0.3">
      <c r="A1581" t="s">
        <v>1582</v>
      </c>
      <c r="B1581">
        <v>121416978.09101678</v>
      </c>
      <c r="C1581">
        <v>136333700</v>
      </c>
      <c r="D1581">
        <v>14916721.908983216</v>
      </c>
      <c r="E1581" s="2">
        <f t="shared" si="24"/>
        <v>10.941331386871489</v>
      </c>
    </row>
    <row r="1582" spans="1:5" x14ac:dyDescent="0.3">
      <c r="A1582" t="s">
        <v>1583</v>
      </c>
      <c r="B1582">
        <v>140135679.31166664</v>
      </c>
      <c r="C1582">
        <v>126633774</v>
      </c>
      <c r="D1582">
        <v>13501905.311666638</v>
      </c>
      <c r="E1582" s="2">
        <f t="shared" si="24"/>
        <v>10.662167670740539</v>
      </c>
    </row>
    <row r="1583" spans="1:5" x14ac:dyDescent="0.3">
      <c r="A1583" t="s">
        <v>1584</v>
      </c>
      <c r="B1583">
        <v>121442507.7013334</v>
      </c>
      <c r="C1583">
        <v>117613108</v>
      </c>
      <c r="D1583">
        <v>3829399.7013334036</v>
      </c>
      <c r="E1583" s="2">
        <f t="shared" si="24"/>
        <v>3.2559293487367102</v>
      </c>
    </row>
    <row r="1584" spans="1:5" x14ac:dyDescent="0.3">
      <c r="A1584" t="s">
        <v>1585</v>
      </c>
      <c r="B1584">
        <v>111841698.15951674</v>
      </c>
      <c r="C1584">
        <v>108448354</v>
      </c>
      <c r="D1584">
        <v>3393344.1595167369</v>
      </c>
      <c r="E1584" s="2">
        <f t="shared" si="24"/>
        <v>3.1289955396803322</v>
      </c>
    </row>
    <row r="1585" spans="1:5" x14ac:dyDescent="0.3">
      <c r="A1585" t="s">
        <v>1586</v>
      </c>
      <c r="B1585">
        <v>112486678.99201675</v>
      </c>
      <c r="C1585">
        <v>110566421</v>
      </c>
      <c r="D1585">
        <v>1920257.9920167476</v>
      </c>
      <c r="E1585" s="2">
        <f t="shared" si="24"/>
        <v>1.7367460885947892</v>
      </c>
    </row>
    <row r="1586" spans="1:5" x14ac:dyDescent="0.3">
      <c r="A1586" t="s">
        <v>1587</v>
      </c>
      <c r="B1586">
        <v>562491687.70593309</v>
      </c>
      <c r="C1586">
        <v>542200518</v>
      </c>
      <c r="D1586">
        <v>20291169.705933094</v>
      </c>
      <c r="E1586" s="2">
        <f t="shared" si="24"/>
        <v>3.7423737219544848</v>
      </c>
    </row>
    <row r="1587" spans="1:5" x14ac:dyDescent="0.3">
      <c r="A1587" t="s">
        <v>1588</v>
      </c>
      <c r="B1587">
        <v>621015377.28231633</v>
      </c>
      <c r="C1587">
        <v>557927280</v>
      </c>
      <c r="D1587">
        <v>63088097.282316327</v>
      </c>
      <c r="E1587" s="2">
        <f t="shared" si="24"/>
        <v>11.307584257632342</v>
      </c>
    </row>
    <row r="1588" spans="1:5" x14ac:dyDescent="0.3">
      <c r="A1588" t="s">
        <v>1589</v>
      </c>
      <c r="B1588">
        <v>211730168.62371662</v>
      </c>
      <c r="C1588">
        <v>223581799</v>
      </c>
      <c r="D1588">
        <v>11851630.376283377</v>
      </c>
      <c r="E1588" s="2">
        <f t="shared" si="24"/>
        <v>5.3008028512568579</v>
      </c>
    </row>
    <row r="1589" spans="1:5" x14ac:dyDescent="0.3">
      <c r="A1589" t="s">
        <v>1590</v>
      </c>
      <c r="B1589">
        <v>343505522.95184976</v>
      </c>
      <c r="C1589">
        <v>360878663</v>
      </c>
      <c r="D1589">
        <v>17373140.048150241</v>
      </c>
      <c r="E1589" s="2">
        <f t="shared" si="24"/>
        <v>4.8141222602983991</v>
      </c>
    </row>
    <row r="1590" spans="1:5" x14ac:dyDescent="0.3">
      <c r="A1590" t="s">
        <v>1591</v>
      </c>
      <c r="B1590">
        <v>358937979.39283305</v>
      </c>
      <c r="C1590">
        <v>377262508</v>
      </c>
      <c r="D1590">
        <v>18324528.607166946</v>
      </c>
      <c r="E1590" s="2">
        <f t="shared" si="24"/>
        <v>4.857235537215626</v>
      </c>
    </row>
    <row r="1591" spans="1:5" x14ac:dyDescent="0.3">
      <c r="A1591" t="s">
        <v>1592</v>
      </c>
      <c r="B1591">
        <v>2054513504.0533834</v>
      </c>
      <c r="C1591">
        <v>2125540585</v>
      </c>
      <c r="D1591">
        <v>71027080.94661665</v>
      </c>
      <c r="E1591" s="2">
        <f t="shared" si="24"/>
        <v>3.3416007884232735</v>
      </c>
    </row>
    <row r="1592" spans="1:5" x14ac:dyDescent="0.3">
      <c r="A1592" t="s">
        <v>1593</v>
      </c>
      <c r="B1592">
        <v>2134198890.9386327</v>
      </c>
      <c r="C1592">
        <v>2155725118</v>
      </c>
      <c r="D1592">
        <v>21526227.061367273</v>
      </c>
      <c r="E1592" s="2">
        <f t="shared" si="24"/>
        <v>0.99856084997230499</v>
      </c>
    </row>
    <row r="1593" spans="1:5" x14ac:dyDescent="0.3">
      <c r="A1593" t="s">
        <v>1594</v>
      </c>
      <c r="B1593">
        <v>335565907.39253336</v>
      </c>
      <c r="C1593">
        <v>351078878</v>
      </c>
      <c r="D1593">
        <v>15512970.607466638</v>
      </c>
      <c r="E1593" s="2">
        <f t="shared" si="24"/>
        <v>4.4186567690542287</v>
      </c>
    </row>
    <row r="1594" spans="1:5" x14ac:dyDescent="0.3">
      <c r="A1594" t="s">
        <v>1595</v>
      </c>
      <c r="B1594">
        <v>392312914.05261654</v>
      </c>
      <c r="C1594">
        <v>426592153</v>
      </c>
      <c r="D1594">
        <v>34279238.947383463</v>
      </c>
      <c r="E1594" s="2">
        <f t="shared" si="24"/>
        <v>8.0355999767730051</v>
      </c>
    </row>
    <row r="1595" spans="1:5" x14ac:dyDescent="0.3">
      <c r="A1595" t="s">
        <v>1596</v>
      </c>
      <c r="B1595">
        <v>437960014.66760015</v>
      </c>
      <c r="C1595">
        <v>446729782</v>
      </c>
      <c r="D1595">
        <v>8769767.3323998451</v>
      </c>
      <c r="E1595" s="2">
        <f t="shared" si="24"/>
        <v>1.9631033536957796</v>
      </c>
    </row>
    <row r="1596" spans="1:5" x14ac:dyDescent="0.3">
      <c r="A1596" t="s">
        <v>1597</v>
      </c>
      <c r="B1596">
        <v>279616241.44786644</v>
      </c>
      <c r="C1596">
        <v>281008538</v>
      </c>
      <c r="D1596">
        <v>1392296.5521335602</v>
      </c>
      <c r="E1596" s="2">
        <f t="shared" si="24"/>
        <v>0.49546414569565866</v>
      </c>
    </row>
    <row r="1597" spans="1:5" x14ac:dyDescent="0.3">
      <c r="A1597" t="s">
        <v>1598</v>
      </c>
      <c r="B1597">
        <v>212467378.71608329</v>
      </c>
      <c r="C1597">
        <v>230765491</v>
      </c>
      <c r="D1597">
        <v>18298112.283916712</v>
      </c>
      <c r="E1597" s="2">
        <f t="shared" si="24"/>
        <v>7.9293104894599304</v>
      </c>
    </row>
    <row r="1598" spans="1:5" x14ac:dyDescent="0.3">
      <c r="A1598" t="s">
        <v>1599</v>
      </c>
      <c r="B1598">
        <v>229891943.71224979</v>
      </c>
      <c r="C1598">
        <v>230312724</v>
      </c>
      <c r="D1598">
        <v>420780.28775021434</v>
      </c>
      <c r="E1598" s="2">
        <f t="shared" si="24"/>
        <v>0.18269954019136794</v>
      </c>
    </row>
    <row r="1599" spans="1:5" x14ac:dyDescent="0.3">
      <c r="A1599" t="s">
        <v>1600</v>
      </c>
      <c r="B1599">
        <v>83489029.493633404</v>
      </c>
      <c r="C1599">
        <v>91358283</v>
      </c>
      <c r="D1599">
        <v>7869253.5063665956</v>
      </c>
      <c r="E1599" s="2">
        <f t="shared" si="24"/>
        <v>8.6136179971405511</v>
      </c>
    </row>
    <row r="1600" spans="1:5" x14ac:dyDescent="0.3">
      <c r="A1600" t="s">
        <v>1601</v>
      </c>
      <c r="B1600">
        <v>112940617.6257166</v>
      </c>
      <c r="C1600">
        <v>105895510</v>
      </c>
      <c r="D1600">
        <v>7045107.6257165968</v>
      </c>
      <c r="E1600" s="2">
        <f t="shared" si="24"/>
        <v>6.6528860626069957</v>
      </c>
    </row>
    <row r="1601" spans="1:5" x14ac:dyDescent="0.3">
      <c r="A1601" t="s">
        <v>1602</v>
      </c>
      <c r="B1601">
        <v>117577217.64186665</v>
      </c>
      <c r="C1601">
        <v>110689883</v>
      </c>
      <c r="D1601">
        <v>6887334.6418666542</v>
      </c>
      <c r="E1601" s="2">
        <f t="shared" si="24"/>
        <v>6.222189829098161</v>
      </c>
    </row>
    <row r="1602" spans="1:5" x14ac:dyDescent="0.3">
      <c r="A1602" t="s">
        <v>1603</v>
      </c>
      <c r="B1602">
        <v>114035796.8180501</v>
      </c>
      <c r="C1602">
        <v>104656083</v>
      </c>
      <c r="D1602">
        <v>9379713.8180501014</v>
      </c>
      <c r="E1602" s="2">
        <f t="shared" ref="E1602:E1665" si="25">100*(D1602/C1602)</f>
        <v>8.9624162773702327</v>
      </c>
    </row>
    <row r="1603" spans="1:5" x14ac:dyDescent="0.3">
      <c r="A1603" t="s">
        <v>1604</v>
      </c>
      <c r="B1603">
        <v>103119041.37111667</v>
      </c>
      <c r="C1603">
        <v>105058895</v>
      </c>
      <c r="D1603">
        <v>1939853.628883332</v>
      </c>
      <c r="E1603" s="2">
        <f t="shared" si="25"/>
        <v>1.8464439673416821</v>
      </c>
    </row>
    <row r="1604" spans="1:5" x14ac:dyDescent="0.3">
      <c r="A1604" t="s">
        <v>1605</v>
      </c>
      <c r="B1604">
        <v>159464832.60808328</v>
      </c>
      <c r="C1604">
        <v>158502946</v>
      </c>
      <c r="D1604">
        <v>961886.60808327794</v>
      </c>
      <c r="E1604" s="2">
        <f t="shared" si="25"/>
        <v>0.60685724294567878</v>
      </c>
    </row>
    <row r="1605" spans="1:5" x14ac:dyDescent="0.3">
      <c r="A1605" t="s">
        <v>1606</v>
      </c>
      <c r="B1605">
        <v>84494983.855016723</v>
      </c>
      <c r="C1605">
        <v>89861119</v>
      </c>
      <c r="D1605">
        <v>5366135.1449832767</v>
      </c>
      <c r="E1605" s="2">
        <f t="shared" si="25"/>
        <v>5.9715872723366346</v>
      </c>
    </row>
    <row r="1606" spans="1:5" x14ac:dyDescent="0.3">
      <c r="A1606" t="s">
        <v>1607</v>
      </c>
      <c r="B1606">
        <v>60980480.166583359</v>
      </c>
      <c r="C1606">
        <v>60769255</v>
      </c>
      <c r="D1606">
        <v>211225.16658335924</v>
      </c>
      <c r="E1606" s="2">
        <f t="shared" si="25"/>
        <v>0.34758557856824024</v>
      </c>
    </row>
    <row r="1607" spans="1:5" x14ac:dyDescent="0.3">
      <c r="A1607" t="s">
        <v>1608</v>
      </c>
      <c r="B1607">
        <v>59099710.84546674</v>
      </c>
      <c r="C1607">
        <v>69700522</v>
      </c>
      <c r="D1607">
        <v>10600811.15453326</v>
      </c>
      <c r="E1607" s="2">
        <f t="shared" si="25"/>
        <v>15.209084308627213</v>
      </c>
    </row>
    <row r="1608" spans="1:5" x14ac:dyDescent="0.3">
      <c r="A1608" t="s">
        <v>1609</v>
      </c>
      <c r="B1608">
        <v>92659394.152150005</v>
      </c>
      <c r="C1608">
        <v>92793429</v>
      </c>
      <c r="D1608">
        <v>134034.8478499949</v>
      </c>
      <c r="E1608" s="2">
        <f t="shared" si="25"/>
        <v>0.14444433112822558</v>
      </c>
    </row>
    <row r="1609" spans="1:5" x14ac:dyDescent="0.3">
      <c r="A1609" t="s">
        <v>1610</v>
      </c>
      <c r="B1609">
        <v>207220963.17365235</v>
      </c>
      <c r="C1609">
        <v>209356074</v>
      </c>
      <c r="D1609">
        <v>2135110.8263476491</v>
      </c>
      <c r="E1609" s="2">
        <f t="shared" si="25"/>
        <v>1.0198466113515527</v>
      </c>
    </row>
    <row r="1610" spans="1:5" x14ac:dyDescent="0.3">
      <c r="A1610" t="s">
        <v>1611</v>
      </c>
      <c r="B1610">
        <v>2539458703.0710335</v>
      </c>
      <c r="C1610">
        <v>2823961420</v>
      </c>
      <c r="D1610">
        <v>284502716.92896652</v>
      </c>
      <c r="E1610" s="2">
        <f t="shared" si="25"/>
        <v>10.074596448593356</v>
      </c>
    </row>
    <row r="1611" spans="1:5" x14ac:dyDescent="0.3">
      <c r="A1611" t="s">
        <v>1612</v>
      </c>
      <c r="B1611">
        <v>180097683.06950006</v>
      </c>
      <c r="C1611">
        <v>184160911</v>
      </c>
      <c r="D1611">
        <v>4063227.9304999411</v>
      </c>
      <c r="E1611" s="2">
        <f t="shared" si="25"/>
        <v>2.2063465631422408</v>
      </c>
    </row>
    <row r="1612" spans="1:5" x14ac:dyDescent="0.3">
      <c r="A1612" t="s">
        <v>1613</v>
      </c>
      <c r="B1612">
        <v>104090506.83838326</v>
      </c>
      <c r="C1612">
        <v>104644171</v>
      </c>
      <c r="D1612">
        <v>553664.16161674261</v>
      </c>
      <c r="E1612" s="2">
        <f t="shared" si="25"/>
        <v>0.52909221443088561</v>
      </c>
    </row>
    <row r="1613" spans="1:5" x14ac:dyDescent="0.3">
      <c r="A1613" t="s">
        <v>1614</v>
      </c>
      <c r="B1613">
        <v>187737680.53573331</v>
      </c>
      <c r="C1613">
        <v>191082204</v>
      </c>
      <c r="D1613">
        <v>3344523.4642666876</v>
      </c>
      <c r="E1613" s="2">
        <f t="shared" si="25"/>
        <v>1.7503060956250471</v>
      </c>
    </row>
    <row r="1614" spans="1:5" x14ac:dyDescent="0.3">
      <c r="A1614" t="s">
        <v>1615</v>
      </c>
      <c r="B1614">
        <v>341131277.98400021</v>
      </c>
      <c r="C1614">
        <v>356005416</v>
      </c>
      <c r="D1614">
        <v>14874138.015999794</v>
      </c>
      <c r="E1614" s="2">
        <f t="shared" si="25"/>
        <v>4.1780650932568379</v>
      </c>
    </row>
    <row r="1615" spans="1:5" x14ac:dyDescent="0.3">
      <c r="A1615" t="s">
        <v>1616</v>
      </c>
      <c r="B1615">
        <v>119402561.31443329</v>
      </c>
      <c r="C1615">
        <v>118741840</v>
      </c>
      <c r="D1615">
        <v>660721.31443329155</v>
      </c>
      <c r="E1615" s="2">
        <f t="shared" si="25"/>
        <v>0.55643513224428021</v>
      </c>
    </row>
    <row r="1616" spans="1:5" x14ac:dyDescent="0.3">
      <c r="A1616" t="s">
        <v>1617</v>
      </c>
      <c r="B1616">
        <v>151057373.70458329</v>
      </c>
      <c r="C1616">
        <v>151596860</v>
      </c>
      <c r="D1616">
        <v>539486.29541671276</v>
      </c>
      <c r="E1616" s="2">
        <f t="shared" si="25"/>
        <v>0.35586904334081376</v>
      </c>
    </row>
    <row r="1617" spans="1:5" x14ac:dyDescent="0.3">
      <c r="A1617" t="s">
        <v>1618</v>
      </c>
      <c r="B1617">
        <v>494859268.03643358</v>
      </c>
      <c r="C1617">
        <v>494133385</v>
      </c>
      <c r="D1617">
        <v>725883.03643357754</v>
      </c>
      <c r="E1617" s="2">
        <f t="shared" si="25"/>
        <v>0.14690022137111369</v>
      </c>
    </row>
    <row r="1618" spans="1:5" x14ac:dyDescent="0.3">
      <c r="A1618" t="s">
        <v>1619</v>
      </c>
      <c r="B1618">
        <v>290967302.68893337</v>
      </c>
      <c r="C1618">
        <v>286421241</v>
      </c>
      <c r="D1618">
        <v>4546061.6889333725</v>
      </c>
      <c r="E1618" s="2">
        <f t="shared" si="25"/>
        <v>1.5871943271600348</v>
      </c>
    </row>
    <row r="1619" spans="1:5" x14ac:dyDescent="0.3">
      <c r="A1619" t="s">
        <v>1620</v>
      </c>
      <c r="B1619">
        <v>75070810.012783274</v>
      </c>
      <c r="C1619">
        <v>76392746</v>
      </c>
      <c r="D1619">
        <v>1321935.9872167259</v>
      </c>
      <c r="E1619" s="2">
        <f t="shared" si="25"/>
        <v>1.7304470076474616</v>
      </c>
    </row>
    <row r="1620" spans="1:5" x14ac:dyDescent="0.3">
      <c r="A1620" t="s">
        <v>1621</v>
      </c>
      <c r="B1620">
        <v>211624277.47966653</v>
      </c>
      <c r="C1620">
        <v>221418989</v>
      </c>
      <c r="D1620">
        <v>9794711.5203334689</v>
      </c>
      <c r="E1620" s="2">
        <f t="shared" si="25"/>
        <v>4.4236095398003421</v>
      </c>
    </row>
    <row r="1621" spans="1:5" x14ac:dyDescent="0.3">
      <c r="A1621" t="s">
        <v>1622</v>
      </c>
      <c r="B1621">
        <v>218503075.94169971</v>
      </c>
      <c r="C1621">
        <v>219802036</v>
      </c>
      <c r="D1621">
        <v>1298960.0583002865</v>
      </c>
      <c r="E1621" s="2">
        <f t="shared" si="25"/>
        <v>0.59096816478091518</v>
      </c>
    </row>
    <row r="1622" spans="1:5" x14ac:dyDescent="0.3">
      <c r="A1622" t="s">
        <v>1623</v>
      </c>
      <c r="B1622">
        <v>104860242.37746666</v>
      </c>
      <c r="C1622">
        <v>99700462</v>
      </c>
      <c r="D1622">
        <v>5159780.3774666637</v>
      </c>
      <c r="E1622" s="2">
        <f t="shared" si="25"/>
        <v>5.1752823146061893</v>
      </c>
    </row>
    <row r="1623" spans="1:5" x14ac:dyDescent="0.3">
      <c r="A1623" t="s">
        <v>1624</v>
      </c>
      <c r="B1623">
        <v>552173852.62504971</v>
      </c>
      <c r="C1623">
        <v>591692737</v>
      </c>
      <c r="D1623">
        <v>39518884.37495029</v>
      </c>
      <c r="E1623" s="2">
        <f t="shared" si="25"/>
        <v>6.6789537717361389</v>
      </c>
    </row>
    <row r="1624" spans="1:5" x14ac:dyDescent="0.3">
      <c r="A1624" t="s">
        <v>1625</v>
      </c>
      <c r="B1624">
        <v>500936041.39146668</v>
      </c>
      <c r="C1624">
        <v>503748040</v>
      </c>
      <c r="D1624">
        <v>2811998.6085333228</v>
      </c>
      <c r="E1624" s="2">
        <f t="shared" si="25"/>
        <v>0.55821529519664692</v>
      </c>
    </row>
    <row r="1625" spans="1:5" x14ac:dyDescent="0.3">
      <c r="A1625" t="s">
        <v>1626</v>
      </c>
      <c r="B1625">
        <v>190213061.03628328</v>
      </c>
      <c r="C1625">
        <v>189019103</v>
      </c>
      <c r="D1625">
        <v>1193958.0362832844</v>
      </c>
      <c r="E1625" s="2">
        <f t="shared" si="25"/>
        <v>0.63165998427327452</v>
      </c>
    </row>
    <row r="1626" spans="1:5" x14ac:dyDescent="0.3">
      <c r="A1626" t="s">
        <v>1627</v>
      </c>
      <c r="B1626">
        <v>184338778.69825017</v>
      </c>
      <c r="C1626">
        <v>195613201</v>
      </c>
      <c r="D1626">
        <v>11274422.301749825</v>
      </c>
      <c r="E1626" s="2">
        <f t="shared" si="25"/>
        <v>5.7636305955393192</v>
      </c>
    </row>
    <row r="1627" spans="1:5" x14ac:dyDescent="0.3">
      <c r="A1627" t="s">
        <v>1628</v>
      </c>
      <c r="B1627">
        <v>187427143.02400023</v>
      </c>
      <c r="C1627">
        <v>190710548</v>
      </c>
      <c r="D1627">
        <v>3283404.9759997725</v>
      </c>
      <c r="E1627" s="2">
        <f t="shared" si="25"/>
        <v>1.7216693100791534</v>
      </c>
    </row>
    <row r="1628" spans="1:5" x14ac:dyDescent="0.3">
      <c r="A1628" t="s">
        <v>1629</v>
      </c>
      <c r="B1628">
        <v>101306066.24446668</v>
      </c>
      <c r="C1628">
        <v>108176310</v>
      </c>
      <c r="D1628">
        <v>6870243.7555333227</v>
      </c>
      <c r="E1628" s="2">
        <f t="shared" si="25"/>
        <v>6.3509688540248064</v>
      </c>
    </row>
    <row r="1629" spans="1:5" x14ac:dyDescent="0.3">
      <c r="A1629" t="s">
        <v>1630</v>
      </c>
      <c r="B1629">
        <v>1030066468.3614997</v>
      </c>
      <c r="C1629">
        <v>1103917798</v>
      </c>
      <c r="D1629">
        <v>73851329.638500333</v>
      </c>
      <c r="E1629" s="2">
        <f t="shared" si="25"/>
        <v>6.6899301535222042</v>
      </c>
    </row>
    <row r="1630" spans="1:5" x14ac:dyDescent="0.3">
      <c r="A1630" t="s">
        <v>1631</v>
      </c>
      <c r="B1630">
        <v>1271774074.3751843</v>
      </c>
      <c r="C1630">
        <v>1217061929</v>
      </c>
      <c r="D1630">
        <v>54712145.375184298</v>
      </c>
      <c r="E1630" s="2">
        <f t="shared" si="25"/>
        <v>4.495428217045502</v>
      </c>
    </row>
    <row r="1631" spans="1:5" x14ac:dyDescent="0.3">
      <c r="A1631" t="s">
        <v>1632</v>
      </c>
      <c r="B1631">
        <v>69708021.376716658</v>
      </c>
      <c r="C1631">
        <v>68201332</v>
      </c>
      <c r="D1631">
        <v>1506689.3767166585</v>
      </c>
      <c r="E1631" s="2">
        <f t="shared" si="25"/>
        <v>2.2091788129836796</v>
      </c>
    </row>
    <row r="1632" spans="1:5" x14ac:dyDescent="0.3">
      <c r="A1632" t="s">
        <v>1633</v>
      </c>
      <c r="B1632">
        <v>73453880.57355006</v>
      </c>
      <c r="C1632">
        <v>66650392</v>
      </c>
      <c r="D1632">
        <v>6803488.5735500604</v>
      </c>
      <c r="E1632" s="2">
        <f t="shared" si="25"/>
        <v>10.207724770095966</v>
      </c>
    </row>
    <row r="1633" spans="1:5" x14ac:dyDescent="0.3">
      <c r="A1633" t="s">
        <v>1634</v>
      </c>
      <c r="B1633">
        <v>94710228.57628341</v>
      </c>
      <c r="C1633">
        <v>103316354</v>
      </c>
      <c r="D1633">
        <v>8606125.4237165898</v>
      </c>
      <c r="E1633" s="2">
        <f t="shared" si="25"/>
        <v>8.3298772077425323</v>
      </c>
    </row>
    <row r="1634" spans="1:5" x14ac:dyDescent="0.3">
      <c r="A1634" t="s">
        <v>1635</v>
      </c>
      <c r="B1634">
        <v>89973045.021249995</v>
      </c>
      <c r="C1634">
        <v>91090200</v>
      </c>
      <c r="D1634">
        <v>1117154.9787500054</v>
      </c>
      <c r="E1634" s="2">
        <f t="shared" si="25"/>
        <v>1.2264271883803146</v>
      </c>
    </row>
    <row r="1635" spans="1:5" x14ac:dyDescent="0.3">
      <c r="A1635" t="s">
        <v>1636</v>
      </c>
      <c r="B1635">
        <v>630645389.67974973</v>
      </c>
      <c r="C1635">
        <v>618516718</v>
      </c>
      <c r="D1635">
        <v>12128671.679749727</v>
      </c>
      <c r="E1635" s="2">
        <f t="shared" si="25"/>
        <v>1.9609286744856795</v>
      </c>
    </row>
    <row r="1636" spans="1:5" x14ac:dyDescent="0.3">
      <c r="A1636" t="s">
        <v>1637</v>
      </c>
      <c r="B1636">
        <v>393148231.68229997</v>
      </c>
      <c r="C1636">
        <v>462423796</v>
      </c>
      <c r="D1636">
        <v>69275564.317700028</v>
      </c>
      <c r="E1636" s="2">
        <f t="shared" si="25"/>
        <v>14.980968738403771</v>
      </c>
    </row>
    <row r="1637" spans="1:5" x14ac:dyDescent="0.3">
      <c r="A1637" t="s">
        <v>1638</v>
      </c>
      <c r="B1637">
        <v>459631791.29473335</v>
      </c>
      <c r="C1637">
        <v>482882309</v>
      </c>
      <c r="D1637">
        <v>23250517.705266654</v>
      </c>
      <c r="E1637" s="2">
        <f t="shared" si="25"/>
        <v>4.8149450232327018</v>
      </c>
    </row>
    <row r="1638" spans="1:5" x14ac:dyDescent="0.3">
      <c r="A1638" t="s">
        <v>1639</v>
      </c>
      <c r="B1638">
        <v>86258314.661866635</v>
      </c>
      <c r="C1638">
        <v>90451594</v>
      </c>
      <c r="D1638">
        <v>4193279.3381333649</v>
      </c>
      <c r="E1638" s="2">
        <f t="shared" si="25"/>
        <v>4.6359374696407949</v>
      </c>
    </row>
    <row r="1639" spans="1:5" x14ac:dyDescent="0.3">
      <c r="A1639" t="s">
        <v>1640</v>
      </c>
      <c r="B1639">
        <v>80546804.107950106</v>
      </c>
      <c r="C1639">
        <v>95114340</v>
      </c>
      <c r="D1639">
        <v>14567535.892049894</v>
      </c>
      <c r="E1639" s="2">
        <f t="shared" si="25"/>
        <v>15.315814515508276</v>
      </c>
    </row>
    <row r="1640" spans="1:5" x14ac:dyDescent="0.3">
      <c r="A1640" t="s">
        <v>1641</v>
      </c>
      <c r="B1640">
        <v>202130750.93374985</v>
      </c>
      <c r="C1640">
        <v>173528915</v>
      </c>
      <c r="D1640">
        <v>28601835.933749855</v>
      </c>
      <c r="E1640" s="2">
        <f t="shared" si="25"/>
        <v>16.482461112460626</v>
      </c>
    </row>
    <row r="1641" spans="1:5" x14ac:dyDescent="0.3">
      <c r="A1641" t="s">
        <v>1642</v>
      </c>
      <c r="B1641">
        <v>864849782.77589989</v>
      </c>
      <c r="C1641">
        <v>856899747</v>
      </c>
      <c r="D1641">
        <v>7950035.7758998871</v>
      </c>
      <c r="E1641" s="2">
        <f t="shared" si="25"/>
        <v>0.92776731510691957</v>
      </c>
    </row>
    <row r="1642" spans="1:5" x14ac:dyDescent="0.3">
      <c r="A1642" t="s">
        <v>1643</v>
      </c>
      <c r="B1642">
        <v>164655686.1793167</v>
      </c>
      <c r="C1642">
        <v>180228898</v>
      </c>
      <c r="D1642">
        <v>15573211.8206833</v>
      </c>
      <c r="E1642" s="2">
        <f t="shared" si="25"/>
        <v>8.6407962282959208</v>
      </c>
    </row>
    <row r="1643" spans="1:5" x14ac:dyDescent="0.3">
      <c r="A1643" t="s">
        <v>1644</v>
      </c>
      <c r="B1643">
        <v>663604748.02550054</v>
      </c>
      <c r="C1643">
        <v>636527144</v>
      </c>
      <c r="D1643">
        <v>27077604.025500536</v>
      </c>
      <c r="E1643" s="2">
        <f t="shared" si="25"/>
        <v>4.2539590464818477</v>
      </c>
    </row>
    <row r="1644" spans="1:5" x14ac:dyDescent="0.3">
      <c r="A1644" t="s">
        <v>1645</v>
      </c>
      <c r="B1644">
        <v>98599509.318483263</v>
      </c>
      <c r="C1644">
        <v>98456296</v>
      </c>
      <c r="D1644">
        <v>143213.31848326325</v>
      </c>
      <c r="E1644" s="2">
        <f t="shared" si="25"/>
        <v>0.14545877135502155</v>
      </c>
    </row>
    <row r="1645" spans="1:5" x14ac:dyDescent="0.3">
      <c r="A1645" t="s">
        <v>1646</v>
      </c>
      <c r="B1645">
        <v>1936341018.3271832</v>
      </c>
      <c r="C1645">
        <v>1957299468</v>
      </c>
      <c r="D1645">
        <v>20958449.672816753</v>
      </c>
      <c r="E1645" s="2">
        <f t="shared" si="25"/>
        <v>1.0707840070192443</v>
      </c>
    </row>
    <row r="1646" spans="1:5" x14ac:dyDescent="0.3">
      <c r="A1646" t="s">
        <v>1647</v>
      </c>
      <c r="B1646">
        <v>77495300.427599967</v>
      </c>
      <c r="C1646">
        <v>76325907</v>
      </c>
      <c r="D1646">
        <v>1169393.4275999665</v>
      </c>
      <c r="E1646" s="2">
        <f t="shared" si="25"/>
        <v>1.5321055111732462</v>
      </c>
    </row>
    <row r="1647" spans="1:5" x14ac:dyDescent="0.3">
      <c r="A1647" t="s">
        <v>1648</v>
      </c>
      <c r="B1647">
        <v>195223612.73326653</v>
      </c>
      <c r="C1647">
        <v>205821090</v>
      </c>
      <c r="D1647">
        <v>10597477.266733468</v>
      </c>
      <c r="E1647" s="2">
        <f t="shared" si="25"/>
        <v>5.1488782158978301</v>
      </c>
    </row>
    <row r="1648" spans="1:5" x14ac:dyDescent="0.3">
      <c r="A1648" t="s">
        <v>1649</v>
      </c>
      <c r="B1648">
        <v>193656004.9645499</v>
      </c>
      <c r="C1648">
        <v>190084920</v>
      </c>
      <c r="D1648">
        <v>3571084.9645498991</v>
      </c>
      <c r="E1648" s="2">
        <f t="shared" si="25"/>
        <v>1.8786787318793616</v>
      </c>
    </row>
    <row r="1649" spans="1:5" x14ac:dyDescent="0.3">
      <c r="A1649" t="s">
        <v>1650</v>
      </c>
      <c r="B1649">
        <v>102306844.64995006</v>
      </c>
      <c r="C1649">
        <v>110542826</v>
      </c>
      <c r="D1649">
        <v>8235981.3500499427</v>
      </c>
      <c r="E1649" s="2">
        <f t="shared" si="25"/>
        <v>7.4504892339643485</v>
      </c>
    </row>
    <row r="1650" spans="1:5" x14ac:dyDescent="0.3">
      <c r="A1650" t="s">
        <v>1651</v>
      </c>
      <c r="B1650">
        <v>108312185.45486663</v>
      </c>
      <c r="C1650">
        <v>107089883</v>
      </c>
      <c r="D1650">
        <v>1222302.4548666328</v>
      </c>
      <c r="E1650" s="2">
        <f t="shared" si="25"/>
        <v>1.1413799517052725</v>
      </c>
    </row>
    <row r="1651" spans="1:5" x14ac:dyDescent="0.3">
      <c r="A1651" t="s">
        <v>1652</v>
      </c>
      <c r="B1651">
        <v>93401505.167716682</v>
      </c>
      <c r="C1651">
        <v>85816874</v>
      </c>
      <c r="D1651">
        <v>7584631.167716682</v>
      </c>
      <c r="E1651" s="2">
        <f t="shared" si="25"/>
        <v>8.8381582947389603</v>
      </c>
    </row>
    <row r="1652" spans="1:5" x14ac:dyDescent="0.3">
      <c r="A1652" t="s">
        <v>1653</v>
      </c>
      <c r="B1652">
        <v>66376699.416266628</v>
      </c>
      <c r="C1652">
        <v>63317051</v>
      </c>
      <c r="D1652">
        <v>3059648.4162666276</v>
      </c>
      <c r="E1652" s="2">
        <f t="shared" si="25"/>
        <v>4.8322661399164462</v>
      </c>
    </row>
    <row r="1653" spans="1:5" x14ac:dyDescent="0.3">
      <c r="A1653" t="s">
        <v>1654</v>
      </c>
      <c r="B1653">
        <v>1357787512.1420817</v>
      </c>
      <c r="C1653">
        <v>1384281266</v>
      </c>
      <c r="D1653">
        <v>26493753.857918262</v>
      </c>
      <c r="E1653" s="2">
        <f t="shared" si="25"/>
        <v>1.9138996177037233</v>
      </c>
    </row>
    <row r="1654" spans="1:5" x14ac:dyDescent="0.3">
      <c r="A1654" t="s">
        <v>1655</v>
      </c>
      <c r="B1654">
        <v>661861550.57698369</v>
      </c>
      <c r="C1654">
        <v>664613998</v>
      </c>
      <c r="D1654">
        <v>2752447.4230163097</v>
      </c>
      <c r="E1654" s="2">
        <f t="shared" si="25"/>
        <v>0.4141422587094396</v>
      </c>
    </row>
    <row r="1655" spans="1:5" x14ac:dyDescent="0.3">
      <c r="A1655" t="s">
        <v>1656</v>
      </c>
      <c r="B1655">
        <v>658235390.89125037</v>
      </c>
      <c r="C1655">
        <v>639280181</v>
      </c>
      <c r="D1655">
        <v>18955209.891250372</v>
      </c>
      <c r="E1655" s="2">
        <f t="shared" si="25"/>
        <v>2.9650864291771892</v>
      </c>
    </row>
    <row r="1656" spans="1:5" x14ac:dyDescent="0.3">
      <c r="A1656" t="s">
        <v>1657</v>
      </c>
      <c r="B1656">
        <v>373419352.00993335</v>
      </c>
      <c r="C1656">
        <v>374281280</v>
      </c>
      <c r="D1656">
        <v>861927.99006664753</v>
      </c>
      <c r="E1656" s="2">
        <f t="shared" si="25"/>
        <v>0.23028883252366977</v>
      </c>
    </row>
    <row r="1657" spans="1:5" x14ac:dyDescent="0.3">
      <c r="A1657" t="s">
        <v>1658</v>
      </c>
      <c r="B1657">
        <v>504808806.82990009</v>
      </c>
      <c r="C1657">
        <v>537808922</v>
      </c>
      <c r="D1657">
        <v>33000115.170099914</v>
      </c>
      <c r="E1657" s="2">
        <f t="shared" si="25"/>
        <v>6.1360296975697839</v>
      </c>
    </row>
    <row r="1658" spans="1:5" x14ac:dyDescent="0.3">
      <c r="A1658" t="s">
        <v>1659</v>
      </c>
      <c r="B1658">
        <v>84522148.510550007</v>
      </c>
      <c r="C1658">
        <v>88590772</v>
      </c>
      <c r="D1658">
        <v>4068623.4894499928</v>
      </c>
      <c r="E1658" s="2">
        <f t="shared" si="25"/>
        <v>4.5926041703869487</v>
      </c>
    </row>
    <row r="1659" spans="1:5" x14ac:dyDescent="0.3">
      <c r="A1659" t="s">
        <v>1660</v>
      </c>
      <c r="B1659">
        <v>72683690.447983384</v>
      </c>
      <c r="C1659">
        <v>70394388</v>
      </c>
      <c r="D1659">
        <v>2289302.4479833841</v>
      </c>
      <c r="E1659" s="2">
        <f t="shared" si="25"/>
        <v>3.2521093130085656</v>
      </c>
    </row>
    <row r="1660" spans="1:5" x14ac:dyDescent="0.3">
      <c r="A1660" t="s">
        <v>1661</v>
      </c>
      <c r="B1660">
        <v>143966012.83714998</v>
      </c>
      <c r="C1660">
        <v>144445122</v>
      </c>
      <c r="D1660">
        <v>479109.16285002232</v>
      </c>
      <c r="E1660" s="2">
        <f t="shared" si="25"/>
        <v>0.33168940301772343</v>
      </c>
    </row>
    <row r="1661" spans="1:5" x14ac:dyDescent="0.3">
      <c r="A1661" t="s">
        <v>1662</v>
      </c>
      <c r="B1661">
        <v>153485263.65558326</v>
      </c>
      <c r="C1661">
        <v>141634462</v>
      </c>
      <c r="D1661">
        <v>11850801.655583262</v>
      </c>
      <c r="E1661" s="2">
        <f t="shared" si="25"/>
        <v>8.3671738419024475</v>
      </c>
    </row>
    <row r="1662" spans="1:5" x14ac:dyDescent="0.3">
      <c r="A1662" t="s">
        <v>1663</v>
      </c>
      <c r="B1662">
        <v>164249086.09356663</v>
      </c>
      <c r="C1662">
        <v>155159059</v>
      </c>
      <c r="D1662">
        <v>9090027.0935666263</v>
      </c>
      <c r="E1662" s="2">
        <f t="shared" si="25"/>
        <v>5.8585216694093427</v>
      </c>
    </row>
    <row r="1663" spans="1:5" x14ac:dyDescent="0.3">
      <c r="A1663" t="s">
        <v>1664</v>
      </c>
      <c r="B1663">
        <v>173522678.83584982</v>
      </c>
      <c r="C1663">
        <v>174018844</v>
      </c>
      <c r="D1663">
        <v>496165.16415017843</v>
      </c>
      <c r="E1663" s="2">
        <f t="shared" si="25"/>
        <v>0.28512151485742454</v>
      </c>
    </row>
    <row r="1664" spans="1:5" x14ac:dyDescent="0.3">
      <c r="A1664" t="s">
        <v>1665</v>
      </c>
      <c r="B1664">
        <v>216633546.85870019</v>
      </c>
      <c r="C1664">
        <v>227715421</v>
      </c>
      <c r="D1664">
        <v>11081874.141299814</v>
      </c>
      <c r="E1664" s="2">
        <f t="shared" si="25"/>
        <v>4.8665453102097178</v>
      </c>
    </row>
    <row r="1665" spans="1:5" x14ac:dyDescent="0.3">
      <c r="A1665" t="s">
        <v>1666</v>
      </c>
      <c r="B1665">
        <v>221638252.18954995</v>
      </c>
      <c r="C1665">
        <v>220811182</v>
      </c>
      <c r="D1665">
        <v>827070.18954995275</v>
      </c>
      <c r="E1665" s="2">
        <f t="shared" si="25"/>
        <v>0.3745599213132027</v>
      </c>
    </row>
    <row r="1666" spans="1:5" x14ac:dyDescent="0.3">
      <c r="A1666" t="s">
        <v>1667</v>
      </c>
      <c r="B1666">
        <v>385135157.45193368</v>
      </c>
      <c r="C1666">
        <v>385720911</v>
      </c>
      <c r="D1666">
        <v>585753.54806631804</v>
      </c>
      <c r="E1666" s="2">
        <f t="shared" ref="E1666:E1729" si="26">100*(D1666/C1666)</f>
        <v>0.15185942254147533</v>
      </c>
    </row>
    <row r="1667" spans="1:5" x14ac:dyDescent="0.3">
      <c r="A1667" t="s">
        <v>1668</v>
      </c>
      <c r="B1667">
        <v>125592597.31694989</v>
      </c>
      <c r="C1667">
        <v>116546190</v>
      </c>
      <c r="D1667">
        <v>9046407.3169498891</v>
      </c>
      <c r="E1667" s="2">
        <f t="shared" si="26"/>
        <v>7.7620789808314532</v>
      </c>
    </row>
    <row r="1668" spans="1:5" x14ac:dyDescent="0.3">
      <c r="A1668" t="s">
        <v>1669</v>
      </c>
      <c r="B1668">
        <v>126248081.92823331</v>
      </c>
      <c r="C1668">
        <v>135798873</v>
      </c>
      <c r="D1668">
        <v>9550791.0717666894</v>
      </c>
      <c r="E1668" s="2">
        <f t="shared" si="26"/>
        <v>7.0330414831695176</v>
      </c>
    </row>
    <row r="1669" spans="1:5" x14ac:dyDescent="0.3">
      <c r="A1669" t="s">
        <v>1670</v>
      </c>
      <c r="B1669">
        <v>158981278.63756672</v>
      </c>
      <c r="C1669">
        <v>178461832</v>
      </c>
      <c r="D1669">
        <v>19480553.362433285</v>
      </c>
      <c r="E1669" s="2">
        <f t="shared" si="26"/>
        <v>10.915809360532219</v>
      </c>
    </row>
    <row r="1670" spans="1:5" x14ac:dyDescent="0.3">
      <c r="A1670" t="s">
        <v>1671</v>
      </c>
      <c r="B1670">
        <v>189856472.30366683</v>
      </c>
      <c r="C1670">
        <v>197409291</v>
      </c>
      <c r="D1670">
        <v>7552818.6963331699</v>
      </c>
      <c r="E1670" s="2">
        <f t="shared" si="26"/>
        <v>3.8259692125297029</v>
      </c>
    </row>
    <row r="1671" spans="1:5" x14ac:dyDescent="0.3">
      <c r="A1671" t="s">
        <v>1672</v>
      </c>
      <c r="B1671">
        <v>3083122136.4040327</v>
      </c>
      <c r="C1671">
        <v>3386293816</v>
      </c>
      <c r="D1671">
        <v>303171679.59596729</v>
      </c>
      <c r="E1671" s="2">
        <f t="shared" si="26"/>
        <v>8.9529053315900242</v>
      </c>
    </row>
    <row r="1672" spans="1:5" x14ac:dyDescent="0.3">
      <c r="A1672" t="s">
        <v>1673</v>
      </c>
      <c r="B1672">
        <v>194137861.40805018</v>
      </c>
      <c r="C1672">
        <v>188763501</v>
      </c>
      <c r="D1672">
        <v>5374360.4080501795</v>
      </c>
      <c r="E1672" s="2">
        <f t="shared" si="26"/>
        <v>2.8471396109834708</v>
      </c>
    </row>
    <row r="1673" spans="1:5" x14ac:dyDescent="0.3">
      <c r="A1673" t="s">
        <v>1674</v>
      </c>
      <c r="B1673">
        <v>218167272.99550012</v>
      </c>
      <c r="C1673">
        <v>218560478</v>
      </c>
      <c r="D1673">
        <v>393205.00449988246</v>
      </c>
      <c r="E1673" s="2">
        <f t="shared" si="26"/>
        <v>0.17990672792172538</v>
      </c>
    </row>
    <row r="1674" spans="1:5" x14ac:dyDescent="0.3">
      <c r="A1674" t="s">
        <v>1675</v>
      </c>
      <c r="B1674">
        <v>148527687.05968326</v>
      </c>
      <c r="C1674">
        <v>134683162</v>
      </c>
      <c r="D1674">
        <v>13844525.059683263</v>
      </c>
      <c r="E1674" s="2">
        <f t="shared" si="26"/>
        <v>10.279328799603965</v>
      </c>
    </row>
    <row r="1675" spans="1:5" x14ac:dyDescent="0.3">
      <c r="A1675" t="s">
        <v>1676</v>
      </c>
      <c r="B1675">
        <v>160460203.68355006</v>
      </c>
      <c r="C1675">
        <v>160367264</v>
      </c>
      <c r="D1675">
        <v>92939.683550059795</v>
      </c>
      <c r="E1675" s="2">
        <f t="shared" si="26"/>
        <v>5.7954273978297596E-2</v>
      </c>
    </row>
    <row r="1676" spans="1:5" x14ac:dyDescent="0.3">
      <c r="A1676" t="s">
        <v>1677</v>
      </c>
      <c r="B1676">
        <v>279422748.71321672</v>
      </c>
      <c r="C1676">
        <v>277136454</v>
      </c>
      <c r="D1676">
        <v>2286294.713216722</v>
      </c>
      <c r="E1676" s="2">
        <f t="shared" si="26"/>
        <v>0.82497076087172638</v>
      </c>
    </row>
    <row r="1677" spans="1:5" x14ac:dyDescent="0.3">
      <c r="A1677" t="s">
        <v>1678</v>
      </c>
      <c r="B1677">
        <v>196954024.91748333</v>
      </c>
      <c r="C1677">
        <v>224525414</v>
      </c>
      <c r="D1677">
        <v>27571389.08251667</v>
      </c>
      <c r="E1677" s="2">
        <f t="shared" si="26"/>
        <v>12.279852240921231</v>
      </c>
    </row>
    <row r="1678" spans="1:5" x14ac:dyDescent="0.3">
      <c r="A1678" t="s">
        <v>1679</v>
      </c>
      <c r="B1678">
        <v>293988633.38958305</v>
      </c>
      <c r="C1678">
        <v>305513116</v>
      </c>
      <c r="D1678">
        <v>11524482.610416949</v>
      </c>
      <c r="E1678" s="2">
        <f t="shared" si="26"/>
        <v>3.7721727830555558</v>
      </c>
    </row>
    <row r="1679" spans="1:5" x14ac:dyDescent="0.3">
      <c r="A1679" t="s">
        <v>1680</v>
      </c>
      <c r="B1679">
        <v>223633592.37745008</v>
      </c>
      <c r="C1679">
        <v>227069300</v>
      </c>
      <c r="D1679">
        <v>3435707.6225499213</v>
      </c>
      <c r="E1679" s="2">
        <f t="shared" si="26"/>
        <v>1.5130656687407418</v>
      </c>
    </row>
    <row r="1680" spans="1:5" x14ac:dyDescent="0.3">
      <c r="A1680" t="s">
        <v>1681</v>
      </c>
      <c r="B1680">
        <v>222271955.78408343</v>
      </c>
      <c r="C1680">
        <v>223968611</v>
      </c>
      <c r="D1680">
        <v>1696655.215916574</v>
      </c>
      <c r="E1680" s="2">
        <f t="shared" si="26"/>
        <v>0.75754151813558113</v>
      </c>
    </row>
    <row r="1681" spans="1:5" x14ac:dyDescent="0.3">
      <c r="A1681" t="s">
        <v>1682</v>
      </c>
      <c r="B1681">
        <v>228054969.7956166</v>
      </c>
      <c r="C1681">
        <v>218122373</v>
      </c>
      <c r="D1681">
        <v>9932596.7956165969</v>
      </c>
      <c r="E1681" s="2">
        <f t="shared" si="26"/>
        <v>4.5536808806020996</v>
      </c>
    </row>
    <row r="1682" spans="1:5" x14ac:dyDescent="0.3">
      <c r="A1682" t="s">
        <v>1683</v>
      </c>
      <c r="B1682">
        <v>78408423.38806662</v>
      </c>
      <c r="C1682">
        <v>73041273</v>
      </c>
      <c r="D1682">
        <v>5367150.3880666196</v>
      </c>
      <c r="E1682" s="2">
        <f t="shared" si="26"/>
        <v>7.3481063070554908</v>
      </c>
    </row>
    <row r="1683" spans="1:5" x14ac:dyDescent="0.3">
      <c r="A1683" t="s">
        <v>1684</v>
      </c>
      <c r="B1683">
        <v>93641209.491616696</v>
      </c>
      <c r="C1683">
        <v>84282154</v>
      </c>
      <c r="D1683">
        <v>9359055.4916166961</v>
      </c>
      <c r="E1683" s="2">
        <f t="shared" si="26"/>
        <v>11.104433201382937</v>
      </c>
    </row>
    <row r="1684" spans="1:5" x14ac:dyDescent="0.3">
      <c r="A1684" t="s">
        <v>1685</v>
      </c>
      <c r="B1684">
        <v>203774017.29676655</v>
      </c>
      <c r="C1684">
        <v>197982024</v>
      </c>
      <c r="D1684">
        <v>5791993.2967665493</v>
      </c>
      <c r="E1684" s="2">
        <f t="shared" si="26"/>
        <v>2.9255147410587887</v>
      </c>
    </row>
    <row r="1685" spans="1:5" x14ac:dyDescent="0.3">
      <c r="A1685" t="s">
        <v>1686</v>
      </c>
      <c r="B1685">
        <v>51258473.136733331</v>
      </c>
      <c r="C1685">
        <v>49566221</v>
      </c>
      <c r="D1685">
        <v>1692252.1367333308</v>
      </c>
      <c r="E1685" s="2">
        <f t="shared" si="26"/>
        <v>3.414123777427637</v>
      </c>
    </row>
    <row r="1686" spans="1:5" x14ac:dyDescent="0.3">
      <c r="A1686" t="s">
        <v>1687</v>
      </c>
      <c r="B1686">
        <v>58050285.408800006</v>
      </c>
      <c r="C1686">
        <v>53292073</v>
      </c>
      <c r="D1686">
        <v>4758212.4088000059</v>
      </c>
      <c r="E1686" s="2">
        <f t="shared" si="26"/>
        <v>8.9285556761884752</v>
      </c>
    </row>
    <row r="1687" spans="1:5" x14ac:dyDescent="0.3">
      <c r="A1687" t="s">
        <v>1688</v>
      </c>
      <c r="B1687">
        <v>181144157.86866656</v>
      </c>
      <c r="C1687">
        <v>175905833</v>
      </c>
      <c r="D1687">
        <v>5238324.8686665595</v>
      </c>
      <c r="E1687" s="2">
        <f t="shared" si="26"/>
        <v>2.9779142506698797</v>
      </c>
    </row>
    <row r="1688" spans="1:5" x14ac:dyDescent="0.3">
      <c r="A1688" t="s">
        <v>1689</v>
      </c>
      <c r="B1688">
        <v>200070885.70168334</v>
      </c>
      <c r="C1688">
        <v>187132316</v>
      </c>
      <c r="D1688">
        <v>12938569.701683342</v>
      </c>
      <c r="E1688" s="2">
        <f t="shared" si="26"/>
        <v>6.9141289854411578</v>
      </c>
    </row>
    <row r="1689" spans="1:5" x14ac:dyDescent="0.3">
      <c r="A1689" t="s">
        <v>1690</v>
      </c>
      <c r="B1689">
        <v>271511025.86489981</v>
      </c>
      <c r="C1689">
        <v>269991052</v>
      </c>
      <c r="D1689">
        <v>1519973.8648998141</v>
      </c>
      <c r="E1689" s="2">
        <f t="shared" si="26"/>
        <v>0.56297194060335531</v>
      </c>
    </row>
    <row r="1690" spans="1:5" x14ac:dyDescent="0.3">
      <c r="A1690" t="s">
        <v>1691</v>
      </c>
      <c r="B1690">
        <v>222486129.11191675</v>
      </c>
      <c r="C1690">
        <v>227015263</v>
      </c>
      <c r="D1690">
        <v>4529133.8880832493</v>
      </c>
      <c r="E1690" s="2">
        <f t="shared" si="26"/>
        <v>1.9950790216617502</v>
      </c>
    </row>
    <row r="1691" spans="1:5" x14ac:dyDescent="0.3">
      <c r="A1691" t="s">
        <v>1692</v>
      </c>
      <c r="B1691">
        <v>210666155.10788321</v>
      </c>
      <c r="C1691">
        <v>197681690</v>
      </c>
      <c r="D1691">
        <v>12984465.107883215</v>
      </c>
      <c r="E1691" s="2">
        <f t="shared" si="26"/>
        <v>6.5683701448946614</v>
      </c>
    </row>
    <row r="1692" spans="1:5" x14ac:dyDescent="0.3">
      <c r="A1692" t="s">
        <v>1693</v>
      </c>
      <c r="B1692">
        <v>180454588.24466664</v>
      </c>
      <c r="C1692">
        <v>179706932</v>
      </c>
      <c r="D1692">
        <v>747656.24466663599</v>
      </c>
      <c r="E1692" s="2">
        <f t="shared" si="26"/>
        <v>0.41604196140115285</v>
      </c>
    </row>
    <row r="1693" spans="1:5" x14ac:dyDescent="0.3">
      <c r="A1693" t="s">
        <v>1694</v>
      </c>
      <c r="B1693">
        <v>204385480.11736673</v>
      </c>
      <c r="C1693">
        <v>201386888</v>
      </c>
      <c r="D1693">
        <v>2998592.1173667312</v>
      </c>
      <c r="E1693" s="2">
        <f t="shared" si="26"/>
        <v>1.4889708794580168</v>
      </c>
    </row>
    <row r="1694" spans="1:5" x14ac:dyDescent="0.3">
      <c r="A1694" t="s">
        <v>1695</v>
      </c>
      <c r="B1694">
        <v>165047149.10728335</v>
      </c>
      <c r="C1694">
        <v>158634583</v>
      </c>
      <c r="D1694">
        <v>6412566.1072833538</v>
      </c>
      <c r="E1694" s="2">
        <f t="shared" si="26"/>
        <v>4.042350656466474</v>
      </c>
    </row>
    <row r="1695" spans="1:5" x14ac:dyDescent="0.3">
      <c r="A1695" t="s">
        <v>1696</v>
      </c>
      <c r="B1695">
        <v>99695885.341550007</v>
      </c>
      <c r="C1695">
        <v>98206017</v>
      </c>
      <c r="D1695">
        <v>1489868.3415500075</v>
      </c>
      <c r="E1695" s="2">
        <f t="shared" si="26"/>
        <v>1.5170845810292943</v>
      </c>
    </row>
    <row r="1696" spans="1:5" x14ac:dyDescent="0.3">
      <c r="A1696" t="s">
        <v>1697</v>
      </c>
      <c r="B1696">
        <v>102759142.84859997</v>
      </c>
      <c r="C1696">
        <v>103094679</v>
      </c>
      <c r="D1696">
        <v>335536.15140002966</v>
      </c>
      <c r="E1696" s="2">
        <f t="shared" si="26"/>
        <v>0.32546408277776362</v>
      </c>
    </row>
    <row r="1697" spans="1:5" x14ac:dyDescent="0.3">
      <c r="A1697" t="s">
        <v>1698</v>
      </c>
      <c r="B1697">
        <v>215473327.04609993</v>
      </c>
      <c r="C1697">
        <v>215475806</v>
      </c>
      <c r="D1697">
        <v>2478.9539000689983</v>
      </c>
      <c r="E1697" s="2">
        <f t="shared" si="26"/>
        <v>1.1504557964475131E-3</v>
      </c>
    </row>
    <row r="1698" spans="1:5" x14ac:dyDescent="0.3">
      <c r="A1698" t="s">
        <v>1699</v>
      </c>
      <c r="B1698">
        <v>146023501.87821665</v>
      </c>
      <c r="C1698">
        <v>140324625</v>
      </c>
      <c r="D1698">
        <v>5698876.8782166541</v>
      </c>
      <c r="E1698" s="2">
        <f t="shared" si="26"/>
        <v>4.0612094122586502</v>
      </c>
    </row>
    <row r="1699" spans="1:5" x14ac:dyDescent="0.3">
      <c r="A1699" t="s">
        <v>1700</v>
      </c>
      <c r="B1699">
        <v>61312077.857333317</v>
      </c>
      <c r="C1699">
        <v>58742269</v>
      </c>
      <c r="D1699">
        <v>2569808.8573333174</v>
      </c>
      <c r="E1699" s="2">
        <f t="shared" si="26"/>
        <v>4.3747184115978177</v>
      </c>
    </row>
    <row r="1700" spans="1:5" x14ac:dyDescent="0.3">
      <c r="A1700" t="s">
        <v>1701</v>
      </c>
      <c r="B1700">
        <v>264757051.08043325</v>
      </c>
      <c r="C1700">
        <v>309820387</v>
      </c>
      <c r="D1700">
        <v>45063335.919566751</v>
      </c>
      <c r="E1700" s="2">
        <f t="shared" si="26"/>
        <v>14.544987292771907</v>
      </c>
    </row>
    <row r="1701" spans="1:5" x14ac:dyDescent="0.3">
      <c r="A1701" t="s">
        <v>1702</v>
      </c>
      <c r="B1701">
        <v>93157224.934100047</v>
      </c>
      <c r="C1701">
        <v>94986789</v>
      </c>
      <c r="D1701">
        <v>1829564.0658999532</v>
      </c>
      <c r="E1701" s="2">
        <f t="shared" si="26"/>
        <v>1.9261247644658808</v>
      </c>
    </row>
    <row r="1702" spans="1:5" x14ac:dyDescent="0.3">
      <c r="A1702" t="s">
        <v>1703</v>
      </c>
      <c r="B1702">
        <v>665359909.84571719</v>
      </c>
      <c r="C1702">
        <v>633077654</v>
      </c>
      <c r="D1702">
        <v>32282255.845717192</v>
      </c>
      <c r="E1702" s="2">
        <f t="shared" si="26"/>
        <v>5.0992568829032141</v>
      </c>
    </row>
    <row r="1703" spans="1:5" x14ac:dyDescent="0.3">
      <c r="A1703" t="s">
        <v>1704</v>
      </c>
      <c r="B1703">
        <v>664401632.68763316</v>
      </c>
      <c r="C1703">
        <v>656294796</v>
      </c>
      <c r="D1703">
        <v>8106836.6876331568</v>
      </c>
      <c r="E1703" s="2">
        <f t="shared" si="26"/>
        <v>1.2352431768532806</v>
      </c>
    </row>
    <row r="1704" spans="1:5" x14ac:dyDescent="0.3">
      <c r="A1704" t="s">
        <v>1705</v>
      </c>
      <c r="B1704">
        <v>673996638.72443318</v>
      </c>
      <c r="C1704">
        <v>691254599</v>
      </c>
      <c r="D1704">
        <v>17257960.275566816</v>
      </c>
      <c r="E1704" s="2">
        <f t="shared" si="26"/>
        <v>2.4966141708905747</v>
      </c>
    </row>
    <row r="1705" spans="1:5" x14ac:dyDescent="0.3">
      <c r="A1705" t="s">
        <v>1706</v>
      </c>
      <c r="B1705">
        <v>82431396.756200075</v>
      </c>
      <c r="C1705">
        <v>86630779</v>
      </c>
      <c r="D1705">
        <v>4199382.2437999249</v>
      </c>
      <c r="E1705" s="2">
        <f t="shared" si="26"/>
        <v>4.847448322956815</v>
      </c>
    </row>
    <row r="1706" spans="1:5" x14ac:dyDescent="0.3">
      <c r="A1706" t="s">
        <v>1707</v>
      </c>
      <c r="B1706">
        <v>131982160.94103335</v>
      </c>
      <c r="C1706">
        <v>134186938</v>
      </c>
      <c r="D1706">
        <v>2204777.0589666516</v>
      </c>
      <c r="E1706" s="2">
        <f t="shared" si="26"/>
        <v>1.6430638420012622</v>
      </c>
    </row>
    <row r="1707" spans="1:5" x14ac:dyDescent="0.3">
      <c r="A1707" t="s">
        <v>1708</v>
      </c>
      <c r="B1707">
        <v>77526940.199133277</v>
      </c>
      <c r="C1707">
        <v>73255029</v>
      </c>
      <c r="D1707">
        <v>4271911.1991332769</v>
      </c>
      <c r="E1707" s="2">
        <f t="shared" si="26"/>
        <v>5.8315603139455137</v>
      </c>
    </row>
    <row r="1708" spans="1:5" x14ac:dyDescent="0.3">
      <c r="A1708" t="s">
        <v>1709</v>
      </c>
      <c r="B1708">
        <v>79571119.389716655</v>
      </c>
      <c r="C1708">
        <v>83422291</v>
      </c>
      <c r="D1708">
        <v>3851171.610283345</v>
      </c>
      <c r="E1708" s="2">
        <f t="shared" si="26"/>
        <v>4.6164778791358589</v>
      </c>
    </row>
    <row r="1709" spans="1:5" x14ac:dyDescent="0.3">
      <c r="A1709" t="s">
        <v>1710</v>
      </c>
      <c r="B1709">
        <v>91034600.920850039</v>
      </c>
      <c r="C1709">
        <v>84156522</v>
      </c>
      <c r="D1709">
        <v>6878078.9208500385</v>
      </c>
      <c r="E1709" s="2">
        <f t="shared" si="26"/>
        <v>8.1729600480044056</v>
      </c>
    </row>
    <row r="1710" spans="1:5" x14ac:dyDescent="0.3">
      <c r="A1710" t="s">
        <v>1711</v>
      </c>
      <c r="B1710">
        <v>328705624.87241644</v>
      </c>
      <c r="C1710">
        <v>328238030</v>
      </c>
      <c r="D1710">
        <v>467594.87241643667</v>
      </c>
      <c r="E1710" s="2">
        <f t="shared" si="26"/>
        <v>0.1424560318060758</v>
      </c>
    </row>
    <row r="1711" spans="1:5" x14ac:dyDescent="0.3">
      <c r="A1711" t="s">
        <v>1712</v>
      </c>
      <c r="B1711">
        <v>388086096.36131692</v>
      </c>
      <c r="C1711">
        <v>387970334</v>
      </c>
      <c r="D1711">
        <v>115762.36131691933</v>
      </c>
      <c r="E1711" s="2">
        <f t="shared" si="26"/>
        <v>2.9837941505321212E-2</v>
      </c>
    </row>
    <row r="1712" spans="1:5" x14ac:dyDescent="0.3">
      <c r="A1712" t="s">
        <v>1713</v>
      </c>
      <c r="B1712">
        <v>401874184.92419988</v>
      </c>
      <c r="C1712">
        <v>387795488</v>
      </c>
      <c r="D1712">
        <v>14078696.924199879</v>
      </c>
      <c r="E1712" s="2">
        <f t="shared" si="26"/>
        <v>3.6304437157865745</v>
      </c>
    </row>
    <row r="1713" spans="1:5" x14ac:dyDescent="0.3">
      <c r="A1713" t="s">
        <v>1714</v>
      </c>
      <c r="B1713">
        <v>419761191.8296833</v>
      </c>
      <c r="C1713">
        <v>415508855</v>
      </c>
      <c r="D1713">
        <v>4252336.8296833038</v>
      </c>
      <c r="E1713" s="2">
        <f t="shared" si="26"/>
        <v>1.0234046226724347</v>
      </c>
    </row>
    <row r="1714" spans="1:5" x14ac:dyDescent="0.3">
      <c r="A1714" t="s">
        <v>1715</v>
      </c>
      <c r="B1714">
        <v>132782189.86811674</v>
      </c>
      <c r="C1714">
        <v>122125681</v>
      </c>
      <c r="D1714">
        <v>10656508.868116736</v>
      </c>
      <c r="E1714" s="2">
        <f t="shared" si="26"/>
        <v>8.7258542027018358</v>
      </c>
    </row>
    <row r="1715" spans="1:5" x14ac:dyDescent="0.3">
      <c r="A1715" t="s">
        <v>1716</v>
      </c>
      <c r="B1715">
        <v>98703466.156249985</v>
      </c>
      <c r="C1715">
        <v>96425050</v>
      </c>
      <c r="D1715">
        <v>2278416.1562499851</v>
      </c>
      <c r="E1715" s="2">
        <f t="shared" si="26"/>
        <v>2.3628882289923472</v>
      </c>
    </row>
    <row r="1716" spans="1:5" x14ac:dyDescent="0.3">
      <c r="A1716" t="s">
        <v>1717</v>
      </c>
      <c r="B1716">
        <v>104554238.52979997</v>
      </c>
      <c r="C1716">
        <v>112600553</v>
      </c>
      <c r="D1716">
        <v>8046314.470200032</v>
      </c>
      <c r="E1716" s="2">
        <f t="shared" si="26"/>
        <v>7.1458924985919312</v>
      </c>
    </row>
    <row r="1717" spans="1:5" x14ac:dyDescent="0.3">
      <c r="A1717" t="s">
        <v>1718</v>
      </c>
      <c r="B1717">
        <v>596400647.16171694</v>
      </c>
      <c r="C1717">
        <v>635585031</v>
      </c>
      <c r="D1717">
        <v>39184383.838283062</v>
      </c>
      <c r="E1717" s="2">
        <f t="shared" si="26"/>
        <v>6.1650891583510345</v>
      </c>
    </row>
    <row r="1718" spans="1:5" x14ac:dyDescent="0.3">
      <c r="A1718" t="s">
        <v>1719</v>
      </c>
      <c r="B1718">
        <v>105875332.92394997</v>
      </c>
      <c r="C1718">
        <v>110451559</v>
      </c>
      <c r="D1718">
        <v>4576226.0760500282</v>
      </c>
      <c r="E1718" s="2">
        <f t="shared" si="26"/>
        <v>4.1431973595320901</v>
      </c>
    </row>
    <row r="1719" spans="1:5" x14ac:dyDescent="0.3">
      <c r="A1719" t="s">
        <v>1720</v>
      </c>
      <c r="B1719">
        <v>156259794.29318345</v>
      </c>
      <c r="C1719">
        <v>164183788</v>
      </c>
      <c r="D1719">
        <v>7923993.7068165541</v>
      </c>
      <c r="E1719" s="2">
        <f t="shared" si="26"/>
        <v>4.8262948512410704</v>
      </c>
    </row>
    <row r="1720" spans="1:5" x14ac:dyDescent="0.3">
      <c r="A1720" t="s">
        <v>1721</v>
      </c>
      <c r="B1720">
        <v>77354471.205783382</v>
      </c>
      <c r="C1720">
        <v>81651572</v>
      </c>
      <c r="D1720">
        <v>4297100.7942166179</v>
      </c>
      <c r="E1720" s="2">
        <f t="shared" si="26"/>
        <v>5.2627287986771618</v>
      </c>
    </row>
    <row r="1721" spans="1:5" x14ac:dyDescent="0.3">
      <c r="A1721" t="s">
        <v>1722</v>
      </c>
      <c r="B1721">
        <v>220113224.02340001</v>
      </c>
      <c r="C1721">
        <v>216634945</v>
      </c>
      <c r="D1721">
        <v>3478279.0234000087</v>
      </c>
      <c r="E1721" s="2">
        <f t="shared" si="26"/>
        <v>1.6055946206647358</v>
      </c>
    </row>
    <row r="1722" spans="1:5" x14ac:dyDescent="0.3">
      <c r="A1722" t="s">
        <v>1723</v>
      </c>
      <c r="B1722">
        <v>228933651.75288337</v>
      </c>
      <c r="C1722">
        <v>224759811</v>
      </c>
      <c r="D1722">
        <v>4173840.7528833747</v>
      </c>
      <c r="E1722" s="2">
        <f t="shared" si="26"/>
        <v>1.8570227187472472</v>
      </c>
    </row>
    <row r="1723" spans="1:5" x14ac:dyDescent="0.3">
      <c r="A1723" t="s">
        <v>1724</v>
      </c>
      <c r="B1723">
        <v>203113971.25198323</v>
      </c>
      <c r="C1723">
        <v>203274321</v>
      </c>
      <c r="D1723">
        <v>160349.74801677465</v>
      </c>
      <c r="E1723" s="2">
        <f t="shared" si="26"/>
        <v>7.8883425721429243E-2</v>
      </c>
    </row>
    <row r="1724" spans="1:5" x14ac:dyDescent="0.3">
      <c r="A1724" t="s">
        <v>1725</v>
      </c>
      <c r="B1724">
        <v>90256455.89850001</v>
      </c>
      <c r="C1724">
        <v>90537515</v>
      </c>
      <c r="D1724">
        <v>281059.10149998963</v>
      </c>
      <c r="E1724" s="2">
        <f t="shared" si="26"/>
        <v>0.3104338588263546</v>
      </c>
    </row>
    <row r="1725" spans="1:5" x14ac:dyDescent="0.3">
      <c r="A1725" t="s">
        <v>1726</v>
      </c>
      <c r="B1725">
        <v>148057484.75900006</v>
      </c>
      <c r="C1725">
        <v>143519198</v>
      </c>
      <c r="D1725">
        <v>4538286.7590000629</v>
      </c>
      <c r="E1725" s="2">
        <f t="shared" si="26"/>
        <v>3.1621461255657679</v>
      </c>
    </row>
    <row r="1726" spans="1:5" x14ac:dyDescent="0.3">
      <c r="A1726" t="s">
        <v>1727</v>
      </c>
      <c r="B1726">
        <v>157174929.90556651</v>
      </c>
      <c r="C1726">
        <v>154691344</v>
      </c>
      <c r="D1726">
        <v>2483585.9055665135</v>
      </c>
      <c r="E1726" s="2">
        <f t="shared" si="26"/>
        <v>1.6055105873063678</v>
      </c>
    </row>
    <row r="1727" spans="1:5" x14ac:dyDescent="0.3">
      <c r="A1727" t="s">
        <v>1728</v>
      </c>
      <c r="B1727">
        <v>2580340386.0865321</v>
      </c>
      <c r="C1727">
        <v>2485779848</v>
      </c>
      <c r="D1727">
        <v>94560538.086532116</v>
      </c>
      <c r="E1727" s="2">
        <f t="shared" si="26"/>
        <v>3.8040592437264023</v>
      </c>
    </row>
    <row r="1728" spans="1:5" x14ac:dyDescent="0.3">
      <c r="A1728" t="s">
        <v>1729</v>
      </c>
      <c r="B1728">
        <v>80865826.023400053</v>
      </c>
      <c r="C1728">
        <v>86704501</v>
      </c>
      <c r="D1728">
        <v>5838674.9765999466</v>
      </c>
      <c r="E1728" s="2">
        <f t="shared" si="26"/>
        <v>6.7339929406893733</v>
      </c>
    </row>
    <row r="1729" spans="1:5" x14ac:dyDescent="0.3">
      <c r="A1729" t="s">
        <v>1730</v>
      </c>
      <c r="B1729">
        <v>203153441.07133323</v>
      </c>
      <c r="C1729">
        <v>202396069</v>
      </c>
      <c r="D1729">
        <v>757372.07133322954</v>
      </c>
      <c r="E1729" s="2">
        <f t="shared" si="26"/>
        <v>0.3742029551637337</v>
      </c>
    </row>
    <row r="1730" spans="1:5" x14ac:dyDescent="0.3">
      <c r="A1730" t="s">
        <v>1731</v>
      </c>
      <c r="B1730">
        <v>208787070.85584992</v>
      </c>
      <c r="C1730">
        <v>209429312</v>
      </c>
      <c r="D1730">
        <v>642241.1441500783</v>
      </c>
      <c r="E1730" s="2">
        <f t="shared" ref="E1730:E1793" si="27">100*(D1730/C1730)</f>
        <v>0.30666249056391798</v>
      </c>
    </row>
    <row r="1731" spans="1:5" x14ac:dyDescent="0.3">
      <c r="A1731" t="s">
        <v>1732</v>
      </c>
      <c r="B1731">
        <v>108872386.7430167</v>
      </c>
      <c r="C1731">
        <v>112360268</v>
      </c>
      <c r="D1731">
        <v>3487881.2569832951</v>
      </c>
      <c r="E1731" s="2">
        <f t="shared" si="27"/>
        <v>3.1041944978124252</v>
      </c>
    </row>
    <row r="1732" spans="1:5" x14ac:dyDescent="0.3">
      <c r="A1732" t="s">
        <v>1733</v>
      </c>
      <c r="B1732">
        <v>1243179554.3657324</v>
      </c>
      <c r="C1732">
        <v>1166332287</v>
      </c>
      <c r="D1732">
        <v>76847267.365732431</v>
      </c>
      <c r="E1732" s="2">
        <f t="shared" si="27"/>
        <v>6.5887970540021952</v>
      </c>
    </row>
    <row r="1733" spans="1:5" x14ac:dyDescent="0.3">
      <c r="A1733" t="s">
        <v>1734</v>
      </c>
      <c r="B1733">
        <v>74140197.80535008</v>
      </c>
      <c r="C1733">
        <v>83555832</v>
      </c>
      <c r="D1733">
        <v>9415634.1946499199</v>
      </c>
      <c r="E1733" s="2">
        <f t="shared" si="27"/>
        <v>11.268673854686673</v>
      </c>
    </row>
    <row r="1734" spans="1:5" x14ac:dyDescent="0.3">
      <c r="A1734" t="s">
        <v>1735</v>
      </c>
      <c r="B1734">
        <v>84897353.165999949</v>
      </c>
      <c r="C1734">
        <v>88470068</v>
      </c>
      <c r="D1734">
        <v>3572714.834000051</v>
      </c>
      <c r="E1734" s="2">
        <f t="shared" si="27"/>
        <v>4.0383317372380132</v>
      </c>
    </row>
    <row r="1735" spans="1:5" x14ac:dyDescent="0.3">
      <c r="A1735" t="s">
        <v>1736</v>
      </c>
      <c r="B1735">
        <v>331277624.50563347</v>
      </c>
      <c r="C1735">
        <v>320179943</v>
      </c>
      <c r="D1735">
        <v>11097681.505633473</v>
      </c>
      <c r="E1735" s="2">
        <f t="shared" si="27"/>
        <v>3.4660764199191183</v>
      </c>
    </row>
    <row r="1736" spans="1:5" x14ac:dyDescent="0.3">
      <c r="A1736" t="s">
        <v>1737</v>
      </c>
      <c r="B1736">
        <v>92026593.663633555</v>
      </c>
      <c r="C1736">
        <v>91862368</v>
      </c>
      <c r="D1736">
        <v>164225.66363355517</v>
      </c>
      <c r="E1736" s="2">
        <f t="shared" si="27"/>
        <v>0.17877360143117058</v>
      </c>
    </row>
    <row r="1737" spans="1:5" x14ac:dyDescent="0.3">
      <c r="A1737" t="s">
        <v>1738</v>
      </c>
      <c r="B1737">
        <v>119985869.37915002</v>
      </c>
      <c r="C1737">
        <v>128242163</v>
      </c>
      <c r="D1737">
        <v>8256293.6208499819</v>
      </c>
      <c r="E1737" s="2">
        <f t="shared" si="27"/>
        <v>6.4380492559611477</v>
      </c>
    </row>
    <row r="1738" spans="1:5" x14ac:dyDescent="0.3">
      <c r="A1738" t="s">
        <v>1739</v>
      </c>
      <c r="B1738">
        <v>549252611.30994999</v>
      </c>
      <c r="C1738">
        <v>527694045</v>
      </c>
      <c r="D1738">
        <v>21558566.309949994</v>
      </c>
      <c r="E1738" s="2">
        <f t="shared" si="27"/>
        <v>4.0854291448276614</v>
      </c>
    </row>
    <row r="1739" spans="1:5" x14ac:dyDescent="0.3">
      <c r="A1739" t="s">
        <v>1740</v>
      </c>
      <c r="B1739">
        <v>1207431536.1615005</v>
      </c>
      <c r="C1739">
        <v>1158183406</v>
      </c>
      <c r="D1739">
        <v>49248130.161500454</v>
      </c>
      <c r="E1739" s="2">
        <f t="shared" si="27"/>
        <v>4.2521875124759339</v>
      </c>
    </row>
    <row r="1740" spans="1:5" x14ac:dyDescent="0.3">
      <c r="A1740" t="s">
        <v>1741</v>
      </c>
      <c r="B1740">
        <v>105142758.16198337</v>
      </c>
      <c r="C1740">
        <v>104563135</v>
      </c>
      <c r="D1740">
        <v>579623.16198337078</v>
      </c>
      <c r="E1740" s="2">
        <f t="shared" si="27"/>
        <v>0.55432840836626673</v>
      </c>
    </row>
    <row r="1741" spans="1:5" x14ac:dyDescent="0.3">
      <c r="A1741" t="s">
        <v>1742</v>
      </c>
      <c r="B1741">
        <v>104802958.1554333</v>
      </c>
      <c r="C1741">
        <v>110215234</v>
      </c>
      <c r="D1741">
        <v>5412275.8445667028</v>
      </c>
      <c r="E1741" s="2">
        <f t="shared" si="27"/>
        <v>4.910642248027802</v>
      </c>
    </row>
    <row r="1742" spans="1:5" x14ac:dyDescent="0.3">
      <c r="A1742" t="s">
        <v>1743</v>
      </c>
      <c r="B1742">
        <v>83031665.387683332</v>
      </c>
      <c r="C1742">
        <v>87134366</v>
      </c>
      <c r="D1742">
        <v>4102700.612316668</v>
      </c>
      <c r="E1742" s="2">
        <f t="shared" si="27"/>
        <v>4.7084758869039893</v>
      </c>
    </row>
    <row r="1743" spans="1:5" x14ac:dyDescent="0.3">
      <c r="A1743" t="s">
        <v>1744</v>
      </c>
      <c r="B1743">
        <v>82137700.680650011</v>
      </c>
      <c r="C1743">
        <v>82655117</v>
      </c>
      <c r="D1743">
        <v>517416.3193499893</v>
      </c>
      <c r="E1743" s="2">
        <f t="shared" si="27"/>
        <v>0.62599429790897188</v>
      </c>
    </row>
    <row r="1744" spans="1:5" x14ac:dyDescent="0.3">
      <c r="A1744" t="s">
        <v>1745</v>
      </c>
      <c r="B1744">
        <v>80369226.463845238</v>
      </c>
      <c r="C1744">
        <v>93395844</v>
      </c>
      <c r="D1744">
        <v>13026617.536154762</v>
      </c>
      <c r="E1744" s="2">
        <f t="shared" si="27"/>
        <v>13.947748613048308</v>
      </c>
    </row>
    <row r="1745" spans="1:5" x14ac:dyDescent="0.3">
      <c r="A1745" t="s">
        <v>1746</v>
      </c>
      <c r="B1745">
        <v>91789200.735616639</v>
      </c>
      <c r="C1745">
        <v>90048202</v>
      </c>
      <c r="D1745">
        <v>1740998.7356166393</v>
      </c>
      <c r="E1745" s="2">
        <f t="shared" si="27"/>
        <v>1.9334075494551677</v>
      </c>
    </row>
    <row r="1746" spans="1:5" x14ac:dyDescent="0.3">
      <c r="A1746" t="s">
        <v>1747</v>
      </c>
      <c r="B1746">
        <v>160109320.26968351</v>
      </c>
      <c r="C1746">
        <v>147091971</v>
      </c>
      <c r="D1746">
        <v>13017349.26968351</v>
      </c>
      <c r="E1746" s="2">
        <f t="shared" si="27"/>
        <v>8.8498027330693052</v>
      </c>
    </row>
    <row r="1747" spans="1:5" x14ac:dyDescent="0.3">
      <c r="A1747" t="s">
        <v>1748</v>
      </c>
      <c r="B1747">
        <v>147184021.3489832</v>
      </c>
      <c r="C1747">
        <v>139811589</v>
      </c>
      <c r="D1747">
        <v>7372432.3489831984</v>
      </c>
      <c r="E1747" s="2">
        <f t="shared" si="27"/>
        <v>5.2731196331537289</v>
      </c>
    </row>
    <row r="1748" spans="1:5" x14ac:dyDescent="0.3">
      <c r="A1748" t="s">
        <v>1749</v>
      </c>
      <c r="B1748">
        <v>150864503.05739999</v>
      </c>
      <c r="C1748">
        <v>150601167</v>
      </c>
      <c r="D1748">
        <v>263336.05739998817</v>
      </c>
      <c r="E1748" s="2">
        <f t="shared" si="27"/>
        <v>0.17485658487625674</v>
      </c>
    </row>
    <row r="1749" spans="1:5" x14ac:dyDescent="0.3">
      <c r="A1749" t="s">
        <v>1750</v>
      </c>
      <c r="B1749">
        <v>100563114.36509995</v>
      </c>
      <c r="C1749">
        <v>104149274</v>
      </c>
      <c r="D1749">
        <v>3586159.6349000484</v>
      </c>
      <c r="E1749" s="2">
        <f t="shared" si="27"/>
        <v>3.4432881739531358</v>
      </c>
    </row>
    <row r="1750" spans="1:5" x14ac:dyDescent="0.3">
      <c r="A1750" t="s">
        <v>1751</v>
      </c>
      <c r="B1750">
        <v>111797599.57141666</v>
      </c>
      <c r="C1750">
        <v>108887427</v>
      </c>
      <c r="D1750">
        <v>2910172.5714166611</v>
      </c>
      <c r="E1750" s="2">
        <f t="shared" si="27"/>
        <v>2.6726433451464153</v>
      </c>
    </row>
    <row r="1751" spans="1:5" x14ac:dyDescent="0.3">
      <c r="A1751" t="s">
        <v>1752</v>
      </c>
      <c r="B1751">
        <v>503261702.2046833</v>
      </c>
      <c r="C1751">
        <v>495800549</v>
      </c>
      <c r="D1751">
        <v>7461153.2046833038</v>
      </c>
      <c r="E1751" s="2">
        <f t="shared" si="27"/>
        <v>1.5048698957135087</v>
      </c>
    </row>
    <row r="1752" spans="1:5" x14ac:dyDescent="0.3">
      <c r="A1752" t="s">
        <v>1753</v>
      </c>
      <c r="B1752">
        <v>279917499.26813322</v>
      </c>
      <c r="C1752">
        <v>279980601</v>
      </c>
      <c r="D1752">
        <v>63101.731866776943</v>
      </c>
      <c r="E1752" s="2">
        <f t="shared" si="27"/>
        <v>2.2537894283174618E-2</v>
      </c>
    </row>
    <row r="1753" spans="1:5" x14ac:dyDescent="0.3">
      <c r="A1753" t="s">
        <v>1754</v>
      </c>
      <c r="B1753">
        <v>258396698.38691664</v>
      </c>
      <c r="C1753">
        <v>275636086</v>
      </c>
      <c r="D1753">
        <v>17239387.613083363</v>
      </c>
      <c r="E1753" s="2">
        <f t="shared" si="27"/>
        <v>6.2544015419967041</v>
      </c>
    </row>
    <row r="1754" spans="1:5" x14ac:dyDescent="0.3">
      <c r="A1754" t="s">
        <v>1755</v>
      </c>
      <c r="B1754">
        <v>603131885.20891619</v>
      </c>
      <c r="C1754">
        <v>613170178</v>
      </c>
      <c r="D1754">
        <v>10038292.791083813</v>
      </c>
      <c r="E1754" s="2">
        <f t="shared" si="27"/>
        <v>1.6371136678280873</v>
      </c>
    </row>
    <row r="1755" spans="1:5" x14ac:dyDescent="0.3">
      <c r="A1755" t="s">
        <v>1756</v>
      </c>
      <c r="B1755">
        <v>103504655.51395002</v>
      </c>
      <c r="C1755">
        <v>93573583</v>
      </c>
      <c r="D1755">
        <v>9931072.5139500201</v>
      </c>
      <c r="E1755" s="2">
        <f t="shared" si="27"/>
        <v>10.613115577662576</v>
      </c>
    </row>
    <row r="1756" spans="1:5" x14ac:dyDescent="0.3">
      <c r="A1756" t="s">
        <v>1757</v>
      </c>
      <c r="B1756">
        <v>101191191.49503334</v>
      </c>
      <c r="C1756">
        <v>103663659</v>
      </c>
      <c r="D1756">
        <v>2472467.5049666613</v>
      </c>
      <c r="E1756" s="2">
        <f t="shared" si="27"/>
        <v>2.3850860839927148</v>
      </c>
    </row>
    <row r="1757" spans="1:5" x14ac:dyDescent="0.3">
      <c r="A1757" t="s">
        <v>1758</v>
      </c>
      <c r="B1757">
        <v>186762893.06674987</v>
      </c>
      <c r="C1757">
        <v>188781702</v>
      </c>
      <c r="D1757">
        <v>2018808.9332501292</v>
      </c>
      <c r="E1757" s="2">
        <f t="shared" si="27"/>
        <v>1.0693880348902296</v>
      </c>
    </row>
    <row r="1758" spans="1:5" x14ac:dyDescent="0.3">
      <c r="A1758" t="s">
        <v>1759</v>
      </c>
      <c r="B1758">
        <v>207412246.30833328</v>
      </c>
      <c r="C1758">
        <v>223856914</v>
      </c>
      <c r="D1758">
        <v>16444667.691666722</v>
      </c>
      <c r="E1758" s="2">
        <f t="shared" si="27"/>
        <v>7.3460619990797875</v>
      </c>
    </row>
    <row r="1759" spans="1:5" x14ac:dyDescent="0.3">
      <c r="A1759" t="s">
        <v>1760</v>
      </c>
      <c r="B1759">
        <v>191571156.04496688</v>
      </c>
      <c r="C1759">
        <v>184707448</v>
      </c>
      <c r="D1759">
        <v>6863708.0449668765</v>
      </c>
      <c r="E1759" s="2">
        <f t="shared" si="27"/>
        <v>3.715988780791815</v>
      </c>
    </row>
    <row r="1760" spans="1:5" x14ac:dyDescent="0.3">
      <c r="A1760" t="s">
        <v>1761</v>
      </c>
      <c r="B1760">
        <v>88346082.323783264</v>
      </c>
      <c r="C1760">
        <v>82654741</v>
      </c>
      <c r="D1760">
        <v>5691341.3237832636</v>
      </c>
      <c r="E1760" s="2">
        <f t="shared" si="27"/>
        <v>6.8856804279179382</v>
      </c>
    </row>
    <row r="1761" spans="1:5" x14ac:dyDescent="0.3">
      <c r="A1761" t="s">
        <v>1762</v>
      </c>
      <c r="B1761">
        <v>168186709.65286657</v>
      </c>
      <c r="C1761">
        <v>151799243</v>
      </c>
      <c r="D1761">
        <v>16387466.652866572</v>
      </c>
      <c r="E1761" s="2">
        <f t="shared" si="27"/>
        <v>10.795486412845005</v>
      </c>
    </row>
    <row r="1762" spans="1:5" x14ac:dyDescent="0.3">
      <c r="A1762" t="s">
        <v>1763</v>
      </c>
      <c r="B1762">
        <v>155301702.02441669</v>
      </c>
      <c r="C1762">
        <v>163727607</v>
      </c>
      <c r="D1762">
        <v>8425904.9755833149</v>
      </c>
      <c r="E1762" s="2">
        <f t="shared" si="27"/>
        <v>5.1462945864611056</v>
      </c>
    </row>
    <row r="1763" spans="1:5" x14ac:dyDescent="0.3">
      <c r="A1763" t="s">
        <v>1764</v>
      </c>
      <c r="B1763">
        <v>79776056.151216686</v>
      </c>
      <c r="C1763">
        <v>77733468</v>
      </c>
      <c r="D1763">
        <v>2042588.1512166858</v>
      </c>
      <c r="E1763" s="2">
        <f t="shared" si="27"/>
        <v>2.6276817486345596</v>
      </c>
    </row>
    <row r="1764" spans="1:5" x14ac:dyDescent="0.3">
      <c r="A1764" t="s">
        <v>1765</v>
      </c>
      <c r="B1764">
        <v>105934056.59453332</v>
      </c>
      <c r="C1764">
        <v>111166530</v>
      </c>
      <c r="D1764">
        <v>5232473.4054666758</v>
      </c>
      <c r="E1764" s="2">
        <f t="shared" si="27"/>
        <v>4.7068784151728726</v>
      </c>
    </row>
    <row r="1765" spans="1:5" x14ac:dyDescent="0.3">
      <c r="A1765" t="s">
        <v>1766</v>
      </c>
      <c r="B1765">
        <v>68633200.569583297</v>
      </c>
      <c r="C1765">
        <v>72049708</v>
      </c>
      <c r="D1765">
        <v>3416507.4304167032</v>
      </c>
      <c r="E1765" s="2">
        <f t="shared" si="27"/>
        <v>4.7418754707745698</v>
      </c>
    </row>
    <row r="1766" spans="1:5" x14ac:dyDescent="0.3">
      <c r="A1766" t="s">
        <v>1767</v>
      </c>
      <c r="B1766">
        <v>100248795.16685005</v>
      </c>
      <c r="C1766">
        <v>108483730</v>
      </c>
      <c r="D1766">
        <v>8234934.8331499547</v>
      </c>
      <c r="E1766" s="2">
        <f t="shared" si="27"/>
        <v>7.5909399807233351</v>
      </c>
    </row>
    <row r="1767" spans="1:5" x14ac:dyDescent="0.3">
      <c r="A1767" t="s">
        <v>1768</v>
      </c>
      <c r="B1767">
        <v>104622534.87628336</v>
      </c>
      <c r="C1767">
        <v>99919035</v>
      </c>
      <c r="D1767">
        <v>4703499.8762833625</v>
      </c>
      <c r="E1767" s="2">
        <f t="shared" si="27"/>
        <v>4.7073111507565724</v>
      </c>
    </row>
    <row r="1768" spans="1:5" x14ac:dyDescent="0.3">
      <c r="A1768" t="s">
        <v>1769</v>
      </c>
      <c r="B1768">
        <v>105086215.3322001</v>
      </c>
      <c r="C1768">
        <v>110530350</v>
      </c>
      <c r="D1768">
        <v>5444134.6677999049</v>
      </c>
      <c r="E1768" s="2">
        <f t="shared" si="27"/>
        <v>4.9254658723146223</v>
      </c>
    </row>
    <row r="1769" spans="1:5" x14ac:dyDescent="0.3">
      <c r="A1769" t="s">
        <v>1770</v>
      </c>
      <c r="B1769">
        <v>104595100.6490667</v>
      </c>
      <c r="C1769">
        <v>101908760</v>
      </c>
      <c r="D1769">
        <v>2686340.6490667015</v>
      </c>
      <c r="E1769" s="2">
        <f t="shared" si="27"/>
        <v>2.6360252534391564</v>
      </c>
    </row>
    <row r="1770" spans="1:5" x14ac:dyDescent="0.3">
      <c r="A1770" t="s">
        <v>1771</v>
      </c>
      <c r="B1770">
        <v>98742479.902816653</v>
      </c>
      <c r="C1770">
        <v>111567202</v>
      </c>
      <c r="D1770">
        <v>12824722.097183347</v>
      </c>
      <c r="E1770" s="2">
        <f t="shared" si="27"/>
        <v>11.495064738813964</v>
      </c>
    </row>
    <row r="1771" spans="1:5" x14ac:dyDescent="0.3">
      <c r="A1771" t="s">
        <v>1772</v>
      </c>
      <c r="B1771">
        <v>150569796.09554997</v>
      </c>
      <c r="C1771">
        <v>151735542</v>
      </c>
      <c r="D1771">
        <v>1165745.9044500291</v>
      </c>
      <c r="E1771" s="2">
        <f t="shared" si="27"/>
        <v>0.76827478195585119</v>
      </c>
    </row>
    <row r="1772" spans="1:5" x14ac:dyDescent="0.3">
      <c r="A1772" t="s">
        <v>1773</v>
      </c>
      <c r="B1772">
        <v>153854749.03216657</v>
      </c>
      <c r="C1772">
        <v>149135100</v>
      </c>
      <c r="D1772">
        <v>4719649.0321665704</v>
      </c>
      <c r="E1772" s="2">
        <f t="shared" si="27"/>
        <v>3.1646802343422644</v>
      </c>
    </row>
    <row r="1773" spans="1:5" x14ac:dyDescent="0.3">
      <c r="A1773" t="s">
        <v>1774</v>
      </c>
      <c r="B1773">
        <v>150855098.60445005</v>
      </c>
      <c r="C1773">
        <v>149960234</v>
      </c>
      <c r="D1773">
        <v>894864.60445004702</v>
      </c>
      <c r="E1773" s="2">
        <f t="shared" si="27"/>
        <v>0.59673460128773004</v>
      </c>
    </row>
    <row r="1774" spans="1:5" x14ac:dyDescent="0.3">
      <c r="A1774" t="s">
        <v>1775</v>
      </c>
      <c r="B1774">
        <v>159974411.04726666</v>
      </c>
      <c r="C1774">
        <v>165986635</v>
      </c>
      <c r="D1774">
        <v>6012223.9527333379</v>
      </c>
      <c r="E1774" s="2">
        <f t="shared" si="27"/>
        <v>3.6221132820322173</v>
      </c>
    </row>
    <row r="1775" spans="1:5" x14ac:dyDescent="0.3">
      <c r="A1775" t="s">
        <v>1776</v>
      </c>
      <c r="B1775">
        <v>115838926.32935016</v>
      </c>
      <c r="C1775">
        <v>110317444</v>
      </c>
      <c r="D1775">
        <v>5521482.3293501586</v>
      </c>
      <c r="E1775" s="2">
        <f t="shared" si="27"/>
        <v>5.0050854417458757</v>
      </c>
    </row>
    <row r="1776" spans="1:5" x14ac:dyDescent="0.3">
      <c r="A1776" t="s">
        <v>1777</v>
      </c>
      <c r="B1776">
        <v>71262619.676950008</v>
      </c>
      <c r="C1776">
        <v>82441176</v>
      </c>
      <c r="D1776">
        <v>11178556.323049992</v>
      </c>
      <c r="E1776" s="2">
        <f t="shared" si="27"/>
        <v>13.55943336258327</v>
      </c>
    </row>
    <row r="1777" spans="1:5" x14ac:dyDescent="0.3">
      <c r="A1777" t="s">
        <v>1778</v>
      </c>
      <c r="B1777">
        <v>86287325.818183258</v>
      </c>
      <c r="C1777">
        <v>84120379</v>
      </c>
      <c r="D1777">
        <v>2166946.8181832582</v>
      </c>
      <c r="E1777" s="2">
        <f t="shared" si="27"/>
        <v>2.5760069604337592</v>
      </c>
    </row>
    <row r="1778" spans="1:5" x14ac:dyDescent="0.3">
      <c r="A1778" t="s">
        <v>1779</v>
      </c>
      <c r="B1778">
        <v>200496352.23003349</v>
      </c>
      <c r="C1778">
        <v>195017698</v>
      </c>
      <c r="D1778">
        <v>5478654.2300334871</v>
      </c>
      <c r="E1778" s="2">
        <f t="shared" si="27"/>
        <v>2.8093113015996565</v>
      </c>
    </row>
    <row r="1779" spans="1:5" x14ac:dyDescent="0.3">
      <c r="A1779" t="s">
        <v>1780</v>
      </c>
      <c r="B1779">
        <v>352510022.52986681</v>
      </c>
      <c r="C1779">
        <v>360795648</v>
      </c>
      <c r="D1779">
        <v>8285625.4701331854</v>
      </c>
      <c r="E1779" s="2">
        <f t="shared" si="27"/>
        <v>2.2964870879299477</v>
      </c>
    </row>
    <row r="1780" spans="1:5" x14ac:dyDescent="0.3">
      <c r="A1780" t="s">
        <v>1781</v>
      </c>
      <c r="B1780">
        <v>328908269.87483323</v>
      </c>
      <c r="C1780">
        <v>333569430</v>
      </c>
      <c r="D1780">
        <v>4661160.1251667738</v>
      </c>
      <c r="E1780" s="2">
        <f t="shared" si="27"/>
        <v>1.3973583026378567</v>
      </c>
    </row>
    <row r="1781" spans="1:5" x14ac:dyDescent="0.3">
      <c r="A1781" t="s">
        <v>1782</v>
      </c>
      <c r="B1781">
        <v>338721125.23105031</v>
      </c>
      <c r="C1781">
        <v>340311047</v>
      </c>
      <c r="D1781">
        <v>1589921.7689496875</v>
      </c>
      <c r="E1781" s="2">
        <f t="shared" si="27"/>
        <v>0.46719663759539592</v>
      </c>
    </row>
    <row r="1782" spans="1:5" x14ac:dyDescent="0.3">
      <c r="A1782" t="s">
        <v>1783</v>
      </c>
      <c r="B1782">
        <v>347930791.35288298</v>
      </c>
      <c r="C1782">
        <v>381440551</v>
      </c>
      <c r="D1782">
        <v>33509759.647117019</v>
      </c>
      <c r="E1782" s="2">
        <f t="shared" si="27"/>
        <v>8.7850543313411418</v>
      </c>
    </row>
    <row r="1783" spans="1:5" x14ac:dyDescent="0.3">
      <c r="A1783" t="s">
        <v>1784</v>
      </c>
      <c r="B1783">
        <v>153500249.68331665</v>
      </c>
      <c r="C1783">
        <v>169782678</v>
      </c>
      <c r="D1783">
        <v>16282428.316683352</v>
      </c>
      <c r="E1783" s="2">
        <f t="shared" si="27"/>
        <v>9.5901587302583078</v>
      </c>
    </row>
    <row r="1784" spans="1:5" x14ac:dyDescent="0.3">
      <c r="A1784" t="s">
        <v>1785</v>
      </c>
      <c r="B1784">
        <v>197587129.01865011</v>
      </c>
      <c r="C1784">
        <v>193657045</v>
      </c>
      <c r="D1784">
        <v>3930084.0186501145</v>
      </c>
      <c r="E1784" s="2">
        <f t="shared" si="27"/>
        <v>2.0294041038631536</v>
      </c>
    </row>
    <row r="1785" spans="1:5" x14ac:dyDescent="0.3">
      <c r="A1785" t="s">
        <v>1786</v>
      </c>
      <c r="B1785">
        <v>278949668.57873333</v>
      </c>
      <c r="C1785">
        <v>276217898</v>
      </c>
      <c r="D1785">
        <v>2731770.578733325</v>
      </c>
      <c r="E1785" s="2">
        <f t="shared" si="27"/>
        <v>0.98899115463304443</v>
      </c>
    </row>
    <row r="1786" spans="1:5" x14ac:dyDescent="0.3">
      <c r="A1786" t="s">
        <v>1787</v>
      </c>
      <c r="B1786">
        <v>129949838.76831655</v>
      </c>
      <c r="C1786">
        <v>132442633</v>
      </c>
      <c r="D1786">
        <v>2492794.231683448</v>
      </c>
      <c r="E1786" s="2">
        <f t="shared" si="27"/>
        <v>1.882169038185346</v>
      </c>
    </row>
    <row r="1787" spans="1:5" x14ac:dyDescent="0.3">
      <c r="A1787" t="s">
        <v>1788</v>
      </c>
      <c r="B1787">
        <v>340692501.48108357</v>
      </c>
      <c r="C1787">
        <v>346271585</v>
      </c>
      <c r="D1787">
        <v>5579083.5189164281</v>
      </c>
      <c r="E1787" s="2">
        <f t="shared" si="27"/>
        <v>1.6111872185286091</v>
      </c>
    </row>
    <row r="1788" spans="1:5" x14ac:dyDescent="0.3">
      <c r="A1788" t="s">
        <v>1789</v>
      </c>
      <c r="B1788">
        <v>123516150.89836675</v>
      </c>
      <c r="C1788">
        <v>125754377</v>
      </c>
      <c r="D1788">
        <v>2238226.1016332507</v>
      </c>
      <c r="E1788" s="2">
        <f t="shared" si="27"/>
        <v>1.7798395213180143</v>
      </c>
    </row>
    <row r="1789" spans="1:5" x14ac:dyDescent="0.3">
      <c r="A1789" t="s">
        <v>1790</v>
      </c>
      <c r="B1789">
        <v>73014256.372783378</v>
      </c>
      <c r="C1789">
        <v>84469897</v>
      </c>
      <c r="D1789">
        <v>11455640.627216622</v>
      </c>
      <c r="E1789" s="2">
        <f t="shared" si="27"/>
        <v>13.561802528558337</v>
      </c>
    </row>
    <row r="1790" spans="1:5" x14ac:dyDescent="0.3">
      <c r="A1790" t="s">
        <v>1791</v>
      </c>
      <c r="B1790">
        <v>71745872.113850012</v>
      </c>
      <c r="C1790">
        <v>66219398</v>
      </c>
      <c r="D1790">
        <v>5526474.1138500124</v>
      </c>
      <c r="E1790" s="2">
        <f t="shared" si="27"/>
        <v>8.3457027408343585</v>
      </c>
    </row>
    <row r="1791" spans="1:5" x14ac:dyDescent="0.3">
      <c r="A1791" t="s">
        <v>1792</v>
      </c>
      <c r="B1791">
        <v>84082300.760466635</v>
      </c>
      <c r="C1791">
        <v>83685026</v>
      </c>
      <c r="D1791">
        <v>397274.76046663523</v>
      </c>
      <c r="E1791" s="2">
        <f t="shared" si="27"/>
        <v>0.47472621979783486</v>
      </c>
    </row>
    <row r="1792" spans="1:5" x14ac:dyDescent="0.3">
      <c r="A1792" t="s">
        <v>1793</v>
      </c>
      <c r="B1792">
        <v>97379244.423866704</v>
      </c>
      <c r="C1792">
        <v>106704117</v>
      </c>
      <c r="D1792">
        <v>9324872.5761332959</v>
      </c>
      <c r="E1792" s="2">
        <f t="shared" si="27"/>
        <v>8.7389998046029422</v>
      </c>
    </row>
    <row r="1793" spans="1:5" x14ac:dyDescent="0.3">
      <c r="A1793" t="s">
        <v>1794</v>
      </c>
      <c r="B1793">
        <v>121796185.65963331</v>
      </c>
      <c r="C1793">
        <v>120058835</v>
      </c>
      <c r="D1793">
        <v>1737350.6596333086</v>
      </c>
      <c r="E1793" s="2">
        <f t="shared" si="27"/>
        <v>1.4470827237606534</v>
      </c>
    </row>
    <row r="1794" spans="1:5" x14ac:dyDescent="0.3">
      <c r="A1794" t="s">
        <v>1795</v>
      </c>
      <c r="B1794">
        <v>384633521.79241621</v>
      </c>
      <c r="C1794">
        <v>371603287</v>
      </c>
      <c r="D1794">
        <v>13030234.792416215</v>
      </c>
      <c r="E1794" s="2">
        <f t="shared" ref="E1794:E1857" si="28">100*(D1794/C1794)</f>
        <v>3.506490724990873</v>
      </c>
    </row>
    <row r="1795" spans="1:5" x14ac:dyDescent="0.3">
      <c r="A1795" t="s">
        <v>1796</v>
      </c>
      <c r="B1795">
        <v>122693002.16314991</v>
      </c>
      <c r="C1795">
        <v>127980039</v>
      </c>
      <c r="D1795">
        <v>5287036.8368500918</v>
      </c>
      <c r="E1795" s="2">
        <f t="shared" si="28"/>
        <v>4.1311417609820325</v>
      </c>
    </row>
    <row r="1796" spans="1:5" x14ac:dyDescent="0.3">
      <c r="A1796" t="s">
        <v>1797</v>
      </c>
      <c r="B1796">
        <v>300925968.99471653</v>
      </c>
      <c r="C1796">
        <v>310892010</v>
      </c>
      <c r="D1796">
        <v>9966041.0052834749</v>
      </c>
      <c r="E1796" s="2">
        <f t="shared" si="28"/>
        <v>3.2056278980226844</v>
      </c>
    </row>
    <row r="1797" spans="1:5" x14ac:dyDescent="0.3">
      <c r="A1797" t="s">
        <v>1798</v>
      </c>
      <c r="B1797">
        <v>450721663.56423277</v>
      </c>
      <c r="C1797">
        <v>461438298</v>
      </c>
      <c r="D1797">
        <v>10716634.435767233</v>
      </c>
      <c r="E1797" s="2">
        <f t="shared" si="28"/>
        <v>2.3224414796552568</v>
      </c>
    </row>
    <row r="1798" spans="1:5" x14ac:dyDescent="0.3">
      <c r="A1798" t="s">
        <v>1799</v>
      </c>
      <c r="B1798">
        <v>170173162.14045</v>
      </c>
      <c r="C1798">
        <v>170384989</v>
      </c>
      <c r="D1798">
        <v>211826.85954999924</v>
      </c>
      <c r="E1798" s="2">
        <f t="shared" si="28"/>
        <v>0.12432248920120495</v>
      </c>
    </row>
    <row r="1799" spans="1:5" x14ac:dyDescent="0.3">
      <c r="A1799" t="s">
        <v>1800</v>
      </c>
      <c r="B1799">
        <v>147469279.34888342</v>
      </c>
      <c r="C1799">
        <v>159994962</v>
      </c>
      <c r="D1799">
        <v>12525682.65111658</v>
      </c>
      <c r="E1799" s="2">
        <f t="shared" si="28"/>
        <v>7.828798166230122</v>
      </c>
    </row>
    <row r="1800" spans="1:5" x14ac:dyDescent="0.3">
      <c r="A1800" t="s">
        <v>1801</v>
      </c>
      <c r="B1800">
        <v>203746385.66595021</v>
      </c>
      <c r="C1800">
        <v>231764585</v>
      </c>
      <c r="D1800">
        <v>28018199.334049791</v>
      </c>
      <c r="E1800" s="2">
        <f t="shared" si="28"/>
        <v>12.089077083994429</v>
      </c>
    </row>
    <row r="1801" spans="1:5" x14ac:dyDescent="0.3">
      <c r="A1801" t="s">
        <v>1802</v>
      </c>
      <c r="B1801">
        <v>212502653.38543332</v>
      </c>
      <c r="C1801">
        <v>224253714</v>
      </c>
      <c r="D1801">
        <v>11751060.614566684</v>
      </c>
      <c r="E1801" s="2">
        <f t="shared" si="28"/>
        <v>5.2400740237313013</v>
      </c>
    </row>
    <row r="1802" spans="1:5" x14ac:dyDescent="0.3">
      <c r="A1802" t="s">
        <v>1803</v>
      </c>
      <c r="B1802">
        <v>824005720.94684875</v>
      </c>
      <c r="C1802">
        <v>816680883</v>
      </c>
      <c r="D1802">
        <v>7324837.9468487501</v>
      </c>
      <c r="E1802" s="2">
        <f t="shared" si="28"/>
        <v>0.89690331919386312</v>
      </c>
    </row>
    <row r="1803" spans="1:5" x14ac:dyDescent="0.3">
      <c r="A1803" t="s">
        <v>1804</v>
      </c>
      <c r="B1803">
        <v>851278619.9102993</v>
      </c>
      <c r="C1803">
        <v>823225321</v>
      </c>
      <c r="D1803">
        <v>28053298.910299301</v>
      </c>
      <c r="E1803" s="2">
        <f t="shared" si="28"/>
        <v>3.4077303254256073</v>
      </c>
    </row>
    <row r="1804" spans="1:5" x14ac:dyDescent="0.3">
      <c r="A1804" t="s">
        <v>1805</v>
      </c>
      <c r="B1804">
        <v>875855441.80124974</v>
      </c>
      <c r="C1804">
        <v>867497647</v>
      </c>
      <c r="D1804">
        <v>8357794.8012497425</v>
      </c>
      <c r="E1804" s="2">
        <f t="shared" si="28"/>
        <v>0.96343717244108462</v>
      </c>
    </row>
    <row r="1805" spans="1:5" x14ac:dyDescent="0.3">
      <c r="A1805" t="s">
        <v>1806</v>
      </c>
      <c r="B1805">
        <v>208913490.9155165</v>
      </c>
      <c r="C1805">
        <v>205012111</v>
      </c>
      <c r="D1805">
        <v>3901379.9155164957</v>
      </c>
      <c r="E1805" s="2">
        <f t="shared" si="28"/>
        <v>1.902999728399702</v>
      </c>
    </row>
    <row r="1806" spans="1:5" x14ac:dyDescent="0.3">
      <c r="A1806" t="s">
        <v>1807</v>
      </c>
      <c r="B1806">
        <v>109169852.06735</v>
      </c>
      <c r="C1806">
        <v>99692152</v>
      </c>
      <c r="D1806">
        <v>9477700.0673500001</v>
      </c>
      <c r="E1806" s="2">
        <f t="shared" si="28"/>
        <v>9.5069670753521294</v>
      </c>
    </row>
    <row r="1807" spans="1:5" x14ac:dyDescent="0.3">
      <c r="A1807" t="s">
        <v>1808</v>
      </c>
      <c r="B1807">
        <v>76402927.642866746</v>
      </c>
      <c r="C1807">
        <v>61677222</v>
      </c>
      <c r="D1807">
        <v>14725705.642866746</v>
      </c>
      <c r="E1807" s="2">
        <f t="shared" si="28"/>
        <v>23.875435963809696</v>
      </c>
    </row>
    <row r="1808" spans="1:5" x14ac:dyDescent="0.3">
      <c r="A1808" t="s">
        <v>1809</v>
      </c>
      <c r="B1808">
        <v>58847158.301766656</v>
      </c>
      <c r="C1808">
        <v>49221120</v>
      </c>
      <c r="D1808">
        <v>9626038.3017666563</v>
      </c>
      <c r="E1808" s="2">
        <f t="shared" si="28"/>
        <v>19.556723418253501</v>
      </c>
    </row>
    <row r="1809" spans="1:5" x14ac:dyDescent="0.3">
      <c r="A1809" t="s">
        <v>1810</v>
      </c>
      <c r="B1809">
        <v>79960993.199283302</v>
      </c>
      <c r="C1809">
        <v>87472593</v>
      </c>
      <c r="D1809">
        <v>7511599.8007166982</v>
      </c>
      <c r="E1809" s="2">
        <f t="shared" si="28"/>
        <v>8.5873752487441397</v>
      </c>
    </row>
    <row r="1810" spans="1:5" x14ac:dyDescent="0.3">
      <c r="A1810" t="s">
        <v>1811</v>
      </c>
      <c r="B1810">
        <v>102598761.17699997</v>
      </c>
      <c r="C1810">
        <v>101987335</v>
      </c>
      <c r="D1810">
        <v>611426.17699997127</v>
      </c>
      <c r="E1810" s="2">
        <f t="shared" si="28"/>
        <v>0.59951186782159893</v>
      </c>
    </row>
    <row r="1811" spans="1:5" x14ac:dyDescent="0.3">
      <c r="A1811" t="s">
        <v>1812</v>
      </c>
      <c r="B1811">
        <v>168654084.07264999</v>
      </c>
      <c r="C1811">
        <v>174083919</v>
      </c>
      <c r="D1811">
        <v>5429834.9273500144</v>
      </c>
      <c r="E1811" s="2">
        <f t="shared" si="28"/>
        <v>3.1190904700106241</v>
      </c>
    </row>
    <row r="1812" spans="1:5" x14ac:dyDescent="0.3">
      <c r="A1812" t="s">
        <v>1813</v>
      </c>
      <c r="B1812">
        <v>148712360.48191667</v>
      </c>
      <c r="C1812">
        <v>143904700</v>
      </c>
      <c r="D1812">
        <v>4807660.481916666</v>
      </c>
      <c r="E1812" s="2">
        <f t="shared" si="28"/>
        <v>3.3408641148737086</v>
      </c>
    </row>
    <row r="1813" spans="1:5" x14ac:dyDescent="0.3">
      <c r="A1813" t="s">
        <v>1814</v>
      </c>
      <c r="B1813">
        <v>686762392.2139672</v>
      </c>
      <c r="C1813">
        <v>701533052</v>
      </c>
      <c r="D1813">
        <v>14770659.786032796</v>
      </c>
      <c r="E1813" s="2">
        <f t="shared" si="28"/>
        <v>2.1054830907714375</v>
      </c>
    </row>
    <row r="1814" spans="1:5" x14ac:dyDescent="0.3">
      <c r="A1814" t="s">
        <v>1815</v>
      </c>
      <c r="B1814">
        <v>1068732767.1896658</v>
      </c>
      <c r="C1814">
        <v>1069162249</v>
      </c>
      <c r="D1814">
        <v>429481.81033420563</v>
      </c>
      <c r="E1814" s="2">
        <f t="shared" si="28"/>
        <v>4.0169937793436403E-2</v>
      </c>
    </row>
    <row r="1815" spans="1:5" x14ac:dyDescent="0.3">
      <c r="A1815" t="s">
        <v>1816</v>
      </c>
      <c r="B1815">
        <v>123118186.77060004</v>
      </c>
      <c r="C1815">
        <v>123560501</v>
      </c>
      <c r="D1815">
        <v>442314.22939996421</v>
      </c>
      <c r="E1815" s="2">
        <f t="shared" si="28"/>
        <v>0.35797380701779785</v>
      </c>
    </row>
    <row r="1816" spans="1:5" x14ac:dyDescent="0.3">
      <c r="A1816" t="s">
        <v>1817</v>
      </c>
      <c r="B1816">
        <v>231842559.46936664</v>
      </c>
      <c r="C1816">
        <v>228359294</v>
      </c>
      <c r="D1816">
        <v>3483265.4693666399</v>
      </c>
      <c r="E1816" s="2">
        <f t="shared" si="28"/>
        <v>1.5253442977305052</v>
      </c>
    </row>
    <row r="1817" spans="1:5" x14ac:dyDescent="0.3">
      <c r="A1817" t="s">
        <v>1818</v>
      </c>
      <c r="B1817">
        <v>101191557.02483334</v>
      </c>
      <c r="C1817">
        <v>84710946</v>
      </c>
      <c r="D1817">
        <v>16480611.024833336</v>
      </c>
      <c r="E1817" s="2">
        <f t="shared" si="28"/>
        <v>19.455113893821157</v>
      </c>
    </row>
    <row r="1818" spans="1:5" x14ac:dyDescent="0.3">
      <c r="A1818" t="s">
        <v>1819</v>
      </c>
      <c r="B1818">
        <v>120484276.19663332</v>
      </c>
      <c r="C1818">
        <v>125569681</v>
      </c>
      <c r="D1818">
        <v>5085404.803366676</v>
      </c>
      <c r="E1818" s="2">
        <f t="shared" si="28"/>
        <v>4.0498667854118988</v>
      </c>
    </row>
    <row r="1819" spans="1:5" x14ac:dyDescent="0.3">
      <c r="A1819" t="s">
        <v>1820</v>
      </c>
      <c r="B1819">
        <v>249307913.63328326</v>
      </c>
      <c r="C1819">
        <v>258607756</v>
      </c>
      <c r="D1819">
        <v>9299842.3667167425</v>
      </c>
      <c r="E1819" s="2">
        <f t="shared" si="28"/>
        <v>3.5961188908490214</v>
      </c>
    </row>
    <row r="1820" spans="1:5" x14ac:dyDescent="0.3">
      <c r="A1820" t="s">
        <v>1821</v>
      </c>
      <c r="B1820">
        <v>284365907.45363343</v>
      </c>
      <c r="C1820">
        <v>280847173</v>
      </c>
      <c r="D1820">
        <v>3518734.4536334276</v>
      </c>
      <c r="E1820" s="2">
        <f t="shared" si="28"/>
        <v>1.252900079444071</v>
      </c>
    </row>
    <row r="1821" spans="1:5" x14ac:dyDescent="0.3">
      <c r="A1821" t="s">
        <v>1822</v>
      </c>
      <c r="B1821">
        <v>296453705.35663342</v>
      </c>
      <c r="C1821">
        <v>299381959</v>
      </c>
      <c r="D1821">
        <v>2928253.6433665752</v>
      </c>
      <c r="E1821" s="2">
        <f t="shared" si="28"/>
        <v>0.97809956656959918</v>
      </c>
    </row>
    <row r="1822" spans="1:5" x14ac:dyDescent="0.3">
      <c r="A1822" t="s">
        <v>1823</v>
      </c>
      <c r="B1822">
        <v>183916617.6085166</v>
      </c>
      <c r="C1822">
        <v>189242717</v>
      </c>
      <c r="D1822">
        <v>5326099.3914833963</v>
      </c>
      <c r="E1822" s="2">
        <f t="shared" si="28"/>
        <v>2.8144276704098452</v>
      </c>
    </row>
    <row r="1823" spans="1:5" x14ac:dyDescent="0.3">
      <c r="A1823" t="s">
        <v>1824</v>
      </c>
      <c r="B1823">
        <v>262964931.82931682</v>
      </c>
      <c r="C1823">
        <v>249059215</v>
      </c>
      <c r="D1823">
        <v>13905716.829316825</v>
      </c>
      <c r="E1823" s="2">
        <f t="shared" si="28"/>
        <v>5.5832974617368905</v>
      </c>
    </row>
    <row r="1824" spans="1:5" x14ac:dyDescent="0.3">
      <c r="A1824" t="s">
        <v>1825</v>
      </c>
      <c r="B1824">
        <v>183718192.45673349</v>
      </c>
      <c r="C1824">
        <v>172377962</v>
      </c>
      <c r="D1824">
        <v>11340230.456733495</v>
      </c>
      <c r="E1824" s="2">
        <f t="shared" si="28"/>
        <v>6.5787008531482085</v>
      </c>
    </row>
    <row r="1825" spans="1:5" x14ac:dyDescent="0.3">
      <c r="A1825" t="s">
        <v>1826</v>
      </c>
      <c r="B1825">
        <v>221355250.54058331</v>
      </c>
      <c r="C1825">
        <v>225908386</v>
      </c>
      <c r="D1825">
        <v>4553135.4594166875</v>
      </c>
      <c r="E1825" s="2">
        <f t="shared" si="28"/>
        <v>2.0154787257063966</v>
      </c>
    </row>
    <row r="1826" spans="1:5" x14ac:dyDescent="0.3">
      <c r="A1826" t="s">
        <v>1827</v>
      </c>
      <c r="B1826">
        <v>92992788.288599923</v>
      </c>
      <c r="C1826">
        <v>87859499</v>
      </c>
      <c r="D1826">
        <v>5133289.2885999233</v>
      </c>
      <c r="E1826" s="2">
        <f t="shared" si="28"/>
        <v>5.8426116094742619</v>
      </c>
    </row>
    <row r="1827" spans="1:5" x14ac:dyDescent="0.3">
      <c r="A1827" t="s">
        <v>1828</v>
      </c>
      <c r="B1827">
        <v>122830468.91939992</v>
      </c>
      <c r="C1827">
        <v>125051461</v>
      </c>
      <c r="D1827">
        <v>2220992.0806000829</v>
      </c>
      <c r="E1827" s="2">
        <f t="shared" si="28"/>
        <v>1.7760624808694421</v>
      </c>
    </row>
    <row r="1828" spans="1:5" x14ac:dyDescent="0.3">
      <c r="A1828" t="s">
        <v>1829</v>
      </c>
      <c r="B1828">
        <v>148362838.25791651</v>
      </c>
      <c r="C1828">
        <v>160061178</v>
      </c>
      <c r="D1828">
        <v>11698339.74208349</v>
      </c>
      <c r="E1828" s="2">
        <f t="shared" si="28"/>
        <v>7.3086677783187932</v>
      </c>
    </row>
    <row r="1829" spans="1:5" x14ac:dyDescent="0.3">
      <c r="A1829" t="s">
        <v>1830</v>
      </c>
      <c r="B1829">
        <v>157580001.23618358</v>
      </c>
      <c r="C1829">
        <v>152890422</v>
      </c>
      <c r="D1829">
        <v>4689579.2361835837</v>
      </c>
      <c r="E1829" s="2">
        <f t="shared" si="28"/>
        <v>3.0672812428914504</v>
      </c>
    </row>
    <row r="1830" spans="1:5" x14ac:dyDescent="0.3">
      <c r="A1830" t="s">
        <v>1831</v>
      </c>
      <c r="B1830">
        <v>159964414.74578321</v>
      </c>
      <c r="C1830">
        <v>149850951</v>
      </c>
      <c r="D1830">
        <v>10113463.74578321</v>
      </c>
      <c r="E1830" s="2">
        <f t="shared" si="28"/>
        <v>6.7490153904883856</v>
      </c>
    </row>
    <row r="1831" spans="1:5" x14ac:dyDescent="0.3">
      <c r="A1831" t="s">
        <v>1832</v>
      </c>
      <c r="B1831">
        <v>59440746.420599967</v>
      </c>
      <c r="C1831">
        <v>66912402</v>
      </c>
      <c r="D1831">
        <v>7471655.5794000328</v>
      </c>
      <c r="E1831" s="2">
        <f t="shared" si="28"/>
        <v>11.166323963979103</v>
      </c>
    </row>
    <row r="1832" spans="1:5" x14ac:dyDescent="0.3">
      <c r="A1832" t="s">
        <v>1833</v>
      </c>
      <c r="B1832">
        <v>81780320.651250064</v>
      </c>
      <c r="C1832">
        <v>88156856</v>
      </c>
      <c r="D1832">
        <v>6376535.3487499356</v>
      </c>
      <c r="E1832" s="2">
        <f t="shared" si="28"/>
        <v>7.2331700993850498</v>
      </c>
    </row>
    <row r="1833" spans="1:5" x14ac:dyDescent="0.3">
      <c r="A1833" t="s">
        <v>1834</v>
      </c>
      <c r="B1833">
        <v>67512768.349749982</v>
      </c>
      <c r="C1833">
        <v>70337620</v>
      </c>
      <c r="D1833">
        <v>2824851.6502500176</v>
      </c>
      <c r="E1833" s="2">
        <f t="shared" si="28"/>
        <v>4.0161319792310541</v>
      </c>
    </row>
    <row r="1834" spans="1:5" x14ac:dyDescent="0.3">
      <c r="A1834" t="s">
        <v>1835</v>
      </c>
      <c r="B1834">
        <v>157624024.60926661</v>
      </c>
      <c r="C1834">
        <v>166494129</v>
      </c>
      <c r="D1834">
        <v>8870104.390733391</v>
      </c>
      <c r="E1834" s="2">
        <f t="shared" si="28"/>
        <v>5.3275778815800718</v>
      </c>
    </row>
    <row r="1835" spans="1:5" x14ac:dyDescent="0.3">
      <c r="A1835" t="s">
        <v>1836</v>
      </c>
      <c r="B1835">
        <v>259823547.87848306</v>
      </c>
      <c r="C1835">
        <v>254338069</v>
      </c>
      <c r="D1835">
        <v>5485478.878483057</v>
      </c>
      <c r="E1835" s="2">
        <f t="shared" si="28"/>
        <v>2.1567667396590391</v>
      </c>
    </row>
    <row r="1836" spans="1:5" x14ac:dyDescent="0.3">
      <c r="A1836" t="s">
        <v>1837</v>
      </c>
      <c r="B1836">
        <v>100714806.90130003</v>
      </c>
      <c r="C1836">
        <v>106454475</v>
      </c>
      <c r="D1836">
        <v>5739668.098699972</v>
      </c>
      <c r="E1836" s="2">
        <f t="shared" si="28"/>
        <v>5.3916644638001099</v>
      </c>
    </row>
    <row r="1837" spans="1:5" x14ac:dyDescent="0.3">
      <c r="A1837" t="s">
        <v>1838</v>
      </c>
      <c r="B1837">
        <v>121153676.81369999</v>
      </c>
      <c r="C1837">
        <v>123168483</v>
      </c>
      <c r="D1837">
        <v>2014806.1863000095</v>
      </c>
      <c r="E1837" s="2">
        <f t="shared" si="28"/>
        <v>1.6358131051269094</v>
      </c>
    </row>
    <row r="1838" spans="1:5" x14ac:dyDescent="0.3">
      <c r="A1838" t="s">
        <v>1839</v>
      </c>
      <c r="B1838">
        <v>413958165.9364832</v>
      </c>
      <c r="C1838">
        <v>410304660</v>
      </c>
      <c r="D1838">
        <v>3653505.9364832044</v>
      </c>
      <c r="E1838" s="2">
        <f t="shared" si="28"/>
        <v>0.89043734879423608</v>
      </c>
    </row>
    <row r="1839" spans="1:5" x14ac:dyDescent="0.3">
      <c r="A1839" t="s">
        <v>1840</v>
      </c>
      <c r="B1839">
        <v>466917949.08463347</v>
      </c>
      <c r="C1839">
        <v>477511886</v>
      </c>
      <c r="D1839">
        <v>10593936.91536653</v>
      </c>
      <c r="E1839" s="2">
        <f t="shared" si="28"/>
        <v>2.218570307036615</v>
      </c>
    </row>
    <row r="1840" spans="1:5" x14ac:dyDescent="0.3">
      <c r="A1840" t="s">
        <v>1841</v>
      </c>
      <c r="B1840">
        <v>223160610.38781667</v>
      </c>
      <c r="C1840">
        <v>216145741</v>
      </c>
      <c r="D1840">
        <v>7014869.3878166676</v>
      </c>
      <c r="E1840" s="2">
        <f t="shared" si="28"/>
        <v>3.2454349344855555</v>
      </c>
    </row>
    <row r="1841" spans="1:5" x14ac:dyDescent="0.3">
      <c r="A1841" t="s">
        <v>1842</v>
      </c>
      <c r="B1841">
        <v>211706458.87964994</v>
      </c>
      <c r="C1841">
        <v>209355525</v>
      </c>
      <c r="D1841">
        <v>2350933.8796499372</v>
      </c>
      <c r="E1841" s="2">
        <f t="shared" si="28"/>
        <v>1.12293854181777</v>
      </c>
    </row>
    <row r="1842" spans="1:5" x14ac:dyDescent="0.3">
      <c r="A1842" t="s">
        <v>1843</v>
      </c>
      <c r="B1842">
        <v>391938503.9398669</v>
      </c>
      <c r="C1842">
        <v>378003976</v>
      </c>
      <c r="D1842">
        <v>13934527.9398669</v>
      </c>
      <c r="E1842" s="2">
        <f t="shared" si="28"/>
        <v>3.6863442779942877</v>
      </c>
    </row>
    <row r="1843" spans="1:5" x14ac:dyDescent="0.3">
      <c r="A1843" t="s">
        <v>1844</v>
      </c>
      <c r="B1843">
        <v>278479709.00131685</v>
      </c>
      <c r="C1843">
        <v>269772911</v>
      </c>
      <c r="D1843">
        <v>8706798.0013168454</v>
      </c>
      <c r="E1843" s="2">
        <f t="shared" si="28"/>
        <v>3.2274545168535638</v>
      </c>
    </row>
    <row r="1844" spans="1:5" x14ac:dyDescent="0.3">
      <c r="A1844" t="s">
        <v>1845</v>
      </c>
      <c r="B1844">
        <v>288946691.98896676</v>
      </c>
      <c r="C1844">
        <v>270831950</v>
      </c>
      <c r="D1844">
        <v>18114741.988966763</v>
      </c>
      <c r="E1844" s="2">
        <f t="shared" si="28"/>
        <v>6.6885542820803678</v>
      </c>
    </row>
    <row r="1845" spans="1:5" x14ac:dyDescent="0.3">
      <c r="A1845" t="s">
        <v>1846</v>
      </c>
      <c r="B1845">
        <v>296088022.7463001</v>
      </c>
      <c r="C1845">
        <v>270240174</v>
      </c>
      <c r="D1845">
        <v>25847848.746300101</v>
      </c>
      <c r="E1845" s="2">
        <f t="shared" si="28"/>
        <v>9.564769132475508</v>
      </c>
    </row>
    <row r="1846" spans="1:5" x14ac:dyDescent="0.3">
      <c r="A1846" t="s">
        <v>1847</v>
      </c>
      <c r="B1846">
        <v>268551470.30211663</v>
      </c>
      <c r="C1846">
        <v>261504537</v>
      </c>
      <c r="D1846">
        <v>7046933.3021166325</v>
      </c>
      <c r="E1846" s="2">
        <f t="shared" si="28"/>
        <v>2.6947652162978084</v>
      </c>
    </row>
    <row r="1847" spans="1:5" x14ac:dyDescent="0.3">
      <c r="A1847" t="s">
        <v>1848</v>
      </c>
      <c r="B1847">
        <v>159416937.13955</v>
      </c>
      <c r="C1847">
        <v>146660977</v>
      </c>
      <c r="D1847">
        <v>12755960.13955</v>
      </c>
      <c r="E1847" s="2">
        <f t="shared" si="28"/>
        <v>8.6975829566101961</v>
      </c>
    </row>
    <row r="1848" spans="1:5" x14ac:dyDescent="0.3">
      <c r="A1848" t="s">
        <v>1849</v>
      </c>
      <c r="B1848">
        <v>221533627.79053345</v>
      </c>
      <c r="C1848">
        <v>226506594</v>
      </c>
      <c r="D1848">
        <v>4972966.2094665468</v>
      </c>
      <c r="E1848" s="2">
        <f t="shared" si="28"/>
        <v>2.195506153550014</v>
      </c>
    </row>
    <row r="1849" spans="1:5" x14ac:dyDescent="0.3">
      <c r="A1849" t="s">
        <v>1850</v>
      </c>
      <c r="B1849">
        <v>241910943.27155024</v>
      </c>
      <c r="C1849">
        <v>244309749</v>
      </c>
      <c r="D1849">
        <v>2398805.7284497619</v>
      </c>
      <c r="E1849" s="2">
        <f t="shared" si="28"/>
        <v>0.98187065324591771</v>
      </c>
    </row>
    <row r="1850" spans="1:5" x14ac:dyDescent="0.3">
      <c r="A1850" t="s">
        <v>1851</v>
      </c>
      <c r="B1850">
        <v>264969516.79221675</v>
      </c>
      <c r="C1850">
        <v>280774489</v>
      </c>
      <c r="D1850">
        <v>15804972.207783252</v>
      </c>
      <c r="E1850" s="2">
        <f t="shared" si="28"/>
        <v>5.6290627628150549</v>
      </c>
    </row>
    <row r="1851" spans="1:5" x14ac:dyDescent="0.3">
      <c r="A1851" t="s">
        <v>1852</v>
      </c>
      <c r="B1851">
        <v>254713154.60548329</v>
      </c>
      <c r="C1851">
        <v>241153577</v>
      </c>
      <c r="D1851">
        <v>13559577.605483294</v>
      </c>
      <c r="E1851" s="2">
        <f t="shared" si="28"/>
        <v>5.6227976272080316</v>
      </c>
    </row>
    <row r="1852" spans="1:5" x14ac:dyDescent="0.3">
      <c r="A1852" t="s">
        <v>1853</v>
      </c>
      <c r="B1852">
        <v>270189127.40425009</v>
      </c>
      <c r="C1852">
        <v>257867333</v>
      </c>
      <c r="D1852">
        <v>12321794.404250085</v>
      </c>
      <c r="E1852" s="2">
        <f t="shared" si="28"/>
        <v>4.7783463926584631</v>
      </c>
    </row>
    <row r="1853" spans="1:5" x14ac:dyDescent="0.3">
      <c r="A1853" t="s">
        <v>1854</v>
      </c>
      <c r="B1853">
        <v>387014150.55530012</v>
      </c>
      <c r="C1853">
        <v>366386803</v>
      </c>
      <c r="D1853">
        <v>20627347.555300117</v>
      </c>
      <c r="E1853" s="2">
        <f t="shared" si="28"/>
        <v>5.6299373739452392</v>
      </c>
    </row>
    <row r="1854" spans="1:5" x14ac:dyDescent="0.3">
      <c r="A1854" t="s">
        <v>1855</v>
      </c>
      <c r="B1854">
        <v>398749106.96561688</v>
      </c>
      <c r="C1854">
        <v>407115376</v>
      </c>
      <c r="D1854">
        <v>8366269.0343831182</v>
      </c>
      <c r="E1854" s="2">
        <f t="shared" si="28"/>
        <v>2.0550118044136751</v>
      </c>
    </row>
    <row r="1855" spans="1:5" x14ac:dyDescent="0.3">
      <c r="A1855" t="s">
        <v>1856</v>
      </c>
      <c r="B1855">
        <v>365376930.49166691</v>
      </c>
      <c r="C1855">
        <v>348698986</v>
      </c>
      <c r="D1855">
        <v>16677944.491666913</v>
      </c>
      <c r="E1855" s="2">
        <f t="shared" si="28"/>
        <v>4.7829059335626836</v>
      </c>
    </row>
    <row r="1856" spans="1:5" x14ac:dyDescent="0.3">
      <c r="A1856" t="s">
        <v>1857</v>
      </c>
      <c r="B1856">
        <v>155779024.24669993</v>
      </c>
      <c r="C1856">
        <v>152314861</v>
      </c>
      <c r="D1856">
        <v>3464163.2466999292</v>
      </c>
      <c r="E1856" s="2">
        <f t="shared" si="28"/>
        <v>2.2743435696008212</v>
      </c>
    </row>
    <row r="1857" spans="1:5" x14ac:dyDescent="0.3">
      <c r="A1857" t="s">
        <v>1858</v>
      </c>
      <c r="B1857">
        <v>93975793.176033258</v>
      </c>
      <c r="C1857">
        <v>90482164</v>
      </c>
      <c r="D1857">
        <v>3493629.1760332584</v>
      </c>
      <c r="E1857" s="2">
        <f t="shared" si="28"/>
        <v>3.8611246919705176</v>
      </c>
    </row>
    <row r="1858" spans="1:5" x14ac:dyDescent="0.3">
      <c r="A1858" t="s">
        <v>1859</v>
      </c>
      <c r="B1858">
        <v>107295506.32481666</v>
      </c>
      <c r="C1858">
        <v>105079673</v>
      </c>
      <c r="D1858">
        <v>2215833.3248166591</v>
      </c>
      <c r="E1858" s="2">
        <f t="shared" ref="E1858:E1921" si="29">100*(D1858/C1858)</f>
        <v>2.1087173775432846</v>
      </c>
    </row>
    <row r="1859" spans="1:5" x14ac:dyDescent="0.3">
      <c r="A1859" t="s">
        <v>1860</v>
      </c>
      <c r="B1859">
        <v>124350404.86258328</v>
      </c>
      <c r="C1859">
        <v>118030671</v>
      </c>
      <c r="D1859">
        <v>6319733.8625832796</v>
      </c>
      <c r="E1859" s="2">
        <f t="shared" si="29"/>
        <v>5.3543149496992006</v>
      </c>
    </row>
    <row r="1860" spans="1:5" x14ac:dyDescent="0.3">
      <c r="A1860" t="s">
        <v>1861</v>
      </c>
      <c r="B1860">
        <v>166434201.33838317</v>
      </c>
      <c r="C1860">
        <v>162405365</v>
      </c>
      <c r="D1860">
        <v>4028836.338383168</v>
      </c>
      <c r="E1860" s="2">
        <f t="shared" si="29"/>
        <v>2.4807286005503375</v>
      </c>
    </row>
    <row r="1861" spans="1:5" x14ac:dyDescent="0.3">
      <c r="A1861" t="s">
        <v>1862</v>
      </c>
      <c r="B1861">
        <v>86300098.386233315</v>
      </c>
      <c r="C1861">
        <v>75732506</v>
      </c>
      <c r="D1861">
        <v>10567592.386233315</v>
      </c>
      <c r="E1861" s="2">
        <f t="shared" si="29"/>
        <v>13.95383956558009</v>
      </c>
    </row>
    <row r="1862" spans="1:5" x14ac:dyDescent="0.3">
      <c r="A1862" t="s">
        <v>1863</v>
      </c>
      <c r="B1862">
        <v>123027417.66224997</v>
      </c>
      <c r="C1862">
        <v>114246251</v>
      </c>
      <c r="D1862">
        <v>8781166.6622499675</v>
      </c>
      <c r="E1862" s="2">
        <f t="shared" si="29"/>
        <v>7.6861748944829413</v>
      </c>
    </row>
    <row r="1863" spans="1:5" x14ac:dyDescent="0.3">
      <c r="A1863" t="s">
        <v>1864</v>
      </c>
      <c r="B1863">
        <v>181028606.04876667</v>
      </c>
      <c r="C1863">
        <v>181276116</v>
      </c>
      <c r="D1863">
        <v>247509.95123332739</v>
      </c>
      <c r="E1863" s="2">
        <f t="shared" si="29"/>
        <v>0.13653754101468468</v>
      </c>
    </row>
    <row r="1864" spans="1:5" x14ac:dyDescent="0.3">
      <c r="A1864" t="s">
        <v>1865</v>
      </c>
      <c r="B1864">
        <v>63163970.704066604</v>
      </c>
      <c r="C1864">
        <v>58205518</v>
      </c>
      <c r="D1864">
        <v>4958452.7040666044</v>
      </c>
      <c r="E1864" s="2">
        <f t="shared" si="29"/>
        <v>8.5188705030794587</v>
      </c>
    </row>
    <row r="1865" spans="1:5" x14ac:dyDescent="0.3">
      <c r="A1865" t="s">
        <v>1866</v>
      </c>
      <c r="B1865">
        <v>87540163.413466632</v>
      </c>
      <c r="C1865">
        <v>91160720</v>
      </c>
      <c r="D1865">
        <v>3620556.5865333676</v>
      </c>
      <c r="E1865" s="2">
        <f t="shared" si="29"/>
        <v>3.9716191211887839</v>
      </c>
    </row>
    <row r="1866" spans="1:5" x14ac:dyDescent="0.3">
      <c r="A1866" t="s">
        <v>1867</v>
      </c>
      <c r="B1866">
        <v>61703870.28263329</v>
      </c>
      <c r="C1866">
        <v>60509596</v>
      </c>
      <c r="D1866">
        <v>1194274.2826332897</v>
      </c>
      <c r="E1866" s="2">
        <f t="shared" si="29"/>
        <v>1.9736940280237363</v>
      </c>
    </row>
    <row r="1867" spans="1:5" x14ac:dyDescent="0.3">
      <c r="A1867" t="s">
        <v>1868</v>
      </c>
      <c r="B1867">
        <v>62026928.352749996</v>
      </c>
      <c r="C1867">
        <v>66072241</v>
      </c>
      <c r="D1867">
        <v>4045312.6472500041</v>
      </c>
      <c r="E1867" s="2">
        <f t="shared" si="29"/>
        <v>6.1225600736775441</v>
      </c>
    </row>
    <row r="1868" spans="1:5" x14ac:dyDescent="0.3">
      <c r="A1868" t="s">
        <v>1869</v>
      </c>
      <c r="B1868">
        <v>221600478.23788324</v>
      </c>
      <c r="C1868">
        <v>214397797</v>
      </c>
      <c r="D1868">
        <v>7202681.23788324</v>
      </c>
      <c r="E1868" s="2">
        <f t="shared" si="29"/>
        <v>3.359494052022951</v>
      </c>
    </row>
    <row r="1869" spans="1:5" x14ac:dyDescent="0.3">
      <c r="A1869" t="s">
        <v>1870</v>
      </c>
      <c r="B1869">
        <v>203215180.45059991</v>
      </c>
      <c r="C1869">
        <v>198124109</v>
      </c>
      <c r="D1869">
        <v>5091071.4505999088</v>
      </c>
      <c r="E1869" s="2">
        <f t="shared" si="29"/>
        <v>2.5696375248304126</v>
      </c>
    </row>
    <row r="1870" spans="1:5" x14ac:dyDescent="0.3">
      <c r="A1870" t="s">
        <v>1871</v>
      </c>
      <c r="B1870">
        <v>63198445.34054181</v>
      </c>
      <c r="C1870">
        <v>58665741</v>
      </c>
      <c r="D1870">
        <v>4532704.3405418098</v>
      </c>
      <c r="E1870" s="2">
        <f t="shared" si="29"/>
        <v>7.7263224895460016</v>
      </c>
    </row>
    <row r="1871" spans="1:5" x14ac:dyDescent="0.3">
      <c r="A1871" t="s">
        <v>1872</v>
      </c>
      <c r="B1871">
        <v>63434781.958725013</v>
      </c>
      <c r="C1871">
        <v>59477110</v>
      </c>
      <c r="D1871">
        <v>3957671.9587250128</v>
      </c>
      <c r="E1871" s="2">
        <f t="shared" si="29"/>
        <v>6.6541093854846221</v>
      </c>
    </row>
    <row r="1872" spans="1:5" x14ac:dyDescent="0.3">
      <c r="A1872" t="s">
        <v>1873</v>
      </c>
      <c r="B1872">
        <v>62352737.383500047</v>
      </c>
      <c r="C1872">
        <v>55266727</v>
      </c>
      <c r="D1872">
        <v>7086010.383500047</v>
      </c>
      <c r="E1872" s="2">
        <f t="shared" si="29"/>
        <v>12.821476443683821</v>
      </c>
    </row>
    <row r="1873" spans="1:5" x14ac:dyDescent="0.3">
      <c r="A1873" t="s">
        <v>1874</v>
      </c>
      <c r="B1873">
        <v>64236157.275299996</v>
      </c>
      <c r="C1873">
        <v>68438402</v>
      </c>
      <c r="D1873">
        <v>4202244.7247000039</v>
      </c>
      <c r="E1873" s="2">
        <f t="shared" si="29"/>
        <v>6.1401853373198341</v>
      </c>
    </row>
    <row r="1874" spans="1:5" x14ac:dyDescent="0.3">
      <c r="A1874" t="s">
        <v>1875</v>
      </c>
      <c r="B1874">
        <v>66703336.362750031</v>
      </c>
      <c r="C1874">
        <v>65552290</v>
      </c>
      <c r="D1874">
        <v>1151046.3627500311</v>
      </c>
      <c r="E1874" s="2">
        <f t="shared" si="29"/>
        <v>1.7559209033735221</v>
      </c>
    </row>
    <row r="1875" spans="1:5" x14ac:dyDescent="0.3">
      <c r="A1875" t="s">
        <v>1876</v>
      </c>
      <c r="B1875">
        <v>163201077.10651663</v>
      </c>
      <c r="C1875">
        <v>156261991</v>
      </c>
      <c r="D1875">
        <v>6939086.1065166295</v>
      </c>
      <c r="E1875" s="2">
        <f t="shared" si="29"/>
        <v>4.4406743201656944</v>
      </c>
    </row>
    <row r="1876" spans="1:5" x14ac:dyDescent="0.3">
      <c r="A1876" t="s">
        <v>1877</v>
      </c>
      <c r="B1876">
        <v>87257497.439783424</v>
      </c>
      <c r="C1876">
        <v>89284813</v>
      </c>
      <c r="D1876">
        <v>2027315.5602165759</v>
      </c>
      <c r="E1876" s="2">
        <f t="shared" si="29"/>
        <v>2.2706163479522279</v>
      </c>
    </row>
    <row r="1877" spans="1:5" x14ac:dyDescent="0.3">
      <c r="A1877" t="s">
        <v>1878</v>
      </c>
      <c r="B1877">
        <v>151256794.59784999</v>
      </c>
      <c r="C1877">
        <v>160196247</v>
      </c>
      <c r="D1877">
        <v>8939452.4021500051</v>
      </c>
      <c r="E1877" s="2">
        <f t="shared" si="29"/>
        <v>5.5803132530002433</v>
      </c>
    </row>
    <row r="1878" spans="1:5" x14ac:dyDescent="0.3">
      <c r="A1878" t="s">
        <v>1879</v>
      </c>
      <c r="B1878">
        <v>193589615.60803348</v>
      </c>
      <c r="C1878">
        <v>176246094</v>
      </c>
      <c r="D1878">
        <v>17343521.608033478</v>
      </c>
      <c r="E1878" s="2">
        <f t="shared" si="29"/>
        <v>9.8405140303611383</v>
      </c>
    </row>
    <row r="1879" spans="1:5" x14ac:dyDescent="0.3">
      <c r="A1879" t="s">
        <v>1880</v>
      </c>
      <c r="B1879">
        <v>889162138.92906606</v>
      </c>
      <c r="C1879">
        <v>915998017</v>
      </c>
      <c r="D1879">
        <v>26835878.070933938</v>
      </c>
      <c r="E1879" s="2">
        <f t="shared" si="29"/>
        <v>2.9296873544360453</v>
      </c>
    </row>
    <row r="1880" spans="1:5" x14ac:dyDescent="0.3">
      <c r="A1880" t="s">
        <v>1881</v>
      </c>
      <c r="B1880">
        <v>239373013.04680008</v>
      </c>
      <c r="C1880">
        <v>235807707</v>
      </c>
      <c r="D1880">
        <v>3565306.046800077</v>
      </c>
      <c r="E1880" s="2">
        <f t="shared" si="29"/>
        <v>1.5119548432740908</v>
      </c>
    </row>
    <row r="1881" spans="1:5" x14ac:dyDescent="0.3">
      <c r="A1881" t="s">
        <v>1882</v>
      </c>
      <c r="B1881">
        <v>75865223.852100015</v>
      </c>
      <c r="C1881">
        <v>82434654</v>
      </c>
      <c r="D1881">
        <v>6569430.1478999853</v>
      </c>
      <c r="E1881" s="2">
        <f t="shared" si="29"/>
        <v>7.9692578656301336</v>
      </c>
    </row>
    <row r="1882" spans="1:5" x14ac:dyDescent="0.3">
      <c r="A1882" t="s">
        <v>1883</v>
      </c>
      <c r="B1882">
        <v>77043743.447900027</v>
      </c>
      <c r="C1882">
        <v>81337967</v>
      </c>
      <c r="D1882">
        <v>4294223.552099973</v>
      </c>
      <c r="E1882" s="2">
        <f t="shared" si="29"/>
        <v>5.2794822768314003</v>
      </c>
    </row>
    <row r="1883" spans="1:5" x14ac:dyDescent="0.3">
      <c r="A1883" t="s">
        <v>1884</v>
      </c>
      <c r="B1883">
        <v>437114988.22001666</v>
      </c>
      <c r="C1883">
        <v>438142499</v>
      </c>
      <c r="D1883">
        <v>1027510.7799833417</v>
      </c>
      <c r="E1883" s="2">
        <f t="shared" si="29"/>
        <v>0.23451520505965384</v>
      </c>
    </row>
    <row r="1884" spans="1:5" x14ac:dyDescent="0.3">
      <c r="A1884" t="s">
        <v>1885</v>
      </c>
      <c r="B1884">
        <v>432142712.84859985</v>
      </c>
      <c r="C1884">
        <v>442999541</v>
      </c>
      <c r="D1884">
        <v>10856828.151400149</v>
      </c>
      <c r="E1884" s="2">
        <f t="shared" si="29"/>
        <v>2.4507538149797203</v>
      </c>
    </row>
    <row r="1885" spans="1:5" x14ac:dyDescent="0.3">
      <c r="A1885" t="s">
        <v>1886</v>
      </c>
      <c r="B1885">
        <v>60979602.390966661</v>
      </c>
      <c r="C1885">
        <v>59677628</v>
      </c>
      <c r="D1885">
        <v>1301974.3909666613</v>
      </c>
      <c r="E1885" s="2">
        <f t="shared" si="29"/>
        <v>2.181679189673325</v>
      </c>
    </row>
    <row r="1886" spans="1:5" x14ac:dyDescent="0.3">
      <c r="A1886" t="s">
        <v>1887</v>
      </c>
      <c r="B1886">
        <v>62750813.427533291</v>
      </c>
      <c r="C1886">
        <v>63637856</v>
      </c>
      <c r="D1886">
        <v>887042.57246670872</v>
      </c>
      <c r="E1886" s="2">
        <f t="shared" si="29"/>
        <v>1.3938913537041675</v>
      </c>
    </row>
    <row r="1887" spans="1:5" x14ac:dyDescent="0.3">
      <c r="A1887" t="s">
        <v>1888</v>
      </c>
      <c r="B1887">
        <v>62506130.388533242</v>
      </c>
      <c r="C1887">
        <v>57839046</v>
      </c>
      <c r="D1887">
        <v>4667084.388533242</v>
      </c>
      <c r="E1887" s="2">
        <f t="shared" si="29"/>
        <v>8.0690895014645339</v>
      </c>
    </row>
    <row r="1888" spans="1:5" x14ac:dyDescent="0.3">
      <c r="A1888" t="s">
        <v>1889</v>
      </c>
      <c r="B1888">
        <v>58445571.545629777</v>
      </c>
      <c r="C1888">
        <v>61057908</v>
      </c>
      <c r="D1888">
        <v>2612336.454370223</v>
      </c>
      <c r="E1888" s="2">
        <f t="shared" si="29"/>
        <v>4.2784571891493943</v>
      </c>
    </row>
    <row r="1889" spans="1:5" x14ac:dyDescent="0.3">
      <c r="A1889" t="s">
        <v>1890</v>
      </c>
      <c r="B1889">
        <v>75985248.601033375</v>
      </c>
      <c r="C1889">
        <v>70112222</v>
      </c>
      <c r="D1889">
        <v>5873026.6010333747</v>
      </c>
      <c r="E1889" s="2">
        <f t="shared" si="29"/>
        <v>8.3766088614812055</v>
      </c>
    </row>
    <row r="1890" spans="1:5" x14ac:dyDescent="0.3">
      <c r="A1890" t="s">
        <v>1891</v>
      </c>
      <c r="B1890">
        <v>75033117.377666712</v>
      </c>
      <c r="C1890">
        <v>74332530</v>
      </c>
      <c r="D1890">
        <v>700587.37766671181</v>
      </c>
      <c r="E1890" s="2">
        <f t="shared" si="29"/>
        <v>0.94250441585495859</v>
      </c>
    </row>
    <row r="1891" spans="1:5" x14ac:dyDescent="0.3">
      <c r="A1891" t="s">
        <v>1892</v>
      </c>
      <c r="B1891">
        <v>538989624.03256655</v>
      </c>
      <c r="C1891">
        <v>526427378</v>
      </c>
      <c r="D1891">
        <v>12562246.032566547</v>
      </c>
      <c r="E1891" s="2">
        <f t="shared" si="29"/>
        <v>2.3863208027464231</v>
      </c>
    </row>
    <row r="1892" spans="1:5" x14ac:dyDescent="0.3">
      <c r="A1892" t="s">
        <v>1893</v>
      </c>
      <c r="B1892">
        <v>141304302.28281662</v>
      </c>
      <c r="C1892">
        <v>144844887</v>
      </c>
      <c r="D1892">
        <v>3540584.7171833813</v>
      </c>
      <c r="E1892" s="2">
        <f t="shared" si="29"/>
        <v>2.4443974450982044</v>
      </c>
    </row>
    <row r="1893" spans="1:5" x14ac:dyDescent="0.3">
      <c r="A1893" t="s">
        <v>1894</v>
      </c>
      <c r="B1893">
        <v>146723699.78451669</v>
      </c>
      <c r="C1893">
        <v>144114283</v>
      </c>
      <c r="D1893">
        <v>2609416.7845166922</v>
      </c>
      <c r="E1893" s="2">
        <f t="shared" si="29"/>
        <v>1.8106579932238167</v>
      </c>
    </row>
    <row r="1894" spans="1:5" x14ac:dyDescent="0.3">
      <c r="A1894" t="s">
        <v>1895</v>
      </c>
      <c r="B1894">
        <v>60382926.446666636</v>
      </c>
      <c r="C1894">
        <v>66743631</v>
      </c>
      <c r="D1894">
        <v>6360704.5533333644</v>
      </c>
      <c r="E1894" s="2">
        <f t="shared" si="29"/>
        <v>9.5300547153830522</v>
      </c>
    </row>
    <row r="1895" spans="1:5" x14ac:dyDescent="0.3">
      <c r="A1895" t="s">
        <v>1896</v>
      </c>
      <c r="B1895">
        <v>62453882.293066703</v>
      </c>
      <c r="C1895">
        <v>51769680</v>
      </c>
      <c r="D1895">
        <v>10684202.293066703</v>
      </c>
      <c r="E1895" s="2">
        <f t="shared" si="29"/>
        <v>20.637953128291894</v>
      </c>
    </row>
    <row r="1896" spans="1:5" x14ac:dyDescent="0.3">
      <c r="A1896" t="s">
        <v>1897</v>
      </c>
      <c r="B1896">
        <v>79333035.489849985</v>
      </c>
      <c r="C1896">
        <v>81082703</v>
      </c>
      <c r="D1896">
        <v>1749667.5101500154</v>
      </c>
      <c r="E1896" s="2">
        <f t="shared" si="29"/>
        <v>2.1578800970041851</v>
      </c>
    </row>
    <row r="1897" spans="1:5" x14ac:dyDescent="0.3">
      <c r="A1897" t="s">
        <v>1898</v>
      </c>
      <c r="B1897">
        <v>90398517.561716646</v>
      </c>
      <c r="C1897">
        <v>100372692</v>
      </c>
      <c r="D1897">
        <v>9974174.438283354</v>
      </c>
      <c r="E1897" s="2">
        <f t="shared" si="29"/>
        <v>9.9371395142847767</v>
      </c>
    </row>
    <row r="1898" spans="1:5" x14ac:dyDescent="0.3">
      <c r="A1898" t="s">
        <v>1899</v>
      </c>
      <c r="B1898">
        <v>70292765.494833335</v>
      </c>
      <c r="C1898">
        <v>71276288</v>
      </c>
      <c r="D1898">
        <v>983522.50516666472</v>
      </c>
      <c r="E1898" s="2">
        <f t="shared" si="29"/>
        <v>1.3798733530661202</v>
      </c>
    </row>
    <row r="1899" spans="1:5" x14ac:dyDescent="0.3">
      <c r="A1899" t="s">
        <v>1900</v>
      </c>
      <c r="B1899">
        <v>55588121.607000038</v>
      </c>
      <c r="C1899">
        <v>54706052</v>
      </c>
      <c r="D1899">
        <v>882069.60700003803</v>
      </c>
      <c r="E1899" s="2">
        <f t="shared" si="29"/>
        <v>1.6123803030056676</v>
      </c>
    </row>
    <row r="1900" spans="1:5" x14ac:dyDescent="0.3">
      <c r="A1900" t="s">
        <v>1901</v>
      </c>
      <c r="B1900">
        <v>65113147.156849958</v>
      </c>
      <c r="C1900">
        <v>55906628</v>
      </c>
      <c r="D1900">
        <v>9206519.156849958</v>
      </c>
      <c r="E1900" s="2">
        <f t="shared" si="29"/>
        <v>16.467670267736338</v>
      </c>
    </row>
    <row r="1901" spans="1:5" x14ac:dyDescent="0.3">
      <c r="A1901" t="s">
        <v>1902</v>
      </c>
      <c r="B1901">
        <v>64514824.605249979</v>
      </c>
      <c r="C1901">
        <v>55850291</v>
      </c>
      <c r="D1901">
        <v>8664533.6052499786</v>
      </c>
      <c r="E1901" s="2">
        <f t="shared" si="29"/>
        <v>15.513855792174796</v>
      </c>
    </row>
    <row r="1902" spans="1:5" x14ac:dyDescent="0.3">
      <c r="A1902" t="s">
        <v>1903</v>
      </c>
      <c r="B1902">
        <v>179642007.26918316</v>
      </c>
      <c r="C1902">
        <v>167708360</v>
      </c>
      <c r="D1902">
        <v>11933647.269183159</v>
      </c>
      <c r="E1902" s="2">
        <f t="shared" si="29"/>
        <v>7.1157140104304624</v>
      </c>
    </row>
    <row r="1903" spans="1:5" x14ac:dyDescent="0.3">
      <c r="A1903" t="s">
        <v>1904</v>
      </c>
      <c r="B1903">
        <v>90146161.000200033</v>
      </c>
      <c r="C1903">
        <v>94364101</v>
      </c>
      <c r="D1903">
        <v>4217939.9997999668</v>
      </c>
      <c r="E1903" s="2">
        <f t="shared" si="29"/>
        <v>4.469856603413163</v>
      </c>
    </row>
    <row r="1904" spans="1:5" x14ac:dyDescent="0.3">
      <c r="A1904" t="s">
        <v>1905</v>
      </c>
      <c r="B1904">
        <v>114244462.76073334</v>
      </c>
      <c r="C1904">
        <v>115957440</v>
      </c>
      <c r="D1904">
        <v>1712977.2392666638</v>
      </c>
      <c r="E1904" s="2">
        <f t="shared" si="29"/>
        <v>1.4772465132609549</v>
      </c>
    </row>
    <row r="1905" spans="1:5" x14ac:dyDescent="0.3">
      <c r="A1905" t="s">
        <v>1906</v>
      </c>
      <c r="B1905">
        <v>74662393.667649999</v>
      </c>
      <c r="C1905">
        <v>79221664</v>
      </c>
      <c r="D1905">
        <v>4559270.3323500007</v>
      </c>
      <c r="E1905" s="2">
        <f t="shared" si="29"/>
        <v>5.7550802421292246</v>
      </c>
    </row>
    <row r="1906" spans="1:5" x14ac:dyDescent="0.3">
      <c r="A1906" t="s">
        <v>1907</v>
      </c>
      <c r="B1906">
        <v>68048076.317683339</v>
      </c>
      <c r="C1906">
        <v>73149111</v>
      </c>
      <c r="D1906">
        <v>5101034.6823166609</v>
      </c>
      <c r="E1906" s="2">
        <f t="shared" si="29"/>
        <v>6.9734746090306707</v>
      </c>
    </row>
    <row r="1907" spans="1:5" x14ac:dyDescent="0.3">
      <c r="A1907" t="s">
        <v>1908</v>
      </c>
      <c r="B1907">
        <v>98736988.041166708</v>
      </c>
      <c r="C1907">
        <v>105688449</v>
      </c>
      <c r="D1907">
        <v>6951460.9588332921</v>
      </c>
      <c r="E1907" s="2">
        <f t="shared" si="29"/>
        <v>6.5773138167949581</v>
      </c>
    </row>
    <row r="1908" spans="1:5" x14ac:dyDescent="0.3">
      <c r="A1908" t="s">
        <v>1909</v>
      </c>
      <c r="B1908">
        <v>91634016.100033328</v>
      </c>
      <c r="C1908">
        <v>87653775</v>
      </c>
      <c r="D1908">
        <v>3980241.1000333279</v>
      </c>
      <c r="E1908" s="2">
        <f t="shared" si="29"/>
        <v>4.5408667225494037</v>
      </c>
    </row>
    <row r="1909" spans="1:5" x14ac:dyDescent="0.3">
      <c r="A1909" t="s">
        <v>1910</v>
      </c>
      <c r="B1909">
        <v>105671354.85966659</v>
      </c>
      <c r="C1909">
        <v>106992963</v>
      </c>
      <c r="D1909">
        <v>1321608.1403334141</v>
      </c>
      <c r="E1909" s="2">
        <f t="shared" si="29"/>
        <v>1.2352290312152716</v>
      </c>
    </row>
    <row r="1910" spans="1:5" x14ac:dyDescent="0.3">
      <c r="A1910" t="s">
        <v>1911</v>
      </c>
      <c r="B1910">
        <v>105920330.41780001</v>
      </c>
      <c r="C1910">
        <v>110821771</v>
      </c>
      <c r="D1910">
        <v>4901440.5821999907</v>
      </c>
      <c r="E1910" s="2">
        <f t="shared" si="29"/>
        <v>4.4228138009092008</v>
      </c>
    </row>
    <row r="1911" spans="1:5" x14ac:dyDescent="0.3">
      <c r="A1911" t="s">
        <v>1912</v>
      </c>
      <c r="B1911">
        <v>78614762.485600069</v>
      </c>
      <c r="C1911">
        <v>82476593</v>
      </c>
      <c r="D1911">
        <v>3861830.5143999308</v>
      </c>
      <c r="E1911" s="2">
        <f t="shared" si="29"/>
        <v>4.6823351619288287</v>
      </c>
    </row>
    <row r="1912" spans="1:5" x14ac:dyDescent="0.3">
      <c r="A1912" t="s">
        <v>1913</v>
      </c>
      <c r="B1912">
        <v>62566668.822683342</v>
      </c>
      <c r="C1912">
        <v>62769735</v>
      </c>
      <c r="D1912">
        <v>203066.1773166582</v>
      </c>
      <c r="E1912" s="2">
        <f t="shared" si="29"/>
        <v>0.32350969351178271</v>
      </c>
    </row>
    <row r="1913" spans="1:5" x14ac:dyDescent="0.3">
      <c r="A1913" t="s">
        <v>1914</v>
      </c>
      <c r="B1913">
        <v>92368353.09920007</v>
      </c>
      <c r="C1913">
        <v>83110020</v>
      </c>
      <c r="D1913">
        <v>9258333.0992000699</v>
      </c>
      <c r="E1913" s="2">
        <f t="shared" si="29"/>
        <v>11.139851848429432</v>
      </c>
    </row>
    <row r="1914" spans="1:5" x14ac:dyDescent="0.3">
      <c r="A1914" t="s">
        <v>1915</v>
      </c>
      <c r="B1914">
        <v>93823250.900250003</v>
      </c>
      <c r="C1914">
        <v>83458836</v>
      </c>
      <c r="D1914">
        <v>10364414.900250003</v>
      </c>
      <c r="E1914" s="2">
        <f t="shared" si="29"/>
        <v>12.418595078716415</v>
      </c>
    </row>
    <row r="1915" spans="1:5" x14ac:dyDescent="0.3">
      <c r="A1915" t="s">
        <v>1916</v>
      </c>
      <c r="B1915">
        <v>94242407.12558344</v>
      </c>
      <c r="C1915">
        <v>98477544</v>
      </c>
      <c r="D1915">
        <v>4235136.8744165599</v>
      </c>
      <c r="E1915" s="2">
        <f t="shared" si="29"/>
        <v>4.3006117967529329</v>
      </c>
    </row>
    <row r="1916" spans="1:5" x14ac:dyDescent="0.3">
      <c r="A1916" t="s">
        <v>1917</v>
      </c>
      <c r="B1916">
        <v>132413132.15538332</v>
      </c>
      <c r="C1916">
        <v>135098651</v>
      </c>
      <c r="D1916">
        <v>2685518.8446166813</v>
      </c>
      <c r="E1916" s="2">
        <f t="shared" si="29"/>
        <v>1.9878206219962045</v>
      </c>
    </row>
    <row r="1917" spans="1:5" x14ac:dyDescent="0.3">
      <c r="A1917" t="s">
        <v>1918</v>
      </c>
      <c r="B1917">
        <v>137962063.93433347</v>
      </c>
      <c r="C1917">
        <v>146534191</v>
      </c>
      <c r="D1917">
        <v>8572127.0656665266</v>
      </c>
      <c r="E1917" s="2">
        <f t="shared" si="29"/>
        <v>5.8499159869566046</v>
      </c>
    </row>
    <row r="1918" spans="1:5" x14ac:dyDescent="0.3">
      <c r="A1918" t="s">
        <v>1919</v>
      </c>
      <c r="B1918">
        <v>58362426.136558406</v>
      </c>
      <c r="C1918">
        <v>64637027</v>
      </c>
      <c r="D1918">
        <v>6274600.8634415939</v>
      </c>
      <c r="E1918" s="2">
        <f t="shared" si="29"/>
        <v>9.707440386207109</v>
      </c>
    </row>
    <row r="1919" spans="1:5" x14ac:dyDescent="0.3">
      <c r="A1919" t="s">
        <v>1920</v>
      </c>
      <c r="B1919">
        <v>101431031.72606663</v>
      </c>
      <c r="C1919">
        <v>97352717</v>
      </c>
      <c r="D1919">
        <v>4078314.7260666341</v>
      </c>
      <c r="E1919" s="2">
        <f t="shared" si="29"/>
        <v>4.1892151053849211</v>
      </c>
    </row>
    <row r="1920" spans="1:5" x14ac:dyDescent="0.3">
      <c r="A1920" t="s">
        <v>1921</v>
      </c>
      <c r="B1920">
        <v>130870931.64439997</v>
      </c>
      <c r="C1920">
        <v>127180408</v>
      </c>
      <c r="D1920">
        <v>3690523.6443999708</v>
      </c>
      <c r="E1920" s="2">
        <f t="shared" si="29"/>
        <v>2.9018020168640839</v>
      </c>
    </row>
    <row r="1921" spans="1:5" x14ac:dyDescent="0.3">
      <c r="A1921" t="s">
        <v>1922</v>
      </c>
      <c r="B1921">
        <v>1095209553.0605662</v>
      </c>
      <c r="C1921">
        <v>1161989624</v>
      </c>
      <c r="D1921">
        <v>66780070.939433813</v>
      </c>
      <c r="E1921" s="2">
        <f t="shared" si="29"/>
        <v>5.7470453746008499</v>
      </c>
    </row>
    <row r="1922" spans="1:5" x14ac:dyDescent="0.3">
      <c r="A1922" t="s">
        <v>1923</v>
      </c>
      <c r="B1922">
        <v>83521497.292250082</v>
      </c>
      <c r="C1922">
        <v>79530148</v>
      </c>
      <c r="D1922">
        <v>3991349.2922500819</v>
      </c>
      <c r="E1922" s="2">
        <f t="shared" ref="E1922:E1985" si="30">100*(D1922/C1922)</f>
        <v>5.018661969860891</v>
      </c>
    </row>
    <row r="1923" spans="1:5" x14ac:dyDescent="0.3">
      <c r="A1923" t="s">
        <v>1924</v>
      </c>
      <c r="B1923">
        <v>443278465.31396687</v>
      </c>
      <c r="C1923">
        <v>399738966</v>
      </c>
      <c r="D1923">
        <v>43539499.31396687</v>
      </c>
      <c r="E1923" s="2">
        <f t="shared" si="30"/>
        <v>10.891982773069682</v>
      </c>
    </row>
    <row r="1924" spans="1:5" x14ac:dyDescent="0.3">
      <c r="A1924" t="s">
        <v>1925</v>
      </c>
      <c r="B1924">
        <v>85915348.709899992</v>
      </c>
      <c r="C1924">
        <v>89027871</v>
      </c>
      <c r="D1924">
        <v>3112522.2901000082</v>
      </c>
      <c r="E1924" s="2">
        <f t="shared" si="30"/>
        <v>3.496121220398507</v>
      </c>
    </row>
    <row r="1925" spans="1:5" x14ac:dyDescent="0.3">
      <c r="A1925" t="s">
        <v>1926</v>
      </c>
      <c r="B1925">
        <v>88441500.316950023</v>
      </c>
      <c r="C1925">
        <v>89618881</v>
      </c>
      <c r="D1925">
        <v>1177380.6830499768</v>
      </c>
      <c r="E1925" s="2">
        <f t="shared" si="30"/>
        <v>1.31376409737807</v>
      </c>
    </row>
    <row r="1926" spans="1:5" x14ac:dyDescent="0.3">
      <c r="A1926" t="s">
        <v>1927</v>
      </c>
      <c r="B1926">
        <v>91518729.88758333</v>
      </c>
      <c r="C1926">
        <v>98055663</v>
      </c>
      <c r="D1926">
        <v>6536933.1124166697</v>
      </c>
      <c r="E1926" s="2">
        <f t="shared" si="30"/>
        <v>6.66655337633755</v>
      </c>
    </row>
    <row r="1927" spans="1:5" x14ac:dyDescent="0.3">
      <c r="A1927" t="s">
        <v>1928</v>
      </c>
      <c r="B1927">
        <v>66339405.71761661</v>
      </c>
      <c r="C1927">
        <v>68732905</v>
      </c>
      <c r="D1927">
        <v>2393499.2823833898</v>
      </c>
      <c r="E1927" s="2">
        <f t="shared" si="30"/>
        <v>3.4823193961951557</v>
      </c>
    </row>
    <row r="1928" spans="1:5" x14ac:dyDescent="0.3">
      <c r="A1928" t="s">
        <v>1929</v>
      </c>
      <c r="B1928">
        <v>78013917.364616662</v>
      </c>
      <c r="C1928">
        <v>86592986</v>
      </c>
      <c r="D1928">
        <v>8579068.6353833377</v>
      </c>
      <c r="E1928" s="2">
        <f t="shared" si="30"/>
        <v>9.9073481949026885</v>
      </c>
    </row>
    <row r="1929" spans="1:5" x14ac:dyDescent="0.3">
      <c r="A1929" t="s">
        <v>1930</v>
      </c>
      <c r="B1929">
        <v>77481022.474233285</v>
      </c>
      <c r="C1929">
        <v>83105729</v>
      </c>
      <c r="D1929">
        <v>5624706.5257667154</v>
      </c>
      <c r="E1929" s="2">
        <f t="shared" si="30"/>
        <v>6.768133308555317</v>
      </c>
    </row>
    <row r="1930" spans="1:5" x14ac:dyDescent="0.3">
      <c r="A1930" t="s">
        <v>1931</v>
      </c>
      <c r="B1930">
        <v>56997021.585126244</v>
      </c>
      <c r="C1930">
        <v>54961634</v>
      </c>
      <c r="D1930">
        <v>2035387.5851262435</v>
      </c>
      <c r="E1930" s="2">
        <f t="shared" si="30"/>
        <v>3.7032879792588473</v>
      </c>
    </row>
    <row r="1931" spans="1:5" x14ac:dyDescent="0.3">
      <c r="A1931" t="s">
        <v>1932</v>
      </c>
      <c r="B1931">
        <v>57539050.559542894</v>
      </c>
      <c r="C1931">
        <v>66566196</v>
      </c>
      <c r="D1931">
        <v>9027145.4404571056</v>
      </c>
      <c r="E1931" s="2">
        <f t="shared" si="30"/>
        <v>13.561155635898295</v>
      </c>
    </row>
    <row r="1932" spans="1:5" x14ac:dyDescent="0.3">
      <c r="A1932" t="s">
        <v>1933</v>
      </c>
      <c r="B1932">
        <v>57650153.878200017</v>
      </c>
      <c r="C1932">
        <v>68635597</v>
      </c>
      <c r="D1932">
        <v>10985443.121799983</v>
      </c>
      <c r="E1932" s="2">
        <f t="shared" si="30"/>
        <v>16.005460143079958</v>
      </c>
    </row>
    <row r="1933" spans="1:5" x14ac:dyDescent="0.3">
      <c r="A1933" t="s">
        <v>1934</v>
      </c>
      <c r="B1933">
        <v>61039241.022850014</v>
      </c>
      <c r="C1933">
        <v>53449988</v>
      </c>
      <c r="D1933">
        <v>7589253.0228500143</v>
      </c>
      <c r="E1933" s="2">
        <f t="shared" si="30"/>
        <v>14.19879275342403</v>
      </c>
    </row>
    <row r="1934" spans="1:5" x14ac:dyDescent="0.3">
      <c r="A1934" t="s">
        <v>1935</v>
      </c>
      <c r="B1934">
        <v>60169297.111450031</v>
      </c>
      <c r="C1934">
        <v>57200182</v>
      </c>
      <c r="D1934">
        <v>2969115.1114500314</v>
      </c>
      <c r="E1934" s="2">
        <f t="shared" si="30"/>
        <v>5.1907441683490294</v>
      </c>
    </row>
    <row r="1935" spans="1:5" x14ac:dyDescent="0.3">
      <c r="A1935" t="s">
        <v>1936</v>
      </c>
      <c r="B1935">
        <v>64438439.993629336</v>
      </c>
      <c r="C1935">
        <v>59292224</v>
      </c>
      <c r="D1935">
        <v>5146215.9936293364</v>
      </c>
      <c r="E1935" s="2">
        <f t="shared" si="30"/>
        <v>8.6794113063280207</v>
      </c>
    </row>
    <row r="1936" spans="1:5" x14ac:dyDescent="0.3">
      <c r="A1936" t="s">
        <v>1937</v>
      </c>
      <c r="B1936">
        <v>55712973.283399969</v>
      </c>
      <c r="C1936">
        <v>66636755</v>
      </c>
      <c r="D1936">
        <v>10923781.716600031</v>
      </c>
      <c r="E1936" s="2">
        <f t="shared" si="30"/>
        <v>16.393027716610796</v>
      </c>
    </row>
    <row r="1937" spans="1:5" x14ac:dyDescent="0.3">
      <c r="A1937" t="s">
        <v>1938</v>
      </c>
      <c r="B1937">
        <v>58712380.208833262</v>
      </c>
      <c r="C1937">
        <v>52023702</v>
      </c>
      <c r="D1937">
        <v>6688678.2088332623</v>
      </c>
      <c r="E1937" s="2">
        <f t="shared" si="30"/>
        <v>12.856982397817946</v>
      </c>
    </row>
    <row r="1938" spans="1:5" x14ac:dyDescent="0.3">
      <c r="A1938" t="s">
        <v>1939</v>
      </c>
      <c r="B1938">
        <v>253912058.28253323</v>
      </c>
      <c r="C1938">
        <v>266855282</v>
      </c>
      <c r="D1938">
        <v>12943223.717466772</v>
      </c>
      <c r="E1938" s="2">
        <f t="shared" si="30"/>
        <v>4.8502782558625803</v>
      </c>
    </row>
    <row r="1939" spans="1:5" x14ac:dyDescent="0.3">
      <c r="A1939" t="s">
        <v>1940</v>
      </c>
      <c r="B1939">
        <v>54111271.831266679</v>
      </c>
      <c r="C1939">
        <v>53330746</v>
      </c>
      <c r="D1939">
        <v>780525.83126667887</v>
      </c>
      <c r="E1939" s="2">
        <f t="shared" si="30"/>
        <v>1.4635569344308046</v>
      </c>
    </row>
    <row r="1940" spans="1:5" x14ac:dyDescent="0.3">
      <c r="A1940" t="s">
        <v>1941</v>
      </c>
      <c r="B1940">
        <v>199188845.57846677</v>
      </c>
      <c r="C1940">
        <v>199741698</v>
      </c>
      <c r="D1940">
        <v>552852.42153322697</v>
      </c>
      <c r="E1940" s="2">
        <f t="shared" si="30"/>
        <v>0.2767836796567269</v>
      </c>
    </row>
    <row r="1941" spans="1:5" x14ac:dyDescent="0.3">
      <c r="A1941" t="s">
        <v>1942</v>
      </c>
      <c r="B1941">
        <v>146588283.17106661</v>
      </c>
      <c r="C1941">
        <v>141901754</v>
      </c>
      <c r="D1941">
        <v>4686529.171066612</v>
      </c>
      <c r="E1941" s="2">
        <f t="shared" si="30"/>
        <v>3.3026576761458579</v>
      </c>
    </row>
    <row r="1942" spans="1:5" x14ac:dyDescent="0.3">
      <c r="A1942" t="s">
        <v>1943</v>
      </c>
      <c r="B1942">
        <v>76696446.964633271</v>
      </c>
      <c r="C1942">
        <v>68477310</v>
      </c>
      <c r="D1942">
        <v>8219136.9646332711</v>
      </c>
      <c r="E1942" s="2">
        <f t="shared" si="30"/>
        <v>12.002715884478041</v>
      </c>
    </row>
    <row r="1943" spans="1:5" x14ac:dyDescent="0.3">
      <c r="A1943" t="s">
        <v>1944</v>
      </c>
      <c r="B1943">
        <v>82898336.908216611</v>
      </c>
      <c r="C1943">
        <v>75061566</v>
      </c>
      <c r="D1943">
        <v>7836770.9082166106</v>
      </c>
      <c r="E1943" s="2">
        <f t="shared" si="30"/>
        <v>10.440457514857352</v>
      </c>
    </row>
    <row r="1944" spans="1:5" x14ac:dyDescent="0.3">
      <c r="A1944" t="s">
        <v>1945</v>
      </c>
      <c r="B1944">
        <v>875039079.80426657</v>
      </c>
      <c r="C1944">
        <v>860775528</v>
      </c>
      <c r="D1944">
        <v>14263551.804266572</v>
      </c>
      <c r="E1944" s="2">
        <f t="shared" si="30"/>
        <v>1.6570582387963255</v>
      </c>
    </row>
    <row r="1945" spans="1:5" x14ac:dyDescent="0.3">
      <c r="A1945" t="s">
        <v>1946</v>
      </c>
      <c r="B1945">
        <v>302703308.73338324</v>
      </c>
      <c r="C1945">
        <v>291317923</v>
      </c>
      <c r="D1945">
        <v>11385385.733383238</v>
      </c>
      <c r="E1945" s="2">
        <f t="shared" si="30"/>
        <v>3.9082338690789165</v>
      </c>
    </row>
    <row r="1946" spans="1:5" x14ac:dyDescent="0.3">
      <c r="A1946" t="s">
        <v>1947</v>
      </c>
      <c r="B1946">
        <v>302670116.24463362</v>
      </c>
      <c r="C1946">
        <v>284975243</v>
      </c>
      <c r="D1946">
        <v>17694873.244633615</v>
      </c>
      <c r="E1946" s="2">
        <f t="shared" si="30"/>
        <v>6.2092668325695977</v>
      </c>
    </row>
    <row r="1947" spans="1:5" x14ac:dyDescent="0.3">
      <c r="A1947" t="s">
        <v>1948</v>
      </c>
      <c r="B1947">
        <v>229582522.39646679</v>
      </c>
      <c r="C1947">
        <v>235816447</v>
      </c>
      <c r="D1947">
        <v>6233924.6035332084</v>
      </c>
      <c r="E1947" s="2">
        <f t="shared" si="30"/>
        <v>2.6435495415352466</v>
      </c>
    </row>
    <row r="1948" spans="1:5" x14ac:dyDescent="0.3">
      <c r="A1948" t="s">
        <v>1949</v>
      </c>
      <c r="B1948">
        <v>228441395.27466661</v>
      </c>
      <c r="C1948">
        <v>226120251</v>
      </c>
      <c r="D1948">
        <v>2321144.2746666074</v>
      </c>
      <c r="E1948" s="2">
        <f t="shared" si="30"/>
        <v>1.0265087998096232</v>
      </c>
    </row>
    <row r="1949" spans="1:5" x14ac:dyDescent="0.3">
      <c r="A1949" t="s">
        <v>1950</v>
      </c>
      <c r="B1949">
        <v>718701500.41401601</v>
      </c>
      <c r="C1949">
        <v>722569672</v>
      </c>
      <c r="D1949">
        <v>3868171.5859839916</v>
      </c>
      <c r="E1949" s="2">
        <f t="shared" si="30"/>
        <v>0.53533544734548333</v>
      </c>
    </row>
    <row r="1950" spans="1:5" x14ac:dyDescent="0.3">
      <c r="A1950" t="s">
        <v>1951</v>
      </c>
      <c r="B1950">
        <v>949417213.35419929</v>
      </c>
      <c r="C1950">
        <v>911766176</v>
      </c>
      <c r="D1950">
        <v>37651037.35419929</v>
      </c>
      <c r="E1950" s="2">
        <f t="shared" si="30"/>
        <v>4.12946195475004</v>
      </c>
    </row>
    <row r="1951" spans="1:5" x14ac:dyDescent="0.3">
      <c r="A1951" t="s">
        <v>1952</v>
      </c>
      <c r="B1951">
        <v>1078685955.1547995</v>
      </c>
      <c r="C1951">
        <v>1049671418</v>
      </c>
      <c r="D1951">
        <v>29014537.154799461</v>
      </c>
      <c r="E1951" s="2">
        <f t="shared" si="30"/>
        <v>2.7641542541076851</v>
      </c>
    </row>
    <row r="1952" spans="1:5" x14ac:dyDescent="0.3">
      <c r="A1952" t="s">
        <v>1953</v>
      </c>
      <c r="B1952">
        <v>190169414.01691663</v>
      </c>
      <c r="C1952">
        <v>192652281</v>
      </c>
      <c r="D1952">
        <v>2482866.9830833673</v>
      </c>
      <c r="E1952" s="2">
        <f t="shared" si="30"/>
        <v>1.2887815136138292</v>
      </c>
    </row>
    <row r="1953" spans="1:5" x14ac:dyDescent="0.3">
      <c r="A1953" t="s">
        <v>1954</v>
      </c>
      <c r="B1953">
        <v>192047944.58731654</v>
      </c>
      <c r="C1953">
        <v>188464704</v>
      </c>
      <c r="D1953">
        <v>3583240.5873165429</v>
      </c>
      <c r="E1953" s="2">
        <f t="shared" si="30"/>
        <v>1.9012793967599064</v>
      </c>
    </row>
    <row r="1954" spans="1:5" x14ac:dyDescent="0.3">
      <c r="A1954" t="s">
        <v>1955</v>
      </c>
      <c r="B1954">
        <v>189350568.41515017</v>
      </c>
      <c r="C1954">
        <v>192396302</v>
      </c>
      <c r="D1954">
        <v>3045733.5848498344</v>
      </c>
      <c r="E1954" s="2">
        <f t="shared" si="30"/>
        <v>1.5830520405999458</v>
      </c>
    </row>
    <row r="1955" spans="1:5" x14ac:dyDescent="0.3">
      <c r="A1955" t="s">
        <v>1956</v>
      </c>
      <c r="B1955">
        <v>191000410.2271001</v>
      </c>
      <c r="C1955">
        <v>193451162</v>
      </c>
      <c r="D1955">
        <v>2450751.7728998959</v>
      </c>
      <c r="E1955" s="2">
        <f t="shared" si="30"/>
        <v>1.2668581297536461</v>
      </c>
    </row>
    <row r="1956" spans="1:5" x14ac:dyDescent="0.3">
      <c r="A1956" t="s">
        <v>1957</v>
      </c>
      <c r="B1956">
        <v>158162717.99181667</v>
      </c>
      <c r="C1956">
        <v>158931720</v>
      </c>
      <c r="D1956">
        <v>769002.0081833303</v>
      </c>
      <c r="E1956" s="2">
        <f t="shared" si="30"/>
        <v>0.48385684631320314</v>
      </c>
    </row>
    <row r="1957" spans="1:5" x14ac:dyDescent="0.3">
      <c r="A1957" t="s">
        <v>1958</v>
      </c>
      <c r="B1957">
        <v>86594010.226450041</v>
      </c>
      <c r="C1957">
        <v>85756688</v>
      </c>
      <c r="D1957">
        <v>837322.22645004094</v>
      </c>
      <c r="E1957" s="2">
        <f t="shared" si="30"/>
        <v>0.97639291579222476</v>
      </c>
    </row>
    <row r="1958" spans="1:5" x14ac:dyDescent="0.3">
      <c r="A1958" t="s">
        <v>1959</v>
      </c>
      <c r="B1958">
        <v>582942228.23079991</v>
      </c>
      <c r="C1958">
        <v>531792099</v>
      </c>
      <c r="D1958">
        <v>51150129.230799913</v>
      </c>
      <c r="E1958" s="2">
        <f t="shared" si="30"/>
        <v>9.6184447506806432</v>
      </c>
    </row>
    <row r="1959" spans="1:5" x14ac:dyDescent="0.3">
      <c r="A1959" t="s">
        <v>1960</v>
      </c>
      <c r="B1959">
        <v>342476798.08731687</v>
      </c>
      <c r="C1959">
        <v>374584697</v>
      </c>
      <c r="D1959">
        <v>32107898.912683129</v>
      </c>
      <c r="E1959" s="2">
        <f t="shared" si="30"/>
        <v>8.5715992056886208</v>
      </c>
    </row>
    <row r="1960" spans="1:5" x14ac:dyDescent="0.3">
      <c r="A1960" t="s">
        <v>1961</v>
      </c>
      <c r="B1960">
        <v>2493396871.7244658</v>
      </c>
      <c r="C1960">
        <v>2456182903</v>
      </c>
      <c r="D1960">
        <v>37213968.724465847</v>
      </c>
      <c r="E1960" s="2">
        <f t="shared" si="30"/>
        <v>1.5151139061758157</v>
      </c>
    </row>
    <row r="1961" spans="1:5" x14ac:dyDescent="0.3">
      <c r="A1961" t="s">
        <v>1962</v>
      </c>
      <c r="B1961">
        <v>60336980.363300011</v>
      </c>
      <c r="C1961">
        <v>62827356</v>
      </c>
      <c r="D1961">
        <v>2490375.6366999894</v>
      </c>
      <c r="E1961" s="2">
        <f t="shared" si="30"/>
        <v>3.9638396317361968</v>
      </c>
    </row>
    <row r="1962" spans="1:5" x14ac:dyDescent="0.3">
      <c r="A1962" t="s">
        <v>1963</v>
      </c>
      <c r="B1962">
        <v>280597283.00868344</v>
      </c>
      <c r="C1962">
        <v>271250017</v>
      </c>
      <c r="D1962">
        <v>9347266.0086834431</v>
      </c>
      <c r="E1962" s="2">
        <f t="shared" si="30"/>
        <v>3.4459964692586338</v>
      </c>
    </row>
    <row r="1963" spans="1:5" x14ac:dyDescent="0.3">
      <c r="A1963" t="s">
        <v>1964</v>
      </c>
      <c r="B1963">
        <v>144726325.86971679</v>
      </c>
      <c r="C1963">
        <v>142067712</v>
      </c>
      <c r="D1963">
        <v>2658613.8697167933</v>
      </c>
      <c r="E1963" s="2">
        <f t="shared" si="30"/>
        <v>1.8713709345278915</v>
      </c>
    </row>
    <row r="1964" spans="1:5" x14ac:dyDescent="0.3">
      <c r="A1964" t="s">
        <v>1965</v>
      </c>
      <c r="B1964">
        <v>208201446.21178335</v>
      </c>
      <c r="C1964">
        <v>215346938</v>
      </c>
      <c r="D1964">
        <v>7145491.7882166505</v>
      </c>
      <c r="E1964" s="2">
        <f t="shared" si="30"/>
        <v>3.31813020170115</v>
      </c>
    </row>
    <row r="1965" spans="1:5" x14ac:dyDescent="0.3">
      <c r="A1965" t="s">
        <v>1966</v>
      </c>
      <c r="B1965">
        <v>82818632.826400071</v>
      </c>
      <c r="C1965">
        <v>80726774</v>
      </c>
      <c r="D1965">
        <v>2091858.8264000714</v>
      </c>
      <c r="E1965" s="2">
        <f t="shared" si="30"/>
        <v>2.5912825729912994</v>
      </c>
    </row>
    <row r="1966" spans="1:5" x14ac:dyDescent="0.3">
      <c r="A1966" t="s">
        <v>1967</v>
      </c>
      <c r="B1966">
        <v>111272519.44123332</v>
      </c>
      <c r="C1966">
        <v>111030099</v>
      </c>
      <c r="D1966">
        <v>242420.44123332202</v>
      </c>
      <c r="E1966" s="2">
        <f t="shared" si="30"/>
        <v>0.21833758901117617</v>
      </c>
    </row>
    <row r="1967" spans="1:5" x14ac:dyDescent="0.3">
      <c r="A1967" t="s">
        <v>1968</v>
      </c>
      <c r="B1967">
        <v>110438270.61811659</v>
      </c>
      <c r="C1967">
        <v>119923654</v>
      </c>
      <c r="D1967">
        <v>9485383.3818834126</v>
      </c>
      <c r="E1967" s="2">
        <f t="shared" si="30"/>
        <v>7.9095183189493312</v>
      </c>
    </row>
    <row r="1968" spans="1:5" x14ac:dyDescent="0.3">
      <c r="A1968" t="s">
        <v>1969</v>
      </c>
      <c r="B1968">
        <v>103540066.13183333</v>
      </c>
      <c r="C1968">
        <v>91851742</v>
      </c>
      <c r="D1968">
        <v>11688324.13183333</v>
      </c>
      <c r="E1968" s="2">
        <f t="shared" si="30"/>
        <v>12.725206814077985</v>
      </c>
    </row>
    <row r="1969" spans="1:5" x14ac:dyDescent="0.3">
      <c r="A1969" t="s">
        <v>1970</v>
      </c>
      <c r="B1969">
        <v>291243866.36186653</v>
      </c>
      <c r="C1969">
        <v>276909757</v>
      </c>
      <c r="D1969">
        <v>14334109.361866534</v>
      </c>
      <c r="E1969" s="2">
        <f t="shared" si="30"/>
        <v>5.1764551445063507</v>
      </c>
    </row>
    <row r="1970" spans="1:5" x14ac:dyDescent="0.3">
      <c r="A1970" t="s">
        <v>1971</v>
      </c>
      <c r="B1970">
        <v>104271702.76566654</v>
      </c>
      <c r="C1970">
        <v>106664736</v>
      </c>
      <c r="D1970">
        <v>2393033.2343334556</v>
      </c>
      <c r="E1970" s="2">
        <f t="shared" si="30"/>
        <v>2.2435092647053057</v>
      </c>
    </row>
    <row r="1971" spans="1:5" x14ac:dyDescent="0.3">
      <c r="A1971" t="s">
        <v>1972</v>
      </c>
      <c r="B1971">
        <v>84486427.803099975</v>
      </c>
      <c r="C1971">
        <v>94246368</v>
      </c>
      <c r="D1971">
        <v>9759940.196900025</v>
      </c>
      <c r="E1971" s="2">
        <f t="shared" si="30"/>
        <v>10.355773282318982</v>
      </c>
    </row>
    <row r="1972" spans="1:5" x14ac:dyDescent="0.3">
      <c r="A1972" t="s">
        <v>1973</v>
      </c>
      <c r="B1972">
        <v>63542119.965316646</v>
      </c>
      <c r="C1972">
        <v>62347738</v>
      </c>
      <c r="D1972">
        <v>1194381.9653166458</v>
      </c>
      <c r="E1972" s="2">
        <f t="shared" si="30"/>
        <v>1.9156781041786082</v>
      </c>
    </row>
    <row r="1973" spans="1:5" x14ac:dyDescent="0.3">
      <c r="A1973" t="s">
        <v>1974</v>
      </c>
      <c r="B1973">
        <v>84874553.096866667</v>
      </c>
      <c r="C1973">
        <v>89075718</v>
      </c>
      <c r="D1973">
        <v>4201164.9031333327</v>
      </c>
      <c r="E1973" s="2">
        <f t="shared" si="30"/>
        <v>4.716397462138147</v>
      </c>
    </row>
    <row r="1974" spans="1:5" x14ac:dyDescent="0.3">
      <c r="A1974" t="s">
        <v>1975</v>
      </c>
      <c r="B1974">
        <v>90393596.720783323</v>
      </c>
      <c r="C1974">
        <v>103460896</v>
      </c>
      <c r="D1974">
        <v>13067299.279216677</v>
      </c>
      <c r="E1974" s="2">
        <f t="shared" si="30"/>
        <v>12.630181821754839</v>
      </c>
    </row>
    <row r="1975" spans="1:5" x14ac:dyDescent="0.3">
      <c r="A1975" t="s">
        <v>1976</v>
      </c>
      <c r="B1975">
        <v>85233759.433250025</v>
      </c>
      <c r="C1975">
        <v>80649550</v>
      </c>
      <c r="D1975">
        <v>4584209.4332500249</v>
      </c>
      <c r="E1975" s="2">
        <f t="shared" si="30"/>
        <v>5.6841103679438074</v>
      </c>
    </row>
    <row r="1976" spans="1:5" x14ac:dyDescent="0.3">
      <c r="A1976" t="s">
        <v>1977</v>
      </c>
      <c r="B1976">
        <v>107146814.34823339</v>
      </c>
      <c r="C1976">
        <v>108274208</v>
      </c>
      <c r="D1976">
        <v>1127393.6517666131</v>
      </c>
      <c r="E1976" s="2">
        <f t="shared" si="30"/>
        <v>1.0412393427681439</v>
      </c>
    </row>
    <row r="1977" spans="1:5" x14ac:dyDescent="0.3">
      <c r="A1977" t="s">
        <v>1978</v>
      </c>
      <c r="B1977">
        <v>209748669.32574987</v>
      </c>
      <c r="C1977">
        <v>213069475</v>
      </c>
      <c r="D1977">
        <v>3320805.6742501259</v>
      </c>
      <c r="E1977" s="2">
        <f t="shared" si="30"/>
        <v>1.5585553370562</v>
      </c>
    </row>
    <row r="1978" spans="1:5" x14ac:dyDescent="0.3">
      <c r="A1978" t="s">
        <v>1979</v>
      </c>
      <c r="B1978">
        <v>192766529.61965004</v>
      </c>
      <c r="C1978">
        <v>192503084</v>
      </c>
      <c r="D1978">
        <v>263445.6196500361</v>
      </c>
      <c r="E1978" s="2">
        <f t="shared" si="30"/>
        <v>0.13685267486417832</v>
      </c>
    </row>
    <row r="1979" spans="1:5" x14ac:dyDescent="0.3">
      <c r="A1979" t="s">
        <v>1980</v>
      </c>
      <c r="B1979">
        <v>271795751.19068331</v>
      </c>
      <c r="C1979">
        <v>276158374</v>
      </c>
      <c r="D1979">
        <v>4362622.8093166947</v>
      </c>
      <c r="E1979" s="2">
        <f t="shared" si="30"/>
        <v>1.5797539455807683</v>
      </c>
    </row>
    <row r="1980" spans="1:5" x14ac:dyDescent="0.3">
      <c r="A1980" t="s">
        <v>1981</v>
      </c>
      <c r="B1980">
        <v>297001631.06953323</v>
      </c>
      <c r="C1980">
        <v>309568676</v>
      </c>
      <c r="D1980">
        <v>12567044.930466771</v>
      </c>
      <c r="E1980" s="2">
        <f t="shared" si="30"/>
        <v>4.059533765769884</v>
      </c>
    </row>
    <row r="1981" spans="1:5" x14ac:dyDescent="0.3">
      <c r="A1981" t="s">
        <v>1982</v>
      </c>
      <c r="B1981">
        <v>102900571.97301656</v>
      </c>
      <c r="C1981">
        <v>108777019</v>
      </c>
      <c r="D1981">
        <v>5876447.0269834399</v>
      </c>
      <c r="E1981" s="2">
        <f t="shared" si="30"/>
        <v>5.4022872487280056</v>
      </c>
    </row>
    <row r="1982" spans="1:5" x14ac:dyDescent="0.3">
      <c r="A1982" t="s">
        <v>1983</v>
      </c>
      <c r="B1982">
        <v>103678530.78876661</v>
      </c>
      <c r="C1982">
        <v>109244329</v>
      </c>
      <c r="D1982">
        <v>5565798.2112333924</v>
      </c>
      <c r="E1982" s="2">
        <f t="shared" si="30"/>
        <v>5.0948166025472981</v>
      </c>
    </row>
    <row r="1983" spans="1:5" x14ac:dyDescent="0.3">
      <c r="A1983" t="s">
        <v>1984</v>
      </c>
      <c r="B1983">
        <v>222735115.31183326</v>
      </c>
      <c r="C1983">
        <v>232762199</v>
      </c>
      <c r="D1983">
        <v>10027083.688166738</v>
      </c>
      <c r="E1983" s="2">
        <f t="shared" si="30"/>
        <v>4.3078660243138263</v>
      </c>
    </row>
    <row r="1984" spans="1:5" x14ac:dyDescent="0.3">
      <c r="A1984" t="s">
        <v>1985</v>
      </c>
      <c r="B1984">
        <v>232396622.78678331</v>
      </c>
      <c r="C1984">
        <v>238957584</v>
      </c>
      <c r="D1984">
        <v>6560961.2132166922</v>
      </c>
      <c r="E1984" s="2">
        <f t="shared" si="30"/>
        <v>2.745659335598527</v>
      </c>
    </row>
    <row r="1985" spans="1:5" x14ac:dyDescent="0.3">
      <c r="A1985" t="s">
        <v>1986</v>
      </c>
      <c r="B1985">
        <v>230565719.88728333</v>
      </c>
      <c r="C1985">
        <v>222369793</v>
      </c>
      <c r="D1985">
        <v>8195926.8872833252</v>
      </c>
      <c r="E1985" s="2">
        <f t="shared" si="30"/>
        <v>3.6857195290384266</v>
      </c>
    </row>
    <row r="1986" spans="1:5" x14ac:dyDescent="0.3">
      <c r="A1986" t="s">
        <v>1987</v>
      </c>
      <c r="B1986">
        <v>141275386.12804994</v>
      </c>
      <c r="C1986">
        <v>152182750</v>
      </c>
      <c r="D1986">
        <v>10907363.87195006</v>
      </c>
      <c r="E1986" s="2">
        <f t="shared" ref="E1986:E2049" si="31">100*(D1986/C1986)</f>
        <v>7.1672800445188827</v>
      </c>
    </row>
    <row r="1987" spans="1:5" x14ac:dyDescent="0.3">
      <c r="A1987" t="s">
        <v>1988</v>
      </c>
      <c r="B1987">
        <v>68615926.679866672</v>
      </c>
      <c r="C1987">
        <v>65197566</v>
      </c>
      <c r="D1987">
        <v>3418360.6798666716</v>
      </c>
      <c r="E1987" s="2">
        <f t="shared" si="31"/>
        <v>5.2430802092622164</v>
      </c>
    </row>
    <row r="1988" spans="1:5" x14ac:dyDescent="0.3">
      <c r="A1988" t="s">
        <v>1989</v>
      </c>
      <c r="B1988">
        <v>533760563.2644999</v>
      </c>
      <c r="C1988">
        <v>546856807</v>
      </c>
      <c r="D1988">
        <v>13096243.735500097</v>
      </c>
      <c r="E1988" s="2">
        <f t="shared" si="31"/>
        <v>2.3948213806361371</v>
      </c>
    </row>
    <row r="1989" spans="1:5" x14ac:dyDescent="0.3">
      <c r="A1989" t="s">
        <v>1990</v>
      </c>
      <c r="B1989">
        <v>636324041.34951687</v>
      </c>
      <c r="C1989">
        <v>614472099</v>
      </c>
      <c r="D1989">
        <v>21851942.349516869</v>
      </c>
      <c r="E1989" s="2">
        <f t="shared" si="31"/>
        <v>3.5562139249412636</v>
      </c>
    </row>
    <row r="1990" spans="1:5" x14ac:dyDescent="0.3">
      <c r="A1990" t="s">
        <v>1991</v>
      </c>
      <c r="B1990">
        <v>402341801.32931691</v>
      </c>
      <c r="C1990">
        <v>421183136</v>
      </c>
      <c r="D1990">
        <v>18841334.670683086</v>
      </c>
      <c r="E1990" s="2">
        <f t="shared" si="31"/>
        <v>4.473430453465042</v>
      </c>
    </row>
    <row r="1991" spans="1:5" x14ac:dyDescent="0.3">
      <c r="A1991" t="s">
        <v>1992</v>
      </c>
      <c r="B1991">
        <v>92462397.648349911</v>
      </c>
      <c r="C1991">
        <v>94432626</v>
      </c>
      <c r="D1991">
        <v>1970228.351650089</v>
      </c>
      <c r="E1991" s="2">
        <f t="shared" si="31"/>
        <v>2.0863852199239794</v>
      </c>
    </row>
    <row r="1992" spans="1:5" x14ac:dyDescent="0.3">
      <c r="A1992" t="s">
        <v>1993</v>
      </c>
      <c r="B1992">
        <v>99493273.044416666</v>
      </c>
      <c r="C1992">
        <v>93237964</v>
      </c>
      <c r="D1992">
        <v>6255309.044416666</v>
      </c>
      <c r="E1992" s="2">
        <f t="shared" si="31"/>
        <v>6.7089721568959471</v>
      </c>
    </row>
    <row r="1993" spans="1:5" x14ac:dyDescent="0.3">
      <c r="A1993" t="s">
        <v>1994</v>
      </c>
      <c r="B1993">
        <v>195261160.43156669</v>
      </c>
      <c r="C1993">
        <v>189631033</v>
      </c>
      <c r="D1993">
        <v>5630127.4315666854</v>
      </c>
      <c r="E1993" s="2">
        <f t="shared" si="31"/>
        <v>2.9689905404706018</v>
      </c>
    </row>
    <row r="1994" spans="1:5" x14ac:dyDescent="0.3">
      <c r="A1994" t="s">
        <v>1995</v>
      </c>
      <c r="B1994">
        <v>208392377.12283319</v>
      </c>
      <c r="C1994">
        <v>206023518</v>
      </c>
      <c r="D1994">
        <v>2368859.1228331923</v>
      </c>
      <c r="E1994" s="2">
        <f t="shared" si="31"/>
        <v>1.1498003460135033</v>
      </c>
    </row>
    <row r="1995" spans="1:5" x14ac:dyDescent="0.3">
      <c r="A1995" t="s">
        <v>1996</v>
      </c>
      <c r="B1995">
        <v>162111004.5068166</v>
      </c>
      <c r="C1995">
        <v>159043631</v>
      </c>
      <c r="D1995">
        <v>3067373.5068165958</v>
      </c>
      <c r="E1995" s="2">
        <f t="shared" si="31"/>
        <v>1.9286364927222994</v>
      </c>
    </row>
    <row r="1996" spans="1:5" x14ac:dyDescent="0.3">
      <c r="A1996" t="s">
        <v>1997</v>
      </c>
      <c r="B1996">
        <v>73122159.583799914</v>
      </c>
      <c r="C1996">
        <v>86256176</v>
      </c>
      <c r="D1996">
        <v>13134016.416200086</v>
      </c>
      <c r="E1996" s="2">
        <f t="shared" si="31"/>
        <v>15.226754796317527</v>
      </c>
    </row>
    <row r="1997" spans="1:5" x14ac:dyDescent="0.3">
      <c r="A1997" t="s">
        <v>1998</v>
      </c>
      <c r="B1997">
        <v>75286063.467566609</v>
      </c>
      <c r="C1997">
        <v>71703174</v>
      </c>
      <c r="D1997">
        <v>3582889.4675666094</v>
      </c>
      <c r="E1997" s="2">
        <f t="shared" si="31"/>
        <v>4.9968352413055097</v>
      </c>
    </row>
    <row r="1998" spans="1:5" x14ac:dyDescent="0.3">
      <c r="A1998" t="s">
        <v>1999</v>
      </c>
      <c r="B1998">
        <v>1372109410.2793481</v>
      </c>
      <c r="C1998">
        <v>1389499087</v>
      </c>
      <c r="D1998">
        <v>17389676.720651865</v>
      </c>
      <c r="E1998" s="2">
        <f t="shared" si="31"/>
        <v>1.2515068835487377</v>
      </c>
    </row>
    <row r="1999" spans="1:5" x14ac:dyDescent="0.3">
      <c r="A1999" t="s">
        <v>2000</v>
      </c>
      <c r="B1999">
        <v>133442197.98563327</v>
      </c>
      <c r="C1999">
        <v>136077668</v>
      </c>
      <c r="D1999">
        <v>2635470.014366731</v>
      </c>
      <c r="E1999" s="2">
        <f t="shared" si="31"/>
        <v>1.9367395496274458</v>
      </c>
    </row>
    <row r="2000" spans="1:5" x14ac:dyDescent="0.3">
      <c r="A2000" t="s">
        <v>2001</v>
      </c>
      <c r="B2000">
        <v>179820395.3367832</v>
      </c>
      <c r="C2000">
        <v>196478360</v>
      </c>
      <c r="D2000">
        <v>16657964.663216799</v>
      </c>
      <c r="E2000" s="2">
        <f t="shared" si="31"/>
        <v>8.4782693947653058</v>
      </c>
    </row>
    <row r="2001" spans="1:5" x14ac:dyDescent="0.3">
      <c r="A2001" t="s">
        <v>2002</v>
      </c>
      <c r="B2001">
        <v>189744341.27598324</v>
      </c>
      <c r="C2001">
        <v>182171959</v>
      </c>
      <c r="D2001">
        <v>7572382.2759832442</v>
      </c>
      <c r="E2001" s="2">
        <f t="shared" si="31"/>
        <v>4.1567222077154273</v>
      </c>
    </row>
    <row r="2002" spans="1:5" x14ac:dyDescent="0.3">
      <c r="A2002" t="s">
        <v>2003</v>
      </c>
      <c r="B2002">
        <v>89675282.726616666</v>
      </c>
      <c r="C2002">
        <v>88883517</v>
      </c>
      <c r="D2002">
        <v>791765.72661666572</v>
      </c>
      <c r="E2002" s="2">
        <f t="shared" si="31"/>
        <v>0.89079027624060569</v>
      </c>
    </row>
    <row r="2003" spans="1:5" x14ac:dyDescent="0.3">
      <c r="A2003" t="s">
        <v>2004</v>
      </c>
      <c r="B2003">
        <v>947977041.03830016</v>
      </c>
      <c r="C2003">
        <v>935297949</v>
      </c>
      <c r="D2003">
        <v>12679092.038300157</v>
      </c>
      <c r="E2003" s="2">
        <f t="shared" si="31"/>
        <v>1.3556206395893804</v>
      </c>
    </row>
    <row r="2004" spans="1:5" x14ac:dyDescent="0.3">
      <c r="A2004" t="s">
        <v>2005</v>
      </c>
      <c r="B2004">
        <v>101277728.41496679</v>
      </c>
      <c r="C2004">
        <v>105107056</v>
      </c>
      <c r="D2004">
        <v>3829327.5850332081</v>
      </c>
      <c r="E2004" s="2">
        <f t="shared" si="31"/>
        <v>3.6432640497829261</v>
      </c>
    </row>
    <row r="2005" spans="1:5" x14ac:dyDescent="0.3">
      <c r="A2005" t="s">
        <v>2006</v>
      </c>
      <c r="B2005">
        <v>624920491.08006668</v>
      </c>
      <c r="C2005">
        <v>620555548</v>
      </c>
      <c r="D2005">
        <v>4364943.0800666809</v>
      </c>
      <c r="E2005" s="2">
        <f t="shared" si="31"/>
        <v>0.7033928057100669</v>
      </c>
    </row>
    <row r="2006" spans="1:5" x14ac:dyDescent="0.3">
      <c r="A2006" t="s">
        <v>2007</v>
      </c>
      <c r="B2006">
        <v>193108667.08809993</v>
      </c>
      <c r="C2006">
        <v>175374425</v>
      </c>
      <c r="D2006">
        <v>17734242.088099927</v>
      </c>
      <c r="E2006" s="2">
        <f t="shared" si="31"/>
        <v>10.112216811601764</v>
      </c>
    </row>
    <row r="2007" spans="1:5" x14ac:dyDescent="0.3">
      <c r="A2007" t="s">
        <v>2008</v>
      </c>
      <c r="B2007">
        <v>474197345.91063315</v>
      </c>
      <c r="C2007">
        <v>463926676</v>
      </c>
      <c r="D2007">
        <v>10270669.910633147</v>
      </c>
      <c r="E2007" s="2">
        <f t="shared" si="31"/>
        <v>2.2138562928063115</v>
      </c>
    </row>
    <row r="2008" spans="1:5" x14ac:dyDescent="0.3">
      <c r="A2008" t="s">
        <v>2009</v>
      </c>
      <c r="B2008">
        <v>83679718.86075002</v>
      </c>
      <c r="C2008">
        <v>84312273</v>
      </c>
      <c r="D2008">
        <v>632554.13924998045</v>
      </c>
      <c r="E2008" s="2">
        <f t="shared" si="31"/>
        <v>0.75025155501380025</v>
      </c>
    </row>
    <row r="2009" spans="1:5" x14ac:dyDescent="0.3">
      <c r="A2009" t="s">
        <v>2010</v>
      </c>
      <c r="B2009">
        <v>84429365.807500035</v>
      </c>
      <c r="C2009">
        <v>86307951</v>
      </c>
      <c r="D2009">
        <v>1878585.1924999654</v>
      </c>
      <c r="E2009" s="2">
        <f t="shared" si="31"/>
        <v>2.1766073354006115</v>
      </c>
    </row>
    <row r="2010" spans="1:5" x14ac:dyDescent="0.3">
      <c r="A2010" t="s">
        <v>2011</v>
      </c>
      <c r="B2010">
        <v>88243000.069416746</v>
      </c>
      <c r="C2010">
        <v>86453519</v>
      </c>
      <c r="D2010">
        <v>1789481.0694167465</v>
      </c>
      <c r="E2010" s="2">
        <f t="shared" si="31"/>
        <v>2.0698764956192779</v>
      </c>
    </row>
    <row r="2011" spans="1:5" x14ac:dyDescent="0.3">
      <c r="A2011" t="s">
        <v>2012</v>
      </c>
      <c r="B2011">
        <v>83232706.673500061</v>
      </c>
      <c r="C2011">
        <v>91794452</v>
      </c>
      <c r="D2011">
        <v>8561745.326499939</v>
      </c>
      <c r="E2011" s="2">
        <f t="shared" si="31"/>
        <v>9.3270836526154532</v>
      </c>
    </row>
    <row r="2012" spans="1:5" x14ac:dyDescent="0.3">
      <c r="A2012" t="s">
        <v>2013</v>
      </c>
      <c r="B2012">
        <v>87799164.200633347</v>
      </c>
      <c r="C2012">
        <v>74999268</v>
      </c>
      <c r="D2012">
        <v>12799896.200633347</v>
      </c>
      <c r="E2012" s="2">
        <f t="shared" si="31"/>
        <v>17.066694838452754</v>
      </c>
    </row>
    <row r="2013" spans="1:5" x14ac:dyDescent="0.3">
      <c r="A2013" t="s">
        <v>2014</v>
      </c>
      <c r="B2013">
        <v>226150543.02081659</v>
      </c>
      <c r="C2013">
        <v>216451541</v>
      </c>
      <c r="D2013">
        <v>9699002.0208165944</v>
      </c>
      <c r="E2013" s="2">
        <f t="shared" si="31"/>
        <v>4.4809115130377357</v>
      </c>
    </row>
    <row r="2014" spans="1:5" x14ac:dyDescent="0.3">
      <c r="A2014" t="s">
        <v>2015</v>
      </c>
      <c r="B2014">
        <v>354469748.87131679</v>
      </c>
      <c r="C2014">
        <v>321968153</v>
      </c>
      <c r="D2014">
        <v>32501595.871316791</v>
      </c>
      <c r="E2014" s="2">
        <f t="shared" si="31"/>
        <v>10.094661713736883</v>
      </c>
    </row>
    <row r="2015" spans="1:5" x14ac:dyDescent="0.3">
      <c r="A2015" t="s">
        <v>2016</v>
      </c>
      <c r="B2015">
        <v>187381030.37696674</v>
      </c>
      <c r="C2015">
        <v>179229769</v>
      </c>
      <c r="D2015">
        <v>8151261.3769667447</v>
      </c>
      <c r="E2015" s="2">
        <f t="shared" si="31"/>
        <v>4.5479394536109368</v>
      </c>
    </row>
    <row r="2016" spans="1:5" x14ac:dyDescent="0.3">
      <c r="A2016" t="s">
        <v>2017</v>
      </c>
      <c r="B2016">
        <v>195045103.11524993</v>
      </c>
      <c r="C2016">
        <v>201238637</v>
      </c>
      <c r="D2016">
        <v>6193533.8847500682</v>
      </c>
      <c r="E2016" s="2">
        <f t="shared" si="31"/>
        <v>3.0777061388813065</v>
      </c>
    </row>
    <row r="2017" spans="1:5" x14ac:dyDescent="0.3">
      <c r="A2017" t="s">
        <v>2018</v>
      </c>
      <c r="B2017">
        <v>106450934.50448339</v>
      </c>
      <c r="C2017">
        <v>91783335</v>
      </c>
      <c r="D2017">
        <v>14667599.504483387</v>
      </c>
      <c r="E2017" s="2">
        <f t="shared" si="31"/>
        <v>15.980678305580623</v>
      </c>
    </row>
    <row r="2018" spans="1:5" x14ac:dyDescent="0.3">
      <c r="A2018" t="s">
        <v>2019</v>
      </c>
      <c r="B2018">
        <v>104347121.96423337</v>
      </c>
      <c r="C2018">
        <v>92017235</v>
      </c>
      <c r="D2018">
        <v>12329886.964233369</v>
      </c>
      <c r="E2018" s="2">
        <f t="shared" si="31"/>
        <v>13.399540818883951</v>
      </c>
    </row>
    <row r="2019" spans="1:5" x14ac:dyDescent="0.3">
      <c r="A2019" t="s">
        <v>2020</v>
      </c>
      <c r="B2019">
        <v>111883962.74838328</v>
      </c>
      <c r="C2019">
        <v>122910905</v>
      </c>
      <c r="D2019">
        <v>11026942.251616716</v>
      </c>
      <c r="E2019" s="2">
        <f t="shared" si="31"/>
        <v>8.9714921972275103</v>
      </c>
    </row>
    <row r="2020" spans="1:5" x14ac:dyDescent="0.3">
      <c r="A2020" t="s">
        <v>2021</v>
      </c>
      <c r="B2020">
        <v>2423539836.9548488</v>
      </c>
      <c r="C2020">
        <v>2201699461</v>
      </c>
      <c r="D2020">
        <v>221840375.95484877</v>
      </c>
      <c r="E2020" s="2">
        <f t="shared" si="31"/>
        <v>10.075870021519199</v>
      </c>
    </row>
    <row r="2021" spans="1:5" x14ac:dyDescent="0.3">
      <c r="A2021" t="s">
        <v>2022</v>
      </c>
      <c r="B2021">
        <v>2086891497.7604983</v>
      </c>
      <c r="C2021">
        <v>2093694582</v>
      </c>
      <c r="D2021">
        <v>6803084.2395017147</v>
      </c>
      <c r="E2021" s="2">
        <f t="shared" si="31"/>
        <v>0.32493202676214</v>
      </c>
    </row>
    <row r="2022" spans="1:5" x14ac:dyDescent="0.3">
      <c r="A2022" t="s">
        <v>2023</v>
      </c>
      <c r="B2022">
        <v>76109899.559566692</v>
      </c>
      <c r="C2022">
        <v>65911286</v>
      </c>
      <c r="D2022">
        <v>10198613.559566692</v>
      </c>
      <c r="E2022" s="2">
        <f t="shared" si="31"/>
        <v>15.473243170474159</v>
      </c>
    </row>
    <row r="2023" spans="1:5" x14ac:dyDescent="0.3">
      <c r="A2023" t="s">
        <v>2024</v>
      </c>
      <c r="B2023">
        <v>198323786.18001685</v>
      </c>
      <c r="C2023">
        <v>193073100</v>
      </c>
      <c r="D2023">
        <v>5250686.1800168455</v>
      </c>
      <c r="E2023" s="2">
        <f t="shared" si="31"/>
        <v>2.7195327469320403</v>
      </c>
    </row>
    <row r="2024" spans="1:5" x14ac:dyDescent="0.3">
      <c r="A2024" t="s">
        <v>2025</v>
      </c>
      <c r="B2024">
        <v>183442796.71161667</v>
      </c>
      <c r="C2024">
        <v>170624706</v>
      </c>
      <c r="D2024">
        <v>12818090.711616665</v>
      </c>
      <c r="E2024" s="2">
        <f t="shared" si="31"/>
        <v>7.512447061222578</v>
      </c>
    </row>
    <row r="2025" spans="1:5" x14ac:dyDescent="0.3">
      <c r="A2025" t="s">
        <v>2026</v>
      </c>
      <c r="B2025">
        <v>107493853.71106662</v>
      </c>
      <c r="C2025">
        <v>93717149</v>
      </c>
      <c r="D2025">
        <v>13776704.711066619</v>
      </c>
      <c r="E2025" s="2">
        <f t="shared" si="31"/>
        <v>14.70030283472091</v>
      </c>
    </row>
    <row r="2026" spans="1:5" x14ac:dyDescent="0.3">
      <c r="A2026" t="s">
        <v>2027</v>
      </c>
      <c r="B2026">
        <v>92677869.84936662</v>
      </c>
      <c r="C2026">
        <v>85792054</v>
      </c>
      <c r="D2026">
        <v>6885815.8493666202</v>
      </c>
      <c r="E2026" s="2">
        <f t="shared" si="31"/>
        <v>8.0261697072395783</v>
      </c>
    </row>
    <row r="2027" spans="1:5" x14ac:dyDescent="0.3">
      <c r="A2027" t="s">
        <v>2028</v>
      </c>
      <c r="B2027">
        <v>93521549.973566577</v>
      </c>
      <c r="C2027">
        <v>94693057</v>
      </c>
      <c r="D2027">
        <v>1171507.0264334232</v>
      </c>
      <c r="E2027" s="2">
        <f t="shared" si="31"/>
        <v>1.2371625370943755</v>
      </c>
    </row>
    <row r="2028" spans="1:5" x14ac:dyDescent="0.3">
      <c r="A2028" t="s">
        <v>2029</v>
      </c>
      <c r="B2028">
        <v>93236746.0556833</v>
      </c>
      <c r="C2028">
        <v>86688193</v>
      </c>
      <c r="D2028">
        <v>6548553.0556832999</v>
      </c>
      <c r="E2028" s="2">
        <f t="shared" si="31"/>
        <v>7.5541464518510608</v>
      </c>
    </row>
    <row r="2029" spans="1:5" x14ac:dyDescent="0.3">
      <c r="A2029" t="s">
        <v>2030</v>
      </c>
      <c r="B2029">
        <v>61707477.213833392</v>
      </c>
      <c r="C2029">
        <v>66338838</v>
      </c>
      <c r="D2029">
        <v>4631360.7861666083</v>
      </c>
      <c r="E2029" s="2">
        <f t="shared" si="31"/>
        <v>6.9813715853247356</v>
      </c>
    </row>
    <row r="2030" spans="1:5" x14ac:dyDescent="0.3">
      <c r="A2030" t="s">
        <v>2031</v>
      </c>
      <c r="B2030">
        <v>753867297.85140026</v>
      </c>
      <c r="C2030">
        <v>775582782</v>
      </c>
      <c r="D2030">
        <v>21715484.148599744</v>
      </c>
      <c r="E2030" s="2">
        <f t="shared" si="31"/>
        <v>2.7998925005273962</v>
      </c>
    </row>
    <row r="2031" spans="1:5" x14ac:dyDescent="0.3">
      <c r="A2031" t="s">
        <v>2032</v>
      </c>
      <c r="B2031">
        <v>665162380.73013389</v>
      </c>
      <c r="C2031">
        <v>657895036</v>
      </c>
      <c r="D2031">
        <v>7267344.7301338911</v>
      </c>
      <c r="E2031" s="2">
        <f t="shared" si="31"/>
        <v>1.1046358966803165</v>
      </c>
    </row>
    <row r="2032" spans="1:5" x14ac:dyDescent="0.3">
      <c r="A2032" t="s">
        <v>2033</v>
      </c>
      <c r="B2032">
        <v>70165395.979933292</v>
      </c>
      <c r="C2032">
        <v>71119899</v>
      </c>
      <c r="D2032">
        <v>954503.02006670833</v>
      </c>
      <c r="E2032" s="2">
        <f t="shared" si="31"/>
        <v>1.3421040151740209</v>
      </c>
    </row>
    <row r="2033" spans="1:5" x14ac:dyDescent="0.3">
      <c r="A2033" t="s">
        <v>2034</v>
      </c>
      <c r="B2033">
        <v>93705321.057800069</v>
      </c>
      <c r="C2033">
        <v>97908190</v>
      </c>
      <c r="D2033">
        <v>4202868.9421999305</v>
      </c>
      <c r="E2033" s="2">
        <f t="shared" si="31"/>
        <v>4.2926633024264165</v>
      </c>
    </row>
    <row r="2034" spans="1:5" x14ac:dyDescent="0.3">
      <c r="A2034" t="s">
        <v>2035</v>
      </c>
      <c r="B2034">
        <v>103808421.97630002</v>
      </c>
      <c r="C2034">
        <v>100186568</v>
      </c>
      <c r="D2034">
        <v>3621853.976300016</v>
      </c>
      <c r="E2034" s="2">
        <f t="shared" si="31"/>
        <v>3.6151093391082285</v>
      </c>
    </row>
    <row r="2035" spans="1:5" x14ac:dyDescent="0.3">
      <c r="A2035" t="s">
        <v>2036</v>
      </c>
      <c r="B2035">
        <v>180876923.66586667</v>
      </c>
      <c r="C2035">
        <v>159735665</v>
      </c>
      <c r="D2035">
        <v>21141258.665866673</v>
      </c>
      <c r="E2035" s="2">
        <f t="shared" si="31"/>
        <v>13.235152378691806</v>
      </c>
    </row>
    <row r="2036" spans="1:5" x14ac:dyDescent="0.3">
      <c r="A2036" t="s">
        <v>2037</v>
      </c>
      <c r="B2036">
        <v>139548718.36805001</v>
      </c>
      <c r="C2036">
        <v>134696012</v>
      </c>
      <c r="D2036">
        <v>4852706.368050009</v>
      </c>
      <c r="E2036" s="2">
        <f t="shared" si="31"/>
        <v>3.6027097580661924</v>
      </c>
    </row>
    <row r="2037" spans="1:5" x14ac:dyDescent="0.3">
      <c r="A2037" t="s">
        <v>2038</v>
      </c>
      <c r="B2037">
        <v>220539200.57761657</v>
      </c>
      <c r="C2037">
        <v>224241447</v>
      </c>
      <c r="D2037">
        <v>3702246.4223834276</v>
      </c>
      <c r="E2037" s="2">
        <f t="shared" si="31"/>
        <v>1.6510089780072761</v>
      </c>
    </row>
    <row r="2038" spans="1:5" x14ac:dyDescent="0.3">
      <c r="A2038" t="s">
        <v>2039</v>
      </c>
      <c r="B2038">
        <v>72083016.295749947</v>
      </c>
      <c r="C2038">
        <v>74702512</v>
      </c>
      <c r="D2038">
        <v>2619495.7042500526</v>
      </c>
      <c r="E2038" s="2">
        <f t="shared" si="31"/>
        <v>3.5065697713753625</v>
      </c>
    </row>
    <row r="2039" spans="1:5" x14ac:dyDescent="0.3">
      <c r="A2039" t="s">
        <v>2040</v>
      </c>
      <c r="B2039">
        <v>126780882.40196678</v>
      </c>
      <c r="C2039">
        <v>133096493</v>
      </c>
      <c r="D2039">
        <v>6315610.5980332196</v>
      </c>
      <c r="E2039" s="2">
        <f t="shared" si="31"/>
        <v>4.7451367467910819</v>
      </c>
    </row>
    <row r="2040" spans="1:5" x14ac:dyDescent="0.3">
      <c r="A2040" t="s">
        <v>2041</v>
      </c>
      <c r="B2040">
        <v>100486417.08798324</v>
      </c>
      <c r="C2040">
        <v>98295831</v>
      </c>
      <c r="D2040">
        <v>2190586.0879832357</v>
      </c>
      <c r="E2040" s="2">
        <f t="shared" si="31"/>
        <v>2.2285645949554418</v>
      </c>
    </row>
    <row r="2041" spans="1:5" x14ac:dyDescent="0.3">
      <c r="A2041" t="s">
        <v>2042</v>
      </c>
      <c r="B2041">
        <v>102954499.64883335</v>
      </c>
      <c r="C2041">
        <v>101302225</v>
      </c>
      <c r="D2041">
        <v>1652274.6488333493</v>
      </c>
      <c r="E2041" s="2">
        <f t="shared" si="31"/>
        <v>1.631034904547604</v>
      </c>
    </row>
    <row r="2042" spans="1:5" x14ac:dyDescent="0.3">
      <c r="A2042" t="s">
        <v>2043</v>
      </c>
      <c r="B2042">
        <v>112196937.14891663</v>
      </c>
      <c r="C2042">
        <v>108654504</v>
      </c>
      <c r="D2042">
        <v>3542433.1489166319</v>
      </c>
      <c r="E2042" s="2">
        <f t="shared" si="31"/>
        <v>3.2602727162756473</v>
      </c>
    </row>
    <row r="2043" spans="1:5" x14ac:dyDescent="0.3">
      <c r="A2043" t="s">
        <v>2044</v>
      </c>
      <c r="B2043">
        <v>114788958.0170666</v>
      </c>
      <c r="C2043">
        <v>113544848</v>
      </c>
      <c r="D2043">
        <v>1244110.0170665979</v>
      </c>
      <c r="E2043" s="2">
        <f t="shared" si="31"/>
        <v>1.0956992228010185</v>
      </c>
    </row>
    <row r="2044" spans="1:5" x14ac:dyDescent="0.3">
      <c r="A2044" t="s">
        <v>2045</v>
      </c>
      <c r="B2044">
        <v>120775550.55961673</v>
      </c>
      <c r="C2044">
        <v>121381211</v>
      </c>
      <c r="D2044">
        <v>605660.44038327038</v>
      </c>
      <c r="E2044" s="2">
        <f t="shared" si="31"/>
        <v>0.49897379948142911</v>
      </c>
    </row>
    <row r="2045" spans="1:5" x14ac:dyDescent="0.3">
      <c r="A2045" t="s">
        <v>2046</v>
      </c>
      <c r="B2045">
        <v>144073803.35416672</v>
      </c>
      <c r="C2045">
        <v>132460358</v>
      </c>
      <c r="D2045">
        <v>11613445.354166716</v>
      </c>
      <c r="E2045" s="2">
        <f t="shared" si="31"/>
        <v>8.7674875181650318</v>
      </c>
    </row>
    <row r="2046" spans="1:5" x14ac:dyDescent="0.3">
      <c r="A2046" t="s">
        <v>2047</v>
      </c>
      <c r="B2046">
        <v>430573689.69201654</v>
      </c>
      <c r="C2046">
        <v>454848181</v>
      </c>
      <c r="D2046">
        <v>24274491.307983458</v>
      </c>
      <c r="E2046" s="2">
        <f t="shared" si="31"/>
        <v>5.3368337660744558</v>
      </c>
    </row>
    <row r="2047" spans="1:5" x14ac:dyDescent="0.3">
      <c r="A2047" t="s">
        <v>2048</v>
      </c>
      <c r="B2047">
        <v>117756959.27063337</v>
      </c>
      <c r="C2047">
        <v>130190042</v>
      </c>
      <c r="D2047">
        <v>12433082.72936663</v>
      </c>
      <c r="E2047" s="2">
        <f t="shared" si="31"/>
        <v>9.549949088553662</v>
      </c>
    </row>
    <row r="2048" spans="1:5" x14ac:dyDescent="0.3">
      <c r="A2048" t="s">
        <v>2049</v>
      </c>
      <c r="B2048">
        <v>122055233.95761661</v>
      </c>
      <c r="C2048">
        <v>115438314</v>
      </c>
      <c r="D2048">
        <v>6616919.9576166123</v>
      </c>
      <c r="E2048" s="2">
        <f t="shared" si="31"/>
        <v>5.7319963609453035</v>
      </c>
    </row>
    <row r="2049" spans="1:5" x14ac:dyDescent="0.3">
      <c r="A2049" t="s">
        <v>2050</v>
      </c>
      <c r="B2049">
        <v>121846581.17976671</v>
      </c>
      <c r="C2049">
        <v>120128318</v>
      </c>
      <c r="D2049">
        <v>1718263.1797667146</v>
      </c>
      <c r="E2049" s="2">
        <f t="shared" si="31"/>
        <v>1.4303564791165349</v>
      </c>
    </row>
    <row r="2050" spans="1:5" x14ac:dyDescent="0.3">
      <c r="A2050" t="s">
        <v>2051</v>
      </c>
      <c r="B2050">
        <v>194220603.4497</v>
      </c>
      <c r="C2050">
        <v>188275500</v>
      </c>
      <c r="D2050">
        <v>5945103.4496999979</v>
      </c>
      <c r="E2050" s="2">
        <f t="shared" ref="E2050:E2113" si="32">100*(D2050/C2050)</f>
        <v>3.157661750838531</v>
      </c>
    </row>
    <row r="2051" spans="1:5" x14ac:dyDescent="0.3">
      <c r="A2051" t="s">
        <v>2052</v>
      </c>
      <c r="B2051">
        <v>158744661.54638332</v>
      </c>
      <c r="C2051">
        <v>162602983</v>
      </c>
      <c r="D2051">
        <v>3858321.4536166787</v>
      </c>
      <c r="E2051" s="2">
        <f t="shared" si="32"/>
        <v>2.3728478914908213</v>
      </c>
    </row>
    <row r="2052" spans="1:5" x14ac:dyDescent="0.3">
      <c r="A2052" t="s">
        <v>2053</v>
      </c>
      <c r="B2052">
        <v>106506542.65686657</v>
      </c>
      <c r="C2052">
        <v>104815505</v>
      </c>
      <c r="D2052">
        <v>1691037.6568665653</v>
      </c>
      <c r="E2052" s="2">
        <f t="shared" si="32"/>
        <v>1.6133468582406441</v>
      </c>
    </row>
    <row r="2053" spans="1:5" x14ac:dyDescent="0.3">
      <c r="A2053" t="s">
        <v>2054</v>
      </c>
      <c r="B2053">
        <v>96316742.201649994</v>
      </c>
      <c r="C2053">
        <v>98407892</v>
      </c>
      <c r="D2053">
        <v>2091149.7983500063</v>
      </c>
      <c r="E2053" s="2">
        <f t="shared" si="32"/>
        <v>2.1249818036443728</v>
      </c>
    </row>
    <row r="2054" spans="1:5" x14ac:dyDescent="0.3">
      <c r="A2054" t="s">
        <v>2055</v>
      </c>
      <c r="B2054">
        <v>3242076135.4450669</v>
      </c>
      <c r="C2054">
        <v>3957768755</v>
      </c>
      <c r="D2054">
        <v>715692619.55493307</v>
      </c>
      <c r="E2054" s="2">
        <f t="shared" si="32"/>
        <v>18.083234869414021</v>
      </c>
    </row>
    <row r="2055" spans="1:5" x14ac:dyDescent="0.3">
      <c r="A2055" t="s">
        <v>2056</v>
      </c>
      <c r="B2055">
        <v>130470872.61731663</v>
      </c>
      <c r="C2055">
        <v>136565085</v>
      </c>
      <c r="D2055">
        <v>6094212.3826833665</v>
      </c>
      <c r="E2055" s="2">
        <f t="shared" si="32"/>
        <v>4.4624966789156737</v>
      </c>
    </row>
    <row r="2056" spans="1:5" x14ac:dyDescent="0.3">
      <c r="A2056" t="s">
        <v>2057</v>
      </c>
      <c r="B2056">
        <v>153938683.13838342</v>
      </c>
      <c r="C2056">
        <v>149492164</v>
      </c>
      <c r="D2056">
        <v>4446519.1383834183</v>
      </c>
      <c r="E2056" s="2">
        <f t="shared" si="32"/>
        <v>2.9744161964124207</v>
      </c>
    </row>
    <row r="2057" spans="1:5" x14ac:dyDescent="0.3">
      <c r="A2057" t="s">
        <v>2058</v>
      </c>
      <c r="B2057">
        <v>221842169.30426663</v>
      </c>
      <c r="C2057">
        <v>213279825</v>
      </c>
      <c r="D2057">
        <v>8562344.3042666316</v>
      </c>
      <c r="E2057" s="2">
        <f t="shared" si="32"/>
        <v>4.0146058373156635</v>
      </c>
    </row>
    <row r="2058" spans="1:5" x14ac:dyDescent="0.3">
      <c r="A2058" t="s">
        <v>2059</v>
      </c>
      <c r="B2058">
        <v>247399166.26114985</v>
      </c>
      <c r="C2058">
        <v>257168029</v>
      </c>
      <c r="D2058">
        <v>9768862.7388501465</v>
      </c>
      <c r="E2058" s="2">
        <f t="shared" si="32"/>
        <v>3.7986303261865211</v>
      </c>
    </row>
    <row r="2059" spans="1:5" x14ac:dyDescent="0.3">
      <c r="A2059" t="s">
        <v>2060</v>
      </c>
      <c r="B2059">
        <v>579662195.83449996</v>
      </c>
      <c r="C2059">
        <v>624996033</v>
      </c>
      <c r="D2059">
        <v>45333837.165500045</v>
      </c>
      <c r="E2059" s="2">
        <f t="shared" si="32"/>
        <v>7.2534599856412276</v>
      </c>
    </row>
    <row r="2060" spans="1:5" x14ac:dyDescent="0.3">
      <c r="A2060" t="s">
        <v>2061</v>
      </c>
      <c r="B2060">
        <v>282959419.05844998</v>
      </c>
      <c r="C2060">
        <v>280305432</v>
      </c>
      <c r="D2060">
        <v>2653987.0584499836</v>
      </c>
      <c r="E2060" s="2">
        <f t="shared" si="32"/>
        <v>0.94681970289108908</v>
      </c>
    </row>
    <row r="2061" spans="1:5" x14ac:dyDescent="0.3">
      <c r="A2061" t="s">
        <v>2062</v>
      </c>
      <c r="B2061">
        <v>87512431.094083369</v>
      </c>
      <c r="C2061">
        <v>77637905</v>
      </c>
      <c r="D2061">
        <v>9874526.0940833688</v>
      </c>
      <c r="E2061" s="2">
        <f t="shared" si="32"/>
        <v>12.718692105464937</v>
      </c>
    </row>
    <row r="2062" spans="1:5" x14ac:dyDescent="0.3">
      <c r="A2062" t="s">
        <v>2063</v>
      </c>
      <c r="B2062">
        <v>91055004.082100049</v>
      </c>
      <c r="C2062">
        <v>90720517</v>
      </c>
      <c r="D2062">
        <v>334487.08210004866</v>
      </c>
      <c r="E2062" s="2">
        <f t="shared" si="32"/>
        <v>0.36870059073853018</v>
      </c>
    </row>
    <row r="2063" spans="1:5" x14ac:dyDescent="0.3">
      <c r="A2063" t="s">
        <v>2064</v>
      </c>
      <c r="B2063">
        <v>96207675.681799978</v>
      </c>
      <c r="C2063">
        <v>102342165</v>
      </c>
      <c r="D2063">
        <v>6134489.318200022</v>
      </c>
      <c r="E2063" s="2">
        <f t="shared" si="32"/>
        <v>5.9940976607247096</v>
      </c>
    </row>
    <row r="2064" spans="1:5" x14ac:dyDescent="0.3">
      <c r="A2064" t="s">
        <v>2065</v>
      </c>
      <c r="B2064">
        <v>81540856.929983273</v>
      </c>
      <c r="C2064">
        <v>74299692</v>
      </c>
      <c r="D2064">
        <v>7241164.9299832731</v>
      </c>
      <c r="E2064" s="2">
        <f t="shared" si="32"/>
        <v>9.7458882198102152</v>
      </c>
    </row>
    <row r="2065" spans="1:5" x14ac:dyDescent="0.3">
      <c r="A2065" t="s">
        <v>2066</v>
      </c>
      <c r="B2065">
        <v>220148232.82736659</v>
      </c>
      <c r="C2065">
        <v>233176384</v>
      </c>
      <c r="D2065">
        <v>13028151.17263341</v>
      </c>
      <c r="E2065" s="2">
        <f t="shared" si="32"/>
        <v>5.5872515685951329</v>
      </c>
    </row>
    <row r="2066" spans="1:5" x14ac:dyDescent="0.3">
      <c r="A2066" t="s">
        <v>2067</v>
      </c>
      <c r="B2066">
        <v>91445683.247016713</v>
      </c>
      <c r="C2066">
        <v>98054619</v>
      </c>
      <c r="D2066">
        <v>6608935.752983287</v>
      </c>
      <c r="E2066" s="2">
        <f t="shared" si="32"/>
        <v>6.7400555123092021</v>
      </c>
    </row>
    <row r="2067" spans="1:5" x14ac:dyDescent="0.3">
      <c r="A2067" t="s">
        <v>2068</v>
      </c>
      <c r="B2067">
        <v>108810890.59330003</v>
      </c>
      <c r="C2067">
        <v>114728705</v>
      </c>
      <c r="D2067">
        <v>5917814.4066999704</v>
      </c>
      <c r="E2067" s="2">
        <f t="shared" si="32"/>
        <v>5.1580939632326279</v>
      </c>
    </row>
    <row r="2068" spans="1:5" x14ac:dyDescent="0.3">
      <c r="A2068" t="s">
        <v>2069</v>
      </c>
      <c r="B2068">
        <v>91802554.822766706</v>
      </c>
      <c r="C2068">
        <v>89197726</v>
      </c>
      <c r="D2068">
        <v>2604828.8227667063</v>
      </c>
      <c r="E2068" s="2">
        <f t="shared" si="32"/>
        <v>2.9202861323692337</v>
      </c>
    </row>
    <row r="2069" spans="1:5" x14ac:dyDescent="0.3">
      <c r="A2069" t="s">
        <v>2070</v>
      </c>
      <c r="B2069">
        <v>542584358.14346623</v>
      </c>
      <c r="C2069">
        <v>614799974</v>
      </c>
      <c r="D2069">
        <v>72215615.856533766</v>
      </c>
      <c r="E2069" s="2">
        <f t="shared" si="32"/>
        <v>11.746196960075631</v>
      </c>
    </row>
    <row r="2070" spans="1:5" x14ac:dyDescent="0.3">
      <c r="A2070" t="s">
        <v>2071</v>
      </c>
      <c r="B2070">
        <v>61527983.172733322</v>
      </c>
      <c r="C2070">
        <v>62774622</v>
      </c>
      <c r="D2070">
        <v>1246638.8272666782</v>
      </c>
      <c r="E2070" s="2">
        <f t="shared" si="32"/>
        <v>1.98589619108607</v>
      </c>
    </row>
    <row r="2071" spans="1:5" x14ac:dyDescent="0.3">
      <c r="A2071" t="s">
        <v>2072</v>
      </c>
      <c r="B2071">
        <v>54534647.131316684</v>
      </c>
      <c r="C2071">
        <v>57797007</v>
      </c>
      <c r="D2071">
        <v>3262359.8686833158</v>
      </c>
      <c r="E2071" s="2">
        <f t="shared" si="32"/>
        <v>5.6445135103333568</v>
      </c>
    </row>
    <row r="2072" spans="1:5" x14ac:dyDescent="0.3">
      <c r="A2072" t="s">
        <v>2073</v>
      </c>
      <c r="B2072">
        <v>160964722.7070334</v>
      </c>
      <c r="C2072">
        <v>151067784</v>
      </c>
      <c r="D2072">
        <v>9896938.7070333958</v>
      </c>
      <c r="E2072" s="2">
        <f t="shared" si="32"/>
        <v>6.5513231510918271</v>
      </c>
    </row>
    <row r="2073" spans="1:5" x14ac:dyDescent="0.3">
      <c r="A2073" t="s">
        <v>2074</v>
      </c>
      <c r="B2073">
        <v>168193009.52421668</v>
      </c>
      <c r="C2073">
        <v>181336945</v>
      </c>
      <c r="D2073">
        <v>13143935.475783318</v>
      </c>
      <c r="E2073" s="2">
        <f t="shared" si="32"/>
        <v>7.2483494611554846</v>
      </c>
    </row>
    <row r="2074" spans="1:5" x14ac:dyDescent="0.3">
      <c r="A2074" t="s">
        <v>2075</v>
      </c>
      <c r="B2074">
        <v>191994402.27253339</v>
      </c>
      <c r="C2074">
        <v>186777838</v>
      </c>
      <c r="D2074">
        <v>5216564.2725333869</v>
      </c>
      <c r="E2074" s="2">
        <f t="shared" si="32"/>
        <v>2.7929246469452051</v>
      </c>
    </row>
    <row r="2075" spans="1:5" x14ac:dyDescent="0.3">
      <c r="A2075" t="s">
        <v>2076</v>
      </c>
      <c r="B2075">
        <v>191334925.45995009</v>
      </c>
      <c r="C2075">
        <v>180897534</v>
      </c>
      <c r="D2075">
        <v>10437391.459950089</v>
      </c>
      <c r="E2075" s="2">
        <f t="shared" si="32"/>
        <v>5.7697809523208257</v>
      </c>
    </row>
    <row r="2076" spans="1:5" x14ac:dyDescent="0.3">
      <c r="A2076" t="s">
        <v>2077</v>
      </c>
      <c r="B2076">
        <v>95823598.534833416</v>
      </c>
      <c r="C2076">
        <v>92525727</v>
      </c>
      <c r="D2076">
        <v>3297871.5348334163</v>
      </c>
      <c r="E2076" s="2">
        <f t="shared" si="32"/>
        <v>3.5642751932480539</v>
      </c>
    </row>
    <row r="2077" spans="1:5" x14ac:dyDescent="0.3">
      <c r="A2077" t="s">
        <v>2078</v>
      </c>
      <c r="B2077">
        <v>102092390.56936666</v>
      </c>
      <c r="C2077">
        <v>102815845</v>
      </c>
      <c r="D2077">
        <v>723454.43063333631</v>
      </c>
      <c r="E2077" s="2">
        <f t="shared" si="32"/>
        <v>0.70364099097112542</v>
      </c>
    </row>
    <row r="2078" spans="1:5" x14ac:dyDescent="0.3">
      <c r="A2078" t="s">
        <v>2079</v>
      </c>
      <c r="B2078">
        <v>149808995.95021674</v>
      </c>
      <c r="C2078">
        <v>157907415</v>
      </c>
      <c r="D2078">
        <v>8098419.0497832596</v>
      </c>
      <c r="E2078" s="2">
        <f t="shared" si="32"/>
        <v>5.1285869316417214</v>
      </c>
    </row>
    <row r="2079" spans="1:5" x14ac:dyDescent="0.3">
      <c r="A2079" t="s">
        <v>2080</v>
      </c>
      <c r="B2079">
        <v>161300095.33076659</v>
      </c>
      <c r="C2079">
        <v>149843159</v>
      </c>
      <c r="D2079">
        <v>11456936.330766588</v>
      </c>
      <c r="E2079" s="2">
        <f t="shared" si="32"/>
        <v>7.6459522124507462</v>
      </c>
    </row>
    <row r="2080" spans="1:5" x14ac:dyDescent="0.3">
      <c r="A2080" t="s">
        <v>2081</v>
      </c>
      <c r="B2080">
        <v>97578217.800450027</v>
      </c>
      <c r="C2080">
        <v>95493481</v>
      </c>
      <c r="D2080">
        <v>2084736.800450027</v>
      </c>
      <c r="E2080" s="2">
        <f t="shared" si="32"/>
        <v>2.1831194952983513</v>
      </c>
    </row>
    <row r="2081" spans="1:5" x14ac:dyDescent="0.3">
      <c r="A2081" t="s">
        <v>2082</v>
      </c>
      <c r="B2081">
        <v>77262131.821066648</v>
      </c>
      <c r="C2081">
        <v>59928241</v>
      </c>
      <c r="D2081">
        <v>17333890.821066648</v>
      </c>
      <c r="E2081" s="2">
        <f t="shared" si="32"/>
        <v>28.92441114877149</v>
      </c>
    </row>
    <row r="2082" spans="1:5" x14ac:dyDescent="0.3">
      <c r="A2082" t="s">
        <v>2083</v>
      </c>
      <c r="B2082">
        <v>78066625.780899957</v>
      </c>
      <c r="C2082">
        <v>89745968</v>
      </c>
      <c r="D2082">
        <v>11679342.219100043</v>
      </c>
      <c r="E2082" s="2">
        <f t="shared" si="32"/>
        <v>13.013779314408913</v>
      </c>
    </row>
    <row r="2083" spans="1:5" x14ac:dyDescent="0.3">
      <c r="A2083" t="s">
        <v>2084</v>
      </c>
      <c r="B2083">
        <v>64417524.629449993</v>
      </c>
      <c r="C2083">
        <v>74923181</v>
      </c>
      <c r="D2083">
        <v>10505656.370550007</v>
      </c>
      <c r="E2083" s="2">
        <f t="shared" si="32"/>
        <v>14.021903809116177</v>
      </c>
    </row>
    <row r="2084" spans="1:5" x14ac:dyDescent="0.3">
      <c r="A2084" t="s">
        <v>2085</v>
      </c>
      <c r="B2084">
        <v>417200034.50268328</v>
      </c>
      <c r="C2084">
        <v>414817848</v>
      </c>
      <c r="D2084">
        <v>2382186.5026832819</v>
      </c>
      <c r="E2084" s="2">
        <f t="shared" si="32"/>
        <v>0.57427290415991983</v>
      </c>
    </row>
    <row r="2085" spans="1:5" x14ac:dyDescent="0.3">
      <c r="A2085" t="s">
        <v>2086</v>
      </c>
      <c r="B2085">
        <v>332376270.51881671</v>
      </c>
      <c r="C2085">
        <v>341760702</v>
      </c>
      <c r="D2085">
        <v>9384431.4811832905</v>
      </c>
      <c r="E2085" s="2">
        <f t="shared" si="32"/>
        <v>2.7459071292472039</v>
      </c>
    </row>
    <row r="2086" spans="1:5" x14ac:dyDescent="0.3">
      <c r="A2086" t="s">
        <v>2087</v>
      </c>
      <c r="B2086">
        <v>86455636.115016609</v>
      </c>
      <c r="C2086">
        <v>100023746</v>
      </c>
      <c r="D2086">
        <v>13568109.884983391</v>
      </c>
      <c r="E2086" s="2">
        <f t="shared" si="32"/>
        <v>13.5648887664969</v>
      </c>
    </row>
    <row r="2087" spans="1:5" x14ac:dyDescent="0.3">
      <c r="A2087" t="s">
        <v>2088</v>
      </c>
      <c r="B2087">
        <v>90429428.007350042</v>
      </c>
      <c r="C2087">
        <v>75681349</v>
      </c>
      <c r="D2087">
        <v>14748079.007350042</v>
      </c>
      <c r="E2087" s="2">
        <f t="shared" si="32"/>
        <v>19.487072049085757</v>
      </c>
    </row>
    <row r="2088" spans="1:5" x14ac:dyDescent="0.3">
      <c r="A2088" t="s">
        <v>2089</v>
      </c>
      <c r="B2088">
        <v>94113330.491700098</v>
      </c>
      <c r="C2088">
        <v>103551667</v>
      </c>
      <c r="D2088">
        <v>9438336.5082999021</v>
      </c>
      <c r="E2088" s="2">
        <f t="shared" si="32"/>
        <v>9.1146157099526963</v>
      </c>
    </row>
    <row r="2089" spans="1:5" x14ac:dyDescent="0.3">
      <c r="A2089" t="s">
        <v>2090</v>
      </c>
      <c r="B2089">
        <v>105084733.19695</v>
      </c>
      <c r="C2089">
        <v>107373982</v>
      </c>
      <c r="D2089">
        <v>2289248.8030499965</v>
      </c>
      <c r="E2089" s="2">
        <f t="shared" si="32"/>
        <v>2.1320330683554203</v>
      </c>
    </row>
    <row r="2090" spans="1:5" x14ac:dyDescent="0.3">
      <c r="A2090" t="s">
        <v>2091</v>
      </c>
      <c r="B2090">
        <v>102315997.90593329</v>
      </c>
      <c r="C2090">
        <v>107419322</v>
      </c>
      <c r="D2090">
        <v>5103324.0940667093</v>
      </c>
      <c r="E2090" s="2">
        <f t="shared" si="32"/>
        <v>4.7508437020917986</v>
      </c>
    </row>
    <row r="2091" spans="1:5" x14ac:dyDescent="0.3">
      <c r="A2091" t="s">
        <v>2092</v>
      </c>
      <c r="B2091">
        <v>104904247.85903335</v>
      </c>
      <c r="C2091">
        <v>108653447</v>
      </c>
      <c r="D2091">
        <v>3749199.1409666538</v>
      </c>
      <c r="E2091" s="2">
        <f t="shared" si="32"/>
        <v>3.450603036060746</v>
      </c>
    </row>
    <row r="2092" spans="1:5" x14ac:dyDescent="0.3">
      <c r="A2092" t="s">
        <v>2093</v>
      </c>
      <c r="B2092">
        <v>104892859.29813327</v>
      </c>
      <c r="C2092">
        <v>96639412</v>
      </c>
      <c r="D2092">
        <v>8253447.298133269</v>
      </c>
      <c r="E2092" s="2">
        <f t="shared" si="32"/>
        <v>8.5404568667421827</v>
      </c>
    </row>
    <row r="2093" spans="1:5" x14ac:dyDescent="0.3">
      <c r="A2093" t="s">
        <v>2094</v>
      </c>
      <c r="B2093">
        <v>103758271.60594994</v>
      </c>
      <c r="C2093">
        <v>107617023</v>
      </c>
      <c r="D2093">
        <v>3858751.3940500617</v>
      </c>
      <c r="E2093" s="2">
        <f t="shared" si="32"/>
        <v>3.5856329105573397</v>
      </c>
    </row>
    <row r="2094" spans="1:5" x14ac:dyDescent="0.3">
      <c r="A2094" t="s">
        <v>2095</v>
      </c>
      <c r="B2094">
        <v>675871130.2033664</v>
      </c>
      <c r="C2094">
        <v>653856693</v>
      </c>
      <c r="D2094">
        <v>22014437.203366399</v>
      </c>
      <c r="E2094" s="2">
        <f t="shared" si="32"/>
        <v>3.3668596558002042</v>
      </c>
    </row>
    <row r="2095" spans="1:5" x14ac:dyDescent="0.3">
      <c r="A2095" t="s">
        <v>2096</v>
      </c>
      <c r="B2095">
        <v>160314471.33033332</v>
      </c>
      <c r="C2095">
        <v>156307277</v>
      </c>
      <c r="D2095">
        <v>4007194.3303333223</v>
      </c>
      <c r="E2095" s="2">
        <f t="shared" si="32"/>
        <v>2.5636646017020195</v>
      </c>
    </row>
    <row r="2096" spans="1:5" x14ac:dyDescent="0.3">
      <c r="A2096" t="s">
        <v>2097</v>
      </c>
      <c r="B2096">
        <v>462020537.09118342</v>
      </c>
      <c r="C2096">
        <v>450533725</v>
      </c>
      <c r="D2096">
        <v>11486812.091183424</v>
      </c>
      <c r="E2096" s="2">
        <f t="shared" si="32"/>
        <v>2.5496009407915965</v>
      </c>
    </row>
    <row r="2097" spans="1:5" x14ac:dyDescent="0.3">
      <c r="A2097" t="s">
        <v>2098</v>
      </c>
      <c r="B2097">
        <v>452785128.20384938</v>
      </c>
      <c r="C2097">
        <v>460415620</v>
      </c>
      <c r="D2097">
        <v>7630491.7961506248</v>
      </c>
      <c r="E2097" s="2">
        <f t="shared" si="32"/>
        <v>1.6573051531463299</v>
      </c>
    </row>
    <row r="2098" spans="1:5" x14ac:dyDescent="0.3">
      <c r="A2098" t="s">
        <v>2099</v>
      </c>
      <c r="B2098">
        <v>453957431.8286497</v>
      </c>
      <c r="C2098">
        <v>452150681</v>
      </c>
      <c r="D2098">
        <v>1806750.8286496997</v>
      </c>
      <c r="E2098" s="2">
        <f t="shared" si="32"/>
        <v>0.39959042517724297</v>
      </c>
    </row>
    <row r="2099" spans="1:5" x14ac:dyDescent="0.3">
      <c r="A2099" t="s">
        <v>2100</v>
      </c>
      <c r="B2099">
        <v>88466325.742349997</v>
      </c>
      <c r="C2099">
        <v>88801812</v>
      </c>
      <c r="D2099">
        <v>335486.25765000284</v>
      </c>
      <c r="E2099" s="2">
        <f t="shared" si="32"/>
        <v>0.37779213069436335</v>
      </c>
    </row>
    <row r="2100" spans="1:5" x14ac:dyDescent="0.3">
      <c r="A2100" t="s">
        <v>2101</v>
      </c>
      <c r="B2100">
        <v>111756767.21144997</v>
      </c>
      <c r="C2100">
        <v>114917248</v>
      </c>
      <c r="D2100">
        <v>3160480.7885500342</v>
      </c>
      <c r="E2100" s="2">
        <f t="shared" si="32"/>
        <v>2.7502231767245542</v>
      </c>
    </row>
    <row r="2101" spans="1:5" x14ac:dyDescent="0.3">
      <c r="A2101" t="s">
        <v>2102</v>
      </c>
      <c r="B2101">
        <v>597131750.07006705</v>
      </c>
      <c r="C2101">
        <v>604657340</v>
      </c>
      <c r="D2101">
        <v>7525589.9299329519</v>
      </c>
      <c r="E2101" s="2">
        <f t="shared" si="32"/>
        <v>1.2446040810375265</v>
      </c>
    </row>
    <row r="2102" spans="1:5" x14ac:dyDescent="0.3">
      <c r="A2102" t="s">
        <v>2103</v>
      </c>
      <c r="B2102">
        <v>83876237.096916631</v>
      </c>
      <c r="C2102">
        <v>85333243</v>
      </c>
      <c r="D2102">
        <v>1457005.9030833691</v>
      </c>
      <c r="E2102" s="2">
        <f t="shared" si="32"/>
        <v>1.707430600151185</v>
      </c>
    </row>
    <row r="2103" spans="1:5" x14ac:dyDescent="0.3">
      <c r="A2103" t="s">
        <v>2104</v>
      </c>
      <c r="B2103">
        <v>87883570.650250003</v>
      </c>
      <c r="C2103">
        <v>82023353</v>
      </c>
      <c r="D2103">
        <v>5860217.6502500027</v>
      </c>
      <c r="E2103" s="2">
        <f t="shared" si="32"/>
        <v>7.1445721686725028</v>
      </c>
    </row>
    <row r="2104" spans="1:5" x14ac:dyDescent="0.3">
      <c r="A2104" t="s">
        <v>2105</v>
      </c>
      <c r="B2104">
        <v>64618599.274800017</v>
      </c>
      <c r="C2104">
        <v>59868579</v>
      </c>
      <c r="D2104">
        <v>4750020.2748000175</v>
      </c>
      <c r="E2104" s="2">
        <f t="shared" si="32"/>
        <v>7.9340788676477816</v>
      </c>
    </row>
    <row r="2105" spans="1:5" x14ac:dyDescent="0.3">
      <c r="A2105" t="s">
        <v>2106</v>
      </c>
      <c r="B2105">
        <v>209990553.41399989</v>
      </c>
      <c r="C2105">
        <v>196673312</v>
      </c>
      <c r="D2105">
        <v>13317241.413999885</v>
      </c>
      <c r="E2105" s="2">
        <f t="shared" si="32"/>
        <v>6.7712498856987189</v>
      </c>
    </row>
    <row r="2106" spans="1:5" x14ac:dyDescent="0.3">
      <c r="A2106" t="s">
        <v>2107</v>
      </c>
      <c r="B2106">
        <v>207974647.24441659</v>
      </c>
      <c r="C2106">
        <v>202805758</v>
      </c>
      <c r="D2106">
        <v>5168889.2444165945</v>
      </c>
      <c r="E2106" s="2">
        <f t="shared" si="32"/>
        <v>2.5486895911587455</v>
      </c>
    </row>
    <row r="2107" spans="1:5" x14ac:dyDescent="0.3">
      <c r="A2107" t="s">
        <v>2108</v>
      </c>
      <c r="B2107">
        <v>193562133.52891672</v>
      </c>
      <c r="C2107">
        <v>190235313</v>
      </c>
      <c r="D2107">
        <v>3326820.5289167166</v>
      </c>
      <c r="E2107" s="2">
        <f t="shared" si="32"/>
        <v>1.7487923122436875</v>
      </c>
    </row>
    <row r="2108" spans="1:5" x14ac:dyDescent="0.3">
      <c r="A2108" t="s">
        <v>2109</v>
      </c>
      <c r="B2108">
        <v>93732822.601666674</v>
      </c>
      <c r="C2108">
        <v>90958681</v>
      </c>
      <c r="D2108">
        <v>2774141.601666674</v>
      </c>
      <c r="E2108" s="2">
        <f t="shared" si="32"/>
        <v>3.0498920731564629</v>
      </c>
    </row>
    <row r="2109" spans="1:5" x14ac:dyDescent="0.3">
      <c r="A2109" t="s">
        <v>2110</v>
      </c>
      <c r="B2109">
        <v>94817000.327616677</v>
      </c>
      <c r="C2109">
        <v>92145738</v>
      </c>
      <c r="D2109">
        <v>2671262.3276166767</v>
      </c>
      <c r="E2109" s="2">
        <f t="shared" si="32"/>
        <v>2.8989537504346394</v>
      </c>
    </row>
    <row r="2110" spans="1:5" x14ac:dyDescent="0.3">
      <c r="A2110" t="s">
        <v>2111</v>
      </c>
      <c r="B2110">
        <v>96484436.301816702</v>
      </c>
      <c r="C2110">
        <v>106273765</v>
      </c>
      <c r="D2110">
        <v>9789328.6981832981</v>
      </c>
      <c r="E2110" s="2">
        <f t="shared" si="32"/>
        <v>9.2114255086222805</v>
      </c>
    </row>
    <row r="2111" spans="1:5" x14ac:dyDescent="0.3">
      <c r="A2111" t="s">
        <v>2112</v>
      </c>
      <c r="B2111">
        <v>1189470014.4056666</v>
      </c>
      <c r="C2111">
        <v>1272599200</v>
      </c>
      <c r="D2111">
        <v>83129185.59433341</v>
      </c>
      <c r="E2111" s="2">
        <f t="shared" si="32"/>
        <v>6.532236197723007</v>
      </c>
    </row>
    <row r="2112" spans="1:5" x14ac:dyDescent="0.3">
      <c r="A2112" t="s">
        <v>2113</v>
      </c>
      <c r="B2112">
        <v>1253311292.4213998</v>
      </c>
      <c r="C2112">
        <v>1263245014</v>
      </c>
      <c r="D2112">
        <v>9933721.5786001682</v>
      </c>
      <c r="E2112" s="2">
        <f t="shared" si="32"/>
        <v>0.78636538981029136</v>
      </c>
    </row>
    <row r="2113" spans="1:5" x14ac:dyDescent="0.3">
      <c r="A2113" t="s">
        <v>2114</v>
      </c>
      <c r="B2113">
        <v>1314342733.4661663</v>
      </c>
      <c r="C2113">
        <v>1339782329</v>
      </c>
      <c r="D2113">
        <v>25439595.533833742</v>
      </c>
      <c r="E2113" s="2">
        <f t="shared" si="32"/>
        <v>1.8987857193803712</v>
      </c>
    </row>
    <row r="2114" spans="1:5" x14ac:dyDescent="0.3">
      <c r="A2114" t="s">
        <v>2115</v>
      </c>
      <c r="B2114">
        <v>156384357.2863</v>
      </c>
      <c r="C2114">
        <v>143826114</v>
      </c>
      <c r="D2114">
        <v>12558243.286300004</v>
      </c>
      <c r="E2114" s="2">
        <f t="shared" ref="E2114:E2177" si="33">100*(D2114/C2114)</f>
        <v>8.7315459877474009</v>
      </c>
    </row>
    <row r="2115" spans="1:5" x14ac:dyDescent="0.3">
      <c r="A2115" t="s">
        <v>2116</v>
      </c>
      <c r="B2115">
        <v>159805318.15726665</v>
      </c>
      <c r="C2115">
        <v>150206222</v>
      </c>
      <c r="D2115">
        <v>9599096.1572666466</v>
      </c>
      <c r="E2115" s="2">
        <f t="shared" si="33"/>
        <v>6.3906115402241097</v>
      </c>
    </row>
    <row r="2116" spans="1:5" x14ac:dyDescent="0.3">
      <c r="A2116" t="s">
        <v>2117</v>
      </c>
      <c r="B2116">
        <v>2606032078.2280674</v>
      </c>
      <c r="C2116">
        <v>2563257456</v>
      </c>
      <c r="D2116">
        <v>42774622.228067398</v>
      </c>
      <c r="E2116" s="2">
        <f t="shared" si="33"/>
        <v>1.6687602771989127</v>
      </c>
    </row>
    <row r="2117" spans="1:5" x14ac:dyDescent="0.3">
      <c r="A2117" t="s">
        <v>2118</v>
      </c>
      <c r="B2117">
        <v>84018392.423116624</v>
      </c>
      <c r="C2117">
        <v>81627768</v>
      </c>
      <c r="D2117">
        <v>2390624.4231166244</v>
      </c>
      <c r="E2117" s="2">
        <f t="shared" si="33"/>
        <v>2.9286901769954365</v>
      </c>
    </row>
    <row r="2118" spans="1:5" x14ac:dyDescent="0.3">
      <c r="A2118" t="s">
        <v>2119</v>
      </c>
      <c r="B2118">
        <v>160393695.11576664</v>
      </c>
      <c r="C2118">
        <v>169468427</v>
      </c>
      <c r="D2118">
        <v>9074731.8842333555</v>
      </c>
      <c r="E2118" s="2">
        <f t="shared" si="33"/>
        <v>5.3548215705296869</v>
      </c>
    </row>
    <row r="2119" spans="1:5" x14ac:dyDescent="0.3">
      <c r="A2119" t="s">
        <v>2120</v>
      </c>
      <c r="B2119">
        <v>156508298.15478346</v>
      </c>
      <c r="C2119">
        <v>158176083</v>
      </c>
      <c r="D2119">
        <v>1667784.8452165425</v>
      </c>
      <c r="E2119" s="2">
        <f t="shared" si="33"/>
        <v>1.05438496995563</v>
      </c>
    </row>
    <row r="2120" spans="1:5" x14ac:dyDescent="0.3">
      <c r="A2120" t="s">
        <v>2121</v>
      </c>
      <c r="B2120">
        <v>217826788.60115001</v>
      </c>
      <c r="C2120">
        <v>219085721</v>
      </c>
      <c r="D2120">
        <v>1258932.3988499939</v>
      </c>
      <c r="E2120" s="2">
        <f t="shared" si="33"/>
        <v>0.57463005489526808</v>
      </c>
    </row>
    <row r="2121" spans="1:5" x14ac:dyDescent="0.3">
      <c r="A2121" t="s">
        <v>2122</v>
      </c>
      <c r="B2121">
        <v>221727392.20626655</v>
      </c>
      <c r="C2121">
        <v>236870258</v>
      </c>
      <c r="D2121">
        <v>15142865.793733448</v>
      </c>
      <c r="E2121" s="2">
        <f t="shared" si="33"/>
        <v>6.3928945413372444</v>
      </c>
    </row>
    <row r="2122" spans="1:5" x14ac:dyDescent="0.3">
      <c r="A2122" t="s">
        <v>2123</v>
      </c>
      <c r="B2122">
        <v>109559690.61593337</v>
      </c>
      <c r="C2122">
        <v>107142163</v>
      </c>
      <c r="D2122">
        <v>2417527.6159333736</v>
      </c>
      <c r="E2122" s="2">
        <f t="shared" si="33"/>
        <v>2.2563737264977313</v>
      </c>
    </row>
    <row r="2123" spans="1:5" x14ac:dyDescent="0.3">
      <c r="A2123" t="s">
        <v>2124</v>
      </c>
      <c r="B2123">
        <v>79989968.997733414</v>
      </c>
      <c r="C2123">
        <v>76830938</v>
      </c>
      <c r="D2123">
        <v>3159030.9977334142</v>
      </c>
      <c r="E2123" s="2">
        <f t="shared" si="33"/>
        <v>4.1116652743890931</v>
      </c>
    </row>
    <row r="2124" spans="1:5" x14ac:dyDescent="0.3">
      <c r="A2124" t="s">
        <v>2125</v>
      </c>
      <c r="B2124">
        <v>135404340.36779985</v>
      </c>
      <c r="C2124">
        <v>134811716</v>
      </c>
      <c r="D2124">
        <v>592624.36779984832</v>
      </c>
      <c r="E2124" s="2">
        <f t="shared" si="33"/>
        <v>0.43959411346699889</v>
      </c>
    </row>
    <row r="2125" spans="1:5" x14ac:dyDescent="0.3">
      <c r="A2125" t="s">
        <v>2126</v>
      </c>
      <c r="B2125">
        <v>620522583.58276677</v>
      </c>
      <c r="C2125">
        <v>608301827</v>
      </c>
      <c r="D2125">
        <v>12220756.582766771</v>
      </c>
      <c r="E2125" s="2">
        <f t="shared" si="33"/>
        <v>2.0089955414134852</v>
      </c>
    </row>
    <row r="2126" spans="1:5" x14ac:dyDescent="0.3">
      <c r="A2126" t="s">
        <v>2127</v>
      </c>
      <c r="B2126">
        <v>639427856.9714669</v>
      </c>
      <c r="C2126">
        <v>621213265</v>
      </c>
      <c r="D2126">
        <v>18214591.971466899</v>
      </c>
      <c r="E2126" s="2">
        <f t="shared" si="33"/>
        <v>2.932099650426315</v>
      </c>
    </row>
    <row r="2127" spans="1:5" x14ac:dyDescent="0.3">
      <c r="A2127" t="s">
        <v>2128</v>
      </c>
      <c r="B2127">
        <v>216565710.41381672</v>
      </c>
      <c r="C2127">
        <v>213331157</v>
      </c>
      <c r="D2127">
        <v>3234553.4138167202</v>
      </c>
      <c r="E2127" s="2">
        <f t="shared" si="33"/>
        <v>1.5162123804619503</v>
      </c>
    </row>
    <row r="2128" spans="1:5" x14ac:dyDescent="0.3">
      <c r="A2128" t="s">
        <v>2129</v>
      </c>
      <c r="B2128">
        <v>965803023.11539912</v>
      </c>
      <c r="C2128">
        <v>984811641</v>
      </c>
      <c r="D2128">
        <v>19008617.884600878</v>
      </c>
      <c r="E2128" s="2">
        <f t="shared" si="33"/>
        <v>1.9301780252413647</v>
      </c>
    </row>
    <row r="2129" spans="1:5" x14ac:dyDescent="0.3">
      <c r="A2129" t="s">
        <v>2130</v>
      </c>
      <c r="B2129">
        <v>1165694662.7571492</v>
      </c>
      <c r="C2129">
        <v>1170568960</v>
      </c>
      <c r="D2129">
        <v>4874297.2428507805</v>
      </c>
      <c r="E2129" s="2">
        <f t="shared" si="33"/>
        <v>0.41640410854998072</v>
      </c>
    </row>
    <row r="2130" spans="1:5" x14ac:dyDescent="0.3">
      <c r="A2130" t="s">
        <v>2131</v>
      </c>
      <c r="B2130">
        <v>221620018.97701669</v>
      </c>
      <c r="C2130">
        <v>230089904</v>
      </c>
      <c r="D2130">
        <v>8469885.0229833126</v>
      </c>
      <c r="E2130" s="2">
        <f t="shared" si="33"/>
        <v>3.6811198039281692</v>
      </c>
    </row>
    <row r="2131" spans="1:5" x14ac:dyDescent="0.3">
      <c r="A2131" t="s">
        <v>2132</v>
      </c>
      <c r="B2131">
        <v>252658265.56013337</v>
      </c>
      <c r="C2131">
        <v>242163641</v>
      </c>
      <c r="D2131">
        <v>10494624.560133368</v>
      </c>
      <c r="E2131" s="2">
        <f t="shared" si="33"/>
        <v>4.3336912662844247</v>
      </c>
    </row>
    <row r="2132" spans="1:5" x14ac:dyDescent="0.3">
      <c r="A2132" t="s">
        <v>2133</v>
      </c>
      <c r="B2132">
        <v>260894653.66204998</v>
      </c>
      <c r="C2132">
        <v>258922741</v>
      </c>
      <c r="D2132">
        <v>1971912.662049979</v>
      </c>
      <c r="E2132" s="2">
        <f t="shared" si="33"/>
        <v>0.76158341844912691</v>
      </c>
    </row>
    <row r="2133" spans="1:5" x14ac:dyDescent="0.3">
      <c r="A2133" t="s">
        <v>2134</v>
      </c>
      <c r="B2133">
        <v>210009263.14138347</v>
      </c>
      <c r="C2133">
        <v>206786074</v>
      </c>
      <c r="D2133">
        <v>3223189.1413834691</v>
      </c>
      <c r="E2133" s="2">
        <f t="shared" si="33"/>
        <v>1.5587070633119469</v>
      </c>
    </row>
    <row r="2134" spans="1:5" x14ac:dyDescent="0.3">
      <c r="A2134" t="s">
        <v>2135</v>
      </c>
      <c r="B2134">
        <v>181855029.53174978</v>
      </c>
      <c r="C2134">
        <v>189561541</v>
      </c>
      <c r="D2134">
        <v>7706511.4682502151</v>
      </c>
      <c r="E2134" s="2">
        <f t="shared" si="33"/>
        <v>4.0654403987200203</v>
      </c>
    </row>
    <row r="2135" spans="1:5" x14ac:dyDescent="0.3">
      <c r="A2135" t="s">
        <v>2136</v>
      </c>
      <c r="B2135">
        <v>84239079.375699982</v>
      </c>
      <c r="C2135">
        <v>81852126</v>
      </c>
      <c r="D2135">
        <v>2386953.375699982</v>
      </c>
      <c r="E2135" s="2">
        <f t="shared" si="33"/>
        <v>2.9161776148611973</v>
      </c>
    </row>
    <row r="2136" spans="1:5" x14ac:dyDescent="0.3">
      <c r="A2136" t="s">
        <v>2137</v>
      </c>
      <c r="B2136">
        <v>90687229.342016697</v>
      </c>
      <c r="C2136">
        <v>98707479</v>
      </c>
      <c r="D2136">
        <v>8020249.6579833031</v>
      </c>
      <c r="E2136" s="2">
        <f t="shared" si="33"/>
        <v>8.1252704853127735</v>
      </c>
    </row>
    <row r="2137" spans="1:5" x14ac:dyDescent="0.3">
      <c r="A2137" t="s">
        <v>2138</v>
      </c>
      <c r="B2137">
        <v>158289425.11931664</v>
      </c>
      <c r="C2137">
        <v>157704463</v>
      </c>
      <c r="D2137">
        <v>584962.11931663752</v>
      </c>
      <c r="E2137" s="2">
        <f t="shared" si="33"/>
        <v>0.370922996210093</v>
      </c>
    </row>
    <row r="2138" spans="1:5" x14ac:dyDescent="0.3">
      <c r="A2138" t="s">
        <v>2139</v>
      </c>
      <c r="B2138">
        <v>205996250.38141662</v>
      </c>
      <c r="C2138">
        <v>188984591</v>
      </c>
      <c r="D2138">
        <v>17011659.381416619</v>
      </c>
      <c r="E2138" s="2">
        <f t="shared" si="33"/>
        <v>9.0016118729048227</v>
      </c>
    </row>
    <row r="2139" spans="1:5" x14ac:dyDescent="0.3">
      <c r="A2139" t="s">
        <v>2140</v>
      </c>
      <c r="B2139">
        <v>151175696.11498335</v>
      </c>
      <c r="C2139">
        <v>141867014</v>
      </c>
      <c r="D2139">
        <v>9308682.11498335</v>
      </c>
      <c r="E2139" s="2">
        <f t="shared" si="33"/>
        <v>6.5615549749875965</v>
      </c>
    </row>
    <row r="2140" spans="1:5" x14ac:dyDescent="0.3">
      <c r="A2140" t="s">
        <v>2141</v>
      </c>
      <c r="B2140">
        <v>614511493.28023398</v>
      </c>
      <c r="C2140">
        <v>598053495</v>
      </c>
      <c r="D2140">
        <v>16457998.280233979</v>
      </c>
      <c r="E2140" s="2">
        <f t="shared" si="33"/>
        <v>2.7519274475996465</v>
      </c>
    </row>
    <row r="2141" spans="1:5" x14ac:dyDescent="0.3">
      <c r="A2141" t="s">
        <v>2142</v>
      </c>
      <c r="B2141">
        <v>643315700.212134</v>
      </c>
      <c r="C2141">
        <v>630955423</v>
      </c>
      <c r="D2141">
        <v>12360277.212134004</v>
      </c>
      <c r="E2141" s="2">
        <f t="shared" si="33"/>
        <v>1.9589778867997782</v>
      </c>
    </row>
    <row r="2142" spans="1:5" x14ac:dyDescent="0.3">
      <c r="A2142" t="s">
        <v>2143</v>
      </c>
      <c r="B2142">
        <v>283506893.57349992</v>
      </c>
      <c r="C2142">
        <v>294994114</v>
      </c>
      <c r="D2142">
        <v>11487220.426500082</v>
      </c>
      <c r="E2142" s="2">
        <f t="shared" si="33"/>
        <v>3.8940507221442671</v>
      </c>
    </row>
    <row r="2143" spans="1:5" x14ac:dyDescent="0.3">
      <c r="A2143" t="s">
        <v>2144</v>
      </c>
      <c r="B2143">
        <v>275750282.71511656</v>
      </c>
      <c r="C2143">
        <v>282316669</v>
      </c>
      <c r="D2143">
        <v>6566386.2848834395</v>
      </c>
      <c r="E2143" s="2">
        <f t="shared" si="33"/>
        <v>2.3258939361045803</v>
      </c>
    </row>
    <row r="2144" spans="1:5" x14ac:dyDescent="0.3">
      <c r="A2144" t="s">
        <v>2145</v>
      </c>
      <c r="B2144">
        <v>160550647.59296662</v>
      </c>
      <c r="C2144">
        <v>149129352</v>
      </c>
      <c r="D2144">
        <v>11421295.592966616</v>
      </c>
      <c r="E2144" s="2">
        <f t="shared" si="33"/>
        <v>7.6586503191984745</v>
      </c>
    </row>
    <row r="2145" spans="1:5" x14ac:dyDescent="0.3">
      <c r="A2145" t="s">
        <v>2146</v>
      </c>
      <c r="B2145">
        <v>259075174.77024987</v>
      </c>
      <c r="C2145">
        <v>242840853</v>
      </c>
      <c r="D2145">
        <v>16234321.770249873</v>
      </c>
      <c r="E2145" s="2">
        <f t="shared" si="33"/>
        <v>6.685169142545333</v>
      </c>
    </row>
    <row r="2146" spans="1:5" x14ac:dyDescent="0.3">
      <c r="A2146" t="s">
        <v>2147</v>
      </c>
      <c r="B2146">
        <v>383457732.33166689</v>
      </c>
      <c r="C2146">
        <v>385953970</v>
      </c>
      <c r="D2146">
        <v>2496237.6683331132</v>
      </c>
      <c r="E2146" s="2">
        <f t="shared" si="33"/>
        <v>0.64677082304221756</v>
      </c>
    </row>
    <row r="2147" spans="1:5" x14ac:dyDescent="0.3">
      <c r="A2147" t="s">
        <v>2148</v>
      </c>
      <c r="B2147">
        <v>102176186.93613333</v>
      </c>
      <c r="C2147">
        <v>109159510</v>
      </c>
      <c r="D2147">
        <v>6983323.0638666749</v>
      </c>
      <c r="E2147" s="2">
        <f t="shared" si="33"/>
        <v>6.3973565508554184</v>
      </c>
    </row>
    <row r="2148" spans="1:5" x14ac:dyDescent="0.3">
      <c r="A2148" t="s">
        <v>2149</v>
      </c>
      <c r="B2148">
        <v>189118874.42258313</v>
      </c>
      <c r="C2148">
        <v>193299080</v>
      </c>
      <c r="D2148">
        <v>4180205.577416867</v>
      </c>
      <c r="E2148" s="2">
        <f t="shared" si="33"/>
        <v>2.1625584443634533</v>
      </c>
    </row>
    <row r="2149" spans="1:5" x14ac:dyDescent="0.3">
      <c r="A2149" t="s">
        <v>2150</v>
      </c>
      <c r="B2149">
        <v>119096717.75975013</v>
      </c>
      <c r="C2149">
        <v>104607496</v>
      </c>
      <c r="D2149">
        <v>14489221.759750128</v>
      </c>
      <c r="E2149" s="2">
        <f t="shared" si="33"/>
        <v>13.85103583757528</v>
      </c>
    </row>
    <row r="2150" spans="1:5" x14ac:dyDescent="0.3">
      <c r="A2150" t="s">
        <v>2151</v>
      </c>
      <c r="B2150">
        <v>134854889.67323333</v>
      </c>
      <c r="C2150">
        <v>138142520</v>
      </c>
      <c r="D2150">
        <v>3287630.3267666698</v>
      </c>
      <c r="E2150" s="2">
        <f t="shared" si="33"/>
        <v>2.3798829837233821</v>
      </c>
    </row>
    <row r="2151" spans="1:5" x14ac:dyDescent="0.3">
      <c r="A2151" t="s">
        <v>2152</v>
      </c>
      <c r="B2151">
        <v>152755623.04103333</v>
      </c>
      <c r="C2151">
        <v>151279278</v>
      </c>
      <c r="D2151">
        <v>1476345.0410333276</v>
      </c>
      <c r="E2151" s="2">
        <f t="shared" si="33"/>
        <v>0.97590698511485996</v>
      </c>
    </row>
    <row r="2152" spans="1:5" x14ac:dyDescent="0.3">
      <c r="A2152" t="s">
        <v>2153</v>
      </c>
      <c r="B2152">
        <v>191948929.23204997</v>
      </c>
      <c r="C2152">
        <v>192812160</v>
      </c>
      <c r="D2152">
        <v>863230.76795002818</v>
      </c>
      <c r="E2152" s="2">
        <f t="shared" si="33"/>
        <v>0.4477055637725485</v>
      </c>
    </row>
    <row r="2153" spans="1:5" x14ac:dyDescent="0.3">
      <c r="A2153" t="s">
        <v>2154</v>
      </c>
      <c r="B2153">
        <v>180118554.75076678</v>
      </c>
      <c r="C2153">
        <v>180915696</v>
      </c>
      <c r="D2153">
        <v>797141.24923321605</v>
      </c>
      <c r="E2153" s="2">
        <f t="shared" si="33"/>
        <v>0.44061475419646068</v>
      </c>
    </row>
    <row r="2154" spans="1:5" x14ac:dyDescent="0.3">
      <c r="A2154" t="s">
        <v>2155</v>
      </c>
      <c r="B2154">
        <v>88413722.475099951</v>
      </c>
      <c r="C2154">
        <v>85728314</v>
      </c>
      <c r="D2154">
        <v>2685408.475099951</v>
      </c>
      <c r="E2154" s="2">
        <f t="shared" si="33"/>
        <v>3.1324638848023429</v>
      </c>
    </row>
    <row r="2155" spans="1:5" x14ac:dyDescent="0.3">
      <c r="A2155" t="s">
        <v>2156</v>
      </c>
      <c r="B2155">
        <v>86267679.832750022</v>
      </c>
      <c r="C2155">
        <v>82558525</v>
      </c>
      <c r="D2155">
        <v>3709154.8327500224</v>
      </c>
      <c r="E2155" s="2">
        <f t="shared" si="33"/>
        <v>4.4927581164392443</v>
      </c>
    </row>
    <row r="2156" spans="1:5" x14ac:dyDescent="0.3">
      <c r="A2156" t="s">
        <v>2157</v>
      </c>
      <c r="B2156">
        <v>419829068.87385041</v>
      </c>
      <c r="C2156">
        <v>415586389</v>
      </c>
      <c r="D2156">
        <v>4242679.8738504052</v>
      </c>
      <c r="E2156" s="2">
        <f t="shared" si="33"/>
        <v>1.0208899969172005</v>
      </c>
    </row>
    <row r="2157" spans="1:5" x14ac:dyDescent="0.3">
      <c r="A2157" t="s">
        <v>2158</v>
      </c>
      <c r="B2157">
        <v>181794103.10998318</v>
      </c>
      <c r="C2157">
        <v>185421891</v>
      </c>
      <c r="D2157">
        <v>3627787.890016824</v>
      </c>
      <c r="E2157" s="2">
        <f t="shared" si="33"/>
        <v>1.9565046340816488</v>
      </c>
    </row>
    <row r="2158" spans="1:5" x14ac:dyDescent="0.3">
      <c r="A2158" t="s">
        <v>2159</v>
      </c>
      <c r="B2158">
        <v>182389779.29371655</v>
      </c>
      <c r="C2158">
        <v>185797804</v>
      </c>
      <c r="D2158">
        <v>3408024.7062834501</v>
      </c>
      <c r="E2158" s="2">
        <f t="shared" si="33"/>
        <v>1.8342653319430247</v>
      </c>
    </row>
    <row r="2159" spans="1:5" x14ac:dyDescent="0.3">
      <c r="A2159" t="s">
        <v>2160</v>
      </c>
      <c r="B2159">
        <v>150116126.85184997</v>
      </c>
      <c r="C2159">
        <v>145546578</v>
      </c>
      <c r="D2159">
        <v>4569548.8518499732</v>
      </c>
      <c r="E2159" s="2">
        <f t="shared" si="33"/>
        <v>3.1395783498599146</v>
      </c>
    </row>
    <row r="2160" spans="1:5" x14ac:dyDescent="0.3">
      <c r="A2160" t="s">
        <v>2161</v>
      </c>
      <c r="B2160">
        <v>105903507.93061675</v>
      </c>
      <c r="C2160">
        <v>99344894</v>
      </c>
      <c r="D2160">
        <v>6558613.9306167513</v>
      </c>
      <c r="E2160" s="2">
        <f t="shared" si="33"/>
        <v>6.6018631321069723</v>
      </c>
    </row>
    <row r="2161" spans="1:5" x14ac:dyDescent="0.3">
      <c r="A2161" t="s">
        <v>2162</v>
      </c>
      <c r="B2161">
        <v>101433216.1343834</v>
      </c>
      <c r="C2161">
        <v>104210713</v>
      </c>
      <c r="D2161">
        <v>2777496.8656166047</v>
      </c>
      <c r="E2161" s="2">
        <f t="shared" si="33"/>
        <v>2.6652699954337753</v>
      </c>
    </row>
    <row r="2162" spans="1:5" x14ac:dyDescent="0.3">
      <c r="A2162" t="s">
        <v>2163</v>
      </c>
      <c r="B2162">
        <v>103414527.66824993</v>
      </c>
      <c r="C2162">
        <v>115782378</v>
      </c>
      <c r="D2162">
        <v>12367850.331750065</v>
      </c>
      <c r="E2162" s="2">
        <f t="shared" si="33"/>
        <v>10.681979887949844</v>
      </c>
    </row>
    <row r="2163" spans="1:5" x14ac:dyDescent="0.3">
      <c r="A2163" t="s">
        <v>2164</v>
      </c>
      <c r="B2163">
        <v>375467750.35273337</v>
      </c>
      <c r="C2163">
        <v>352166841</v>
      </c>
      <c r="D2163">
        <v>23300909.352733374</v>
      </c>
      <c r="E2163" s="2">
        <f t="shared" si="33"/>
        <v>6.6164404594620461</v>
      </c>
    </row>
    <row r="2164" spans="1:5" x14ac:dyDescent="0.3">
      <c r="A2164" t="s">
        <v>2165</v>
      </c>
      <c r="B2164">
        <v>143358001.78036672</v>
      </c>
      <c r="C2164">
        <v>142815053</v>
      </c>
      <c r="D2164">
        <v>542948.78036671877</v>
      </c>
      <c r="E2164" s="2">
        <f t="shared" si="33"/>
        <v>0.38017615717771625</v>
      </c>
    </row>
    <row r="2165" spans="1:5" x14ac:dyDescent="0.3">
      <c r="A2165" t="s">
        <v>2166</v>
      </c>
      <c r="B2165">
        <v>396072166.36286658</v>
      </c>
      <c r="C2165">
        <v>401876492</v>
      </c>
      <c r="D2165">
        <v>5804325.6371334195</v>
      </c>
      <c r="E2165" s="2">
        <f t="shared" si="33"/>
        <v>1.444305838405054</v>
      </c>
    </row>
    <row r="2166" spans="1:5" x14ac:dyDescent="0.3">
      <c r="A2166" t="s">
        <v>2167</v>
      </c>
      <c r="B2166">
        <v>454644249.68379992</v>
      </c>
      <c r="C2166">
        <v>449869579</v>
      </c>
      <c r="D2166">
        <v>4774670.6837999225</v>
      </c>
      <c r="E2166" s="2">
        <f t="shared" si="33"/>
        <v>1.0613455336129589</v>
      </c>
    </row>
    <row r="2167" spans="1:5" x14ac:dyDescent="0.3">
      <c r="A2167" t="s">
        <v>2168</v>
      </c>
      <c r="B2167">
        <v>103845362.35858329</v>
      </c>
      <c r="C2167">
        <v>107602295</v>
      </c>
      <c r="D2167">
        <v>3756932.6414167136</v>
      </c>
      <c r="E2167" s="2">
        <f t="shared" si="33"/>
        <v>3.4914986166574922</v>
      </c>
    </row>
    <row r="2168" spans="1:5" x14ac:dyDescent="0.3">
      <c r="A2168" t="s">
        <v>2169</v>
      </c>
      <c r="B2168">
        <v>346000325.7318002</v>
      </c>
      <c r="C2168">
        <v>343085220</v>
      </c>
      <c r="D2168">
        <v>2915105.7318001986</v>
      </c>
      <c r="E2168" s="2">
        <f t="shared" si="33"/>
        <v>0.8496739474233832</v>
      </c>
    </row>
    <row r="2169" spans="1:5" x14ac:dyDescent="0.3">
      <c r="A2169" t="s">
        <v>2170</v>
      </c>
      <c r="B2169">
        <v>358447324.00465029</v>
      </c>
      <c r="C2169">
        <v>361665033</v>
      </c>
      <c r="D2169">
        <v>3217708.9953497052</v>
      </c>
      <c r="E2169" s="2">
        <f t="shared" si="33"/>
        <v>0.88969314192718896</v>
      </c>
    </row>
    <row r="2170" spans="1:5" x14ac:dyDescent="0.3">
      <c r="A2170" t="s">
        <v>2171</v>
      </c>
      <c r="B2170">
        <v>153482300.03278333</v>
      </c>
      <c r="C2170">
        <v>152048435</v>
      </c>
      <c r="D2170">
        <v>1433865.0327833295</v>
      </c>
      <c r="E2170" s="2">
        <f t="shared" si="33"/>
        <v>0.94303176009889844</v>
      </c>
    </row>
    <row r="2171" spans="1:5" x14ac:dyDescent="0.3">
      <c r="A2171" t="s">
        <v>2172</v>
      </c>
      <c r="B2171">
        <v>157736355.9705002</v>
      </c>
      <c r="C2171">
        <v>142161436</v>
      </c>
      <c r="D2171">
        <v>15574919.970500201</v>
      </c>
      <c r="E2171" s="2">
        <f t="shared" si="33"/>
        <v>10.955798146622689</v>
      </c>
    </row>
    <row r="2172" spans="1:5" x14ac:dyDescent="0.3">
      <c r="A2172" t="s">
        <v>2173</v>
      </c>
      <c r="B2172">
        <v>160555661.38836661</v>
      </c>
      <c r="C2172">
        <v>167039507</v>
      </c>
      <c r="D2172">
        <v>6483845.6116333902</v>
      </c>
      <c r="E2172" s="2">
        <f t="shared" si="33"/>
        <v>3.8816240110391309</v>
      </c>
    </row>
    <row r="2173" spans="1:5" x14ac:dyDescent="0.3">
      <c r="A2173" t="s">
        <v>2174</v>
      </c>
      <c r="B2173">
        <v>277355705.23271662</v>
      </c>
      <c r="C2173">
        <v>273676870</v>
      </c>
      <c r="D2173">
        <v>3678835.23271662</v>
      </c>
      <c r="E2173" s="2">
        <f t="shared" si="33"/>
        <v>1.3442258502578681</v>
      </c>
    </row>
    <row r="2174" spans="1:5" x14ac:dyDescent="0.3">
      <c r="A2174" t="s">
        <v>2175</v>
      </c>
      <c r="B2174">
        <v>297224203.9911499</v>
      </c>
      <c r="C2174">
        <v>288371149</v>
      </c>
      <c r="D2174">
        <v>8853054.9911499023</v>
      </c>
      <c r="E2174" s="2">
        <f t="shared" si="33"/>
        <v>3.0700210551055864</v>
      </c>
    </row>
    <row r="2175" spans="1:5" x14ac:dyDescent="0.3">
      <c r="A2175" t="s">
        <v>2176</v>
      </c>
      <c r="B2175">
        <v>202776776.05013332</v>
      </c>
      <c r="C2175">
        <v>202780864</v>
      </c>
      <c r="D2175">
        <v>4087.949866682291</v>
      </c>
      <c r="E2175" s="2">
        <f t="shared" si="33"/>
        <v>2.015944594595618E-3</v>
      </c>
    </row>
    <row r="2176" spans="1:5" x14ac:dyDescent="0.3">
      <c r="A2176" t="s">
        <v>2177</v>
      </c>
      <c r="B2176">
        <v>212208875.59890002</v>
      </c>
      <c r="C2176">
        <v>208451588</v>
      </c>
      <c r="D2176">
        <v>3757287.5989000201</v>
      </c>
      <c r="E2176" s="2">
        <f t="shared" si="33"/>
        <v>1.8024749223306564</v>
      </c>
    </row>
    <row r="2177" spans="1:5" x14ac:dyDescent="0.3">
      <c r="A2177" t="s">
        <v>2178</v>
      </c>
      <c r="B2177">
        <v>212719058.99083337</v>
      </c>
      <c r="C2177">
        <v>219328664</v>
      </c>
      <c r="D2177">
        <v>6609605.0091666281</v>
      </c>
      <c r="E2177" s="2">
        <f t="shared" si="33"/>
        <v>3.0135618795209678</v>
      </c>
    </row>
    <row r="2178" spans="1:5" x14ac:dyDescent="0.3">
      <c r="A2178" t="s">
        <v>2179</v>
      </c>
      <c r="B2178">
        <v>151817953.59459999</v>
      </c>
      <c r="C2178">
        <v>150839730</v>
      </c>
      <c r="D2178">
        <v>978223.59459999204</v>
      </c>
      <c r="E2178" s="2">
        <f t="shared" ref="E2178:E2241" si="34">100*(D2178/C2178)</f>
        <v>0.64851852665076504</v>
      </c>
    </row>
    <row r="2179" spans="1:5" x14ac:dyDescent="0.3">
      <c r="A2179" t="s">
        <v>2180</v>
      </c>
      <c r="B2179">
        <v>635403960.4926337</v>
      </c>
      <c r="C2179">
        <v>637733986</v>
      </c>
      <c r="D2179">
        <v>2330025.5073662996</v>
      </c>
      <c r="E2179" s="2">
        <f t="shared" si="34"/>
        <v>0.36536009661029728</v>
      </c>
    </row>
    <row r="2180" spans="1:5" x14ac:dyDescent="0.3">
      <c r="A2180" t="s">
        <v>2181</v>
      </c>
      <c r="B2180">
        <v>655734062.6376164</v>
      </c>
      <c r="C2180">
        <v>678526172</v>
      </c>
      <c r="D2180">
        <v>22792109.362383604</v>
      </c>
      <c r="E2180" s="2">
        <f t="shared" si="34"/>
        <v>3.3590611980673319</v>
      </c>
    </row>
    <row r="2181" spans="1:5" x14ac:dyDescent="0.3">
      <c r="A2181" t="s">
        <v>2182</v>
      </c>
      <c r="B2181">
        <v>682588603.56060004</v>
      </c>
      <c r="C2181">
        <v>687947363</v>
      </c>
      <c r="D2181">
        <v>5358759.4393999577</v>
      </c>
      <c r="E2181" s="2">
        <f t="shared" si="34"/>
        <v>0.77894904866434633</v>
      </c>
    </row>
    <row r="2182" spans="1:5" x14ac:dyDescent="0.3">
      <c r="A2182" t="s">
        <v>2183</v>
      </c>
      <c r="B2182">
        <v>68436447.059216648</v>
      </c>
      <c r="C2182">
        <v>66793468</v>
      </c>
      <c r="D2182">
        <v>1642979.0592166483</v>
      </c>
      <c r="E2182" s="2">
        <f t="shared" si="34"/>
        <v>2.4597900190130093</v>
      </c>
    </row>
    <row r="2183" spans="1:5" x14ac:dyDescent="0.3">
      <c r="A2183" t="s">
        <v>2184</v>
      </c>
      <c r="B2183">
        <v>68538892.423583314</v>
      </c>
      <c r="C2183">
        <v>79150314</v>
      </c>
      <c r="D2183">
        <v>10611421.576416686</v>
      </c>
      <c r="E2183" s="2">
        <f t="shared" si="34"/>
        <v>13.406670220432337</v>
      </c>
    </row>
    <row r="2184" spans="1:5" x14ac:dyDescent="0.3">
      <c r="A2184" t="s">
        <v>2185</v>
      </c>
      <c r="B2184">
        <v>183856290.53006658</v>
      </c>
      <c r="C2184">
        <v>182112854</v>
      </c>
      <c r="D2184">
        <v>1743436.5300665796</v>
      </c>
      <c r="E2184" s="2">
        <f t="shared" si="34"/>
        <v>0.95733853584359274</v>
      </c>
    </row>
    <row r="2185" spans="1:5" x14ac:dyDescent="0.3">
      <c r="A2185" t="s">
        <v>2186</v>
      </c>
      <c r="B2185">
        <v>221968359.57453343</v>
      </c>
      <c r="C2185">
        <v>224055896</v>
      </c>
      <c r="D2185">
        <v>2087536.4254665673</v>
      </c>
      <c r="E2185" s="2">
        <f t="shared" si="34"/>
        <v>0.93170341094999232</v>
      </c>
    </row>
    <row r="2186" spans="1:5" x14ac:dyDescent="0.3">
      <c r="A2186" t="s">
        <v>2187</v>
      </c>
      <c r="B2186">
        <v>155408670.93539992</v>
      </c>
      <c r="C2186">
        <v>153630219</v>
      </c>
      <c r="D2186">
        <v>1778451.9353999197</v>
      </c>
      <c r="E2186" s="2">
        <f t="shared" si="34"/>
        <v>1.1576185642226546</v>
      </c>
    </row>
    <row r="2187" spans="1:5" x14ac:dyDescent="0.3">
      <c r="A2187" t="s">
        <v>2188</v>
      </c>
      <c r="B2187">
        <v>155439264.70146668</v>
      </c>
      <c r="C2187">
        <v>147282584</v>
      </c>
      <c r="D2187">
        <v>8156680.7014666796</v>
      </c>
      <c r="E2187" s="2">
        <f t="shared" si="34"/>
        <v>5.5381162388260918</v>
      </c>
    </row>
    <row r="2188" spans="1:5" x14ac:dyDescent="0.3">
      <c r="A2188" t="s">
        <v>2189</v>
      </c>
      <c r="B2188">
        <v>159911951.98918331</v>
      </c>
      <c r="C2188">
        <v>161159831</v>
      </c>
      <c r="D2188">
        <v>1247879.0108166933</v>
      </c>
      <c r="E2188" s="2">
        <f t="shared" si="34"/>
        <v>0.77431144167475163</v>
      </c>
    </row>
    <row r="2189" spans="1:5" x14ac:dyDescent="0.3">
      <c r="A2189" t="s">
        <v>2190</v>
      </c>
      <c r="B2189">
        <v>157848604.37828335</v>
      </c>
      <c r="C2189">
        <v>174801950</v>
      </c>
      <c r="D2189">
        <v>16953345.621716648</v>
      </c>
      <c r="E2189" s="2">
        <f t="shared" si="34"/>
        <v>9.6986021161186411</v>
      </c>
    </row>
    <row r="2190" spans="1:5" x14ac:dyDescent="0.3">
      <c r="A2190" t="s">
        <v>2191</v>
      </c>
      <c r="B2190">
        <v>347962585.64188319</v>
      </c>
      <c r="C2190">
        <v>335933699</v>
      </c>
      <c r="D2190">
        <v>12028886.641883194</v>
      </c>
      <c r="E2190" s="2">
        <f t="shared" si="34"/>
        <v>3.5807323521547607</v>
      </c>
    </row>
    <row r="2191" spans="1:5" x14ac:dyDescent="0.3">
      <c r="A2191" t="s">
        <v>2192</v>
      </c>
      <c r="B2191">
        <v>458914821.37419999</v>
      </c>
      <c r="C2191">
        <v>452347566</v>
      </c>
      <c r="D2191">
        <v>6567255.3741999865</v>
      </c>
      <c r="E2191" s="2">
        <f t="shared" si="34"/>
        <v>1.4518162288951029</v>
      </c>
    </row>
    <row r="2192" spans="1:5" x14ac:dyDescent="0.3">
      <c r="A2192" t="s">
        <v>2193</v>
      </c>
      <c r="B2192">
        <v>144777565.78935009</v>
      </c>
      <c r="C2192">
        <v>140846722</v>
      </c>
      <c r="D2192">
        <v>3930843.7893500924</v>
      </c>
      <c r="E2192" s="2">
        <f t="shared" si="34"/>
        <v>2.7908663641814062</v>
      </c>
    </row>
    <row r="2193" spans="1:5" x14ac:dyDescent="0.3">
      <c r="A2193" t="s">
        <v>2194</v>
      </c>
      <c r="B2193">
        <v>215491679.7639834</v>
      </c>
      <c r="C2193">
        <v>217266115</v>
      </c>
      <c r="D2193">
        <v>1774435.2360166013</v>
      </c>
      <c r="E2193" s="2">
        <f t="shared" si="34"/>
        <v>0.81671052847638093</v>
      </c>
    </row>
    <row r="2194" spans="1:5" x14ac:dyDescent="0.3">
      <c r="A2194" t="s">
        <v>2195</v>
      </c>
      <c r="B2194">
        <v>204738845.11734995</v>
      </c>
      <c r="C2194">
        <v>207157567</v>
      </c>
      <c r="D2194">
        <v>2418721.8826500475</v>
      </c>
      <c r="E2194" s="2">
        <f t="shared" si="34"/>
        <v>1.1675759267099559</v>
      </c>
    </row>
    <row r="2195" spans="1:5" x14ac:dyDescent="0.3">
      <c r="A2195" t="s">
        <v>2196</v>
      </c>
      <c r="B2195">
        <v>666646680.36931598</v>
      </c>
      <c r="C2195">
        <v>663014468</v>
      </c>
      <c r="D2195">
        <v>3632212.3693159819</v>
      </c>
      <c r="E2195" s="2">
        <f t="shared" si="34"/>
        <v>0.54783304808907762</v>
      </c>
    </row>
    <row r="2196" spans="1:5" x14ac:dyDescent="0.3">
      <c r="A2196" t="s">
        <v>2197</v>
      </c>
      <c r="B2196">
        <v>812415794.18533266</v>
      </c>
      <c r="C2196">
        <v>848820766</v>
      </c>
      <c r="D2196">
        <v>36404971.814667344</v>
      </c>
      <c r="E2196" s="2">
        <f t="shared" si="34"/>
        <v>4.2888879811721461</v>
      </c>
    </row>
    <row r="2197" spans="1:5" x14ac:dyDescent="0.3">
      <c r="A2197" t="s">
        <v>2198</v>
      </c>
      <c r="B2197">
        <v>161041668.22284991</v>
      </c>
      <c r="C2197">
        <v>169967745</v>
      </c>
      <c r="D2197">
        <v>8926076.7771500945</v>
      </c>
      <c r="E2197" s="2">
        <f t="shared" si="34"/>
        <v>5.251629817851672</v>
      </c>
    </row>
    <row r="2198" spans="1:5" x14ac:dyDescent="0.3">
      <c r="A2198" t="s">
        <v>2199</v>
      </c>
      <c r="B2198">
        <v>304835366.83160007</v>
      </c>
      <c r="C2198">
        <v>289348468</v>
      </c>
      <c r="D2198">
        <v>15486898.83160007</v>
      </c>
      <c r="E2198" s="2">
        <f t="shared" si="34"/>
        <v>5.3523348295730635</v>
      </c>
    </row>
    <row r="2199" spans="1:5" x14ac:dyDescent="0.3">
      <c r="A2199" t="s">
        <v>2200</v>
      </c>
      <c r="B2199">
        <v>314880097.87370008</v>
      </c>
      <c r="C2199">
        <v>299818560</v>
      </c>
      <c r="D2199">
        <v>15061537.873700082</v>
      </c>
      <c r="E2199" s="2">
        <f t="shared" si="34"/>
        <v>5.02355086813174</v>
      </c>
    </row>
    <row r="2200" spans="1:5" x14ac:dyDescent="0.3">
      <c r="A2200" t="s">
        <v>2201</v>
      </c>
      <c r="B2200">
        <v>262349509.07153326</v>
      </c>
      <c r="C2200">
        <v>250390823</v>
      </c>
      <c r="D2200">
        <v>11958686.071533263</v>
      </c>
      <c r="E2200" s="2">
        <f t="shared" si="34"/>
        <v>4.776008133306572</v>
      </c>
    </row>
    <row r="2201" spans="1:5" x14ac:dyDescent="0.3">
      <c r="A2201" t="s">
        <v>2202</v>
      </c>
      <c r="B2201">
        <v>175773761.54630008</v>
      </c>
      <c r="C2201">
        <v>171643690</v>
      </c>
      <c r="D2201">
        <v>4130071.5463000834</v>
      </c>
      <c r="E2201" s="2">
        <f t="shared" si="34"/>
        <v>2.4061889757206241</v>
      </c>
    </row>
    <row r="2202" spans="1:5" x14ac:dyDescent="0.3">
      <c r="A2202" t="s">
        <v>2203</v>
      </c>
      <c r="B2202">
        <v>901294336.20473254</v>
      </c>
      <c r="C2202">
        <v>854326997</v>
      </c>
      <c r="D2202">
        <v>46967339.204732537</v>
      </c>
      <c r="E2202" s="2">
        <f t="shared" si="34"/>
        <v>5.4975834042070595</v>
      </c>
    </row>
    <row r="2203" spans="1:5" x14ac:dyDescent="0.3">
      <c r="A2203" t="s">
        <v>2204</v>
      </c>
      <c r="B2203">
        <v>949012313.93371677</v>
      </c>
      <c r="C2203">
        <v>929116878</v>
      </c>
      <c r="D2203">
        <v>19895435.933716774</v>
      </c>
      <c r="E2203" s="2">
        <f t="shared" si="34"/>
        <v>2.141327577273521</v>
      </c>
    </row>
    <row r="2204" spans="1:5" x14ac:dyDescent="0.3">
      <c r="A2204" t="s">
        <v>2205</v>
      </c>
      <c r="B2204">
        <v>84452421.835999981</v>
      </c>
      <c r="C2204">
        <v>74198300</v>
      </c>
      <c r="D2204">
        <v>10254121.835999981</v>
      </c>
      <c r="E2204" s="2">
        <f t="shared" si="34"/>
        <v>13.819887835705105</v>
      </c>
    </row>
    <row r="2205" spans="1:5" x14ac:dyDescent="0.3">
      <c r="A2205" t="s">
        <v>2206</v>
      </c>
      <c r="B2205">
        <v>75169617.086533308</v>
      </c>
      <c r="C2205">
        <v>78232513</v>
      </c>
      <c r="D2205">
        <v>3062895.913466692</v>
      </c>
      <c r="E2205" s="2">
        <f t="shared" si="34"/>
        <v>3.9151189141357277</v>
      </c>
    </row>
    <row r="2206" spans="1:5" x14ac:dyDescent="0.3">
      <c r="A2206" t="s">
        <v>2207</v>
      </c>
      <c r="B2206">
        <v>82190819.199549988</v>
      </c>
      <c r="C2206">
        <v>90456406</v>
      </c>
      <c r="D2206">
        <v>8265586.8004500121</v>
      </c>
      <c r="E2206" s="2">
        <f t="shared" si="34"/>
        <v>9.1376467029322512</v>
      </c>
    </row>
    <row r="2207" spans="1:5" x14ac:dyDescent="0.3">
      <c r="A2207" t="s">
        <v>2208</v>
      </c>
      <c r="B2207">
        <v>217105082.35688332</v>
      </c>
      <c r="C2207">
        <v>212779562</v>
      </c>
      <c r="D2207">
        <v>4325520.3568833172</v>
      </c>
      <c r="E2207" s="2">
        <f t="shared" si="34"/>
        <v>2.0328645835276777</v>
      </c>
    </row>
    <row r="2208" spans="1:5" x14ac:dyDescent="0.3">
      <c r="A2208" t="s">
        <v>2209</v>
      </c>
      <c r="B2208">
        <v>100008204.13253334</v>
      </c>
      <c r="C2208">
        <v>108174636</v>
      </c>
      <c r="D2208">
        <v>8166431.8674666584</v>
      </c>
      <c r="E2208" s="2">
        <f t="shared" si="34"/>
        <v>7.5493037642083287</v>
      </c>
    </row>
    <row r="2209" spans="1:5" x14ac:dyDescent="0.3">
      <c r="A2209" t="s">
        <v>2210</v>
      </c>
      <c r="B2209">
        <v>115719077.22535001</v>
      </c>
      <c r="C2209">
        <v>121234359</v>
      </c>
      <c r="D2209">
        <v>5515281.7746499926</v>
      </c>
      <c r="E2209" s="2">
        <f t="shared" si="34"/>
        <v>4.5492728465285923</v>
      </c>
    </row>
    <row r="2210" spans="1:5" x14ac:dyDescent="0.3">
      <c r="A2210" t="s">
        <v>2211</v>
      </c>
      <c r="B2210">
        <v>148181758.51166657</v>
      </c>
      <c r="C2210">
        <v>151633812</v>
      </c>
      <c r="D2210">
        <v>3452053.4883334339</v>
      </c>
      <c r="E2210" s="2">
        <f t="shared" si="34"/>
        <v>2.2765723836933112</v>
      </c>
    </row>
    <row r="2211" spans="1:5" x14ac:dyDescent="0.3">
      <c r="A2211" t="s">
        <v>2212</v>
      </c>
      <c r="B2211">
        <v>211002470.12599987</v>
      </c>
      <c r="C2211">
        <v>214984104</v>
      </c>
      <c r="D2211">
        <v>3981633.8740001321</v>
      </c>
      <c r="E2211" s="2">
        <f t="shared" si="34"/>
        <v>1.8520596639089799</v>
      </c>
    </row>
    <row r="2212" spans="1:5" x14ac:dyDescent="0.3">
      <c r="A2212" t="s">
        <v>2213</v>
      </c>
      <c r="B2212">
        <v>204447742.91786656</v>
      </c>
      <c r="C2212">
        <v>204337728</v>
      </c>
      <c r="D2212">
        <v>110014.91786655784</v>
      </c>
      <c r="E2212" s="2">
        <f t="shared" si="34"/>
        <v>5.3839748020765819E-2</v>
      </c>
    </row>
    <row r="2213" spans="1:5" x14ac:dyDescent="0.3">
      <c r="A2213" t="s">
        <v>2214</v>
      </c>
      <c r="B2213">
        <v>303753192.80070031</v>
      </c>
      <c r="C2213">
        <v>299129537</v>
      </c>
      <c r="D2213">
        <v>4623655.8007003069</v>
      </c>
      <c r="E2213" s="2">
        <f t="shared" si="34"/>
        <v>1.545703525994595</v>
      </c>
    </row>
    <row r="2214" spans="1:5" x14ac:dyDescent="0.3">
      <c r="A2214" t="s">
        <v>2215</v>
      </c>
      <c r="B2214">
        <v>211791803.68981662</v>
      </c>
      <c r="C2214">
        <v>219270755</v>
      </c>
      <c r="D2214">
        <v>7478951.3101833761</v>
      </c>
      <c r="E2214" s="2">
        <f t="shared" si="34"/>
        <v>3.4108293694630532</v>
      </c>
    </row>
    <row r="2215" spans="1:5" x14ac:dyDescent="0.3">
      <c r="A2215" t="s">
        <v>2216</v>
      </c>
      <c r="B2215">
        <v>163492123.61016652</v>
      </c>
      <c r="C2215">
        <v>154477513</v>
      </c>
      <c r="D2215">
        <v>9014610.6101665199</v>
      </c>
      <c r="E2215" s="2">
        <f t="shared" si="34"/>
        <v>5.8355487702385007</v>
      </c>
    </row>
    <row r="2216" spans="1:5" x14ac:dyDescent="0.3">
      <c r="A2216" t="s">
        <v>2217</v>
      </c>
      <c r="B2216">
        <v>169685518.77883321</v>
      </c>
      <c r="C2216">
        <v>161950136</v>
      </c>
      <c r="D2216">
        <v>7735382.7788332105</v>
      </c>
      <c r="E2216" s="2">
        <f t="shared" si="34"/>
        <v>4.776397828300194</v>
      </c>
    </row>
    <row r="2217" spans="1:5" x14ac:dyDescent="0.3">
      <c r="A2217" t="s">
        <v>2218</v>
      </c>
      <c r="B2217">
        <v>172643483.09421667</v>
      </c>
      <c r="C2217">
        <v>160051195</v>
      </c>
      <c r="D2217">
        <v>12592288.094216675</v>
      </c>
      <c r="E2217" s="2">
        <f t="shared" si="34"/>
        <v>7.8676626527010161</v>
      </c>
    </row>
    <row r="2218" spans="1:5" x14ac:dyDescent="0.3">
      <c r="A2218" t="s">
        <v>2219</v>
      </c>
      <c r="B2218">
        <v>200538341.37334996</v>
      </c>
      <c r="C2218">
        <v>190396963</v>
      </c>
      <c r="D2218">
        <v>10141378.373349965</v>
      </c>
      <c r="E2218" s="2">
        <f t="shared" si="34"/>
        <v>5.3264391477452104</v>
      </c>
    </row>
    <row r="2219" spans="1:5" x14ac:dyDescent="0.3">
      <c r="A2219" t="s">
        <v>2220</v>
      </c>
      <c r="B2219">
        <v>154461085.04066673</v>
      </c>
      <c r="C2219">
        <v>154604363</v>
      </c>
      <c r="D2219">
        <v>143277.95933327079</v>
      </c>
      <c r="E2219" s="2">
        <f t="shared" si="34"/>
        <v>9.2673943058948979E-2</v>
      </c>
    </row>
    <row r="2220" spans="1:5" x14ac:dyDescent="0.3">
      <c r="A2220" t="s">
        <v>2221</v>
      </c>
      <c r="B2220">
        <v>190774306.81060001</v>
      </c>
      <c r="C2220">
        <v>179327184</v>
      </c>
      <c r="D2220">
        <v>11447122.810600013</v>
      </c>
      <c r="E2220" s="2">
        <f t="shared" si="34"/>
        <v>6.383372869224341</v>
      </c>
    </row>
    <row r="2221" spans="1:5" x14ac:dyDescent="0.3">
      <c r="A2221" t="s">
        <v>2222</v>
      </c>
      <c r="B2221">
        <v>324894837.70498323</v>
      </c>
      <c r="C2221">
        <v>324546640</v>
      </c>
      <c r="D2221">
        <v>348197.70498323441</v>
      </c>
      <c r="E2221" s="2">
        <f t="shared" si="34"/>
        <v>0.10728741637357096</v>
      </c>
    </row>
    <row r="2222" spans="1:5" x14ac:dyDescent="0.3">
      <c r="A2222" t="s">
        <v>2223</v>
      </c>
      <c r="B2222">
        <v>137370002.4629001</v>
      </c>
      <c r="C2222">
        <v>136712687</v>
      </c>
      <c r="D2222">
        <v>657315.46290010214</v>
      </c>
      <c r="E2222" s="2">
        <f t="shared" si="34"/>
        <v>0.48080063183902033</v>
      </c>
    </row>
    <row r="2223" spans="1:5" x14ac:dyDescent="0.3">
      <c r="A2223" t="s">
        <v>2224</v>
      </c>
      <c r="B2223">
        <v>155916109.74225006</v>
      </c>
      <c r="C2223">
        <v>157739082</v>
      </c>
      <c r="D2223">
        <v>1822972.2577499449</v>
      </c>
      <c r="E2223" s="2">
        <f t="shared" si="34"/>
        <v>1.1556883903698292</v>
      </c>
    </row>
    <row r="2224" spans="1:5" x14ac:dyDescent="0.3">
      <c r="A2224" t="s">
        <v>2225</v>
      </c>
      <c r="B2224">
        <v>155796911.3578833</v>
      </c>
      <c r="C2224">
        <v>154232108</v>
      </c>
      <c r="D2224">
        <v>1564803.3578833044</v>
      </c>
      <c r="E2224" s="2">
        <f t="shared" si="34"/>
        <v>1.0145769114971213</v>
      </c>
    </row>
    <row r="2225" spans="1:5" x14ac:dyDescent="0.3">
      <c r="A2225" t="s">
        <v>2226</v>
      </c>
      <c r="B2225">
        <v>152922669.07028341</v>
      </c>
      <c r="C2225">
        <v>151599518</v>
      </c>
      <c r="D2225">
        <v>1323151.0702834129</v>
      </c>
      <c r="E2225" s="2">
        <f t="shared" si="34"/>
        <v>0.87279371843610543</v>
      </c>
    </row>
    <row r="2226" spans="1:5" x14ac:dyDescent="0.3">
      <c r="A2226" t="s">
        <v>2227</v>
      </c>
      <c r="B2226">
        <v>86206878.800516784</v>
      </c>
      <c r="C2226">
        <v>88507237</v>
      </c>
      <c r="D2226">
        <v>2300358.1994832158</v>
      </c>
      <c r="E2226" s="2">
        <f t="shared" si="34"/>
        <v>2.5990622659288478</v>
      </c>
    </row>
    <row r="2227" spans="1:5" x14ac:dyDescent="0.3">
      <c r="A2227" t="s">
        <v>2228</v>
      </c>
      <c r="B2227">
        <v>162497588.95061666</v>
      </c>
      <c r="C2227">
        <v>150175600</v>
      </c>
      <c r="D2227">
        <v>12321988.950616658</v>
      </c>
      <c r="E2227" s="2">
        <f t="shared" si="34"/>
        <v>8.205053917291929</v>
      </c>
    </row>
    <row r="2228" spans="1:5" x14ac:dyDescent="0.3">
      <c r="A2228" t="s">
        <v>2229</v>
      </c>
      <c r="B2228">
        <v>142715431.73835015</v>
      </c>
      <c r="C2228">
        <v>134818079</v>
      </c>
      <c r="D2228">
        <v>7897352.738350153</v>
      </c>
      <c r="E2228" s="2">
        <f t="shared" si="34"/>
        <v>5.8577846509370248</v>
      </c>
    </row>
    <row r="2229" spans="1:5" x14ac:dyDescent="0.3">
      <c r="A2229" t="s">
        <v>2230</v>
      </c>
      <c r="B2229">
        <v>200251969.39596662</v>
      </c>
      <c r="C2229">
        <v>199485944</v>
      </c>
      <c r="D2229">
        <v>766025.39596661925</v>
      </c>
      <c r="E2229" s="2">
        <f t="shared" si="34"/>
        <v>0.38399968469288204</v>
      </c>
    </row>
    <row r="2230" spans="1:5" x14ac:dyDescent="0.3">
      <c r="A2230" t="s">
        <v>2231</v>
      </c>
      <c r="B2230">
        <v>222487588.79094988</v>
      </c>
      <c r="C2230">
        <v>235019118</v>
      </c>
      <c r="D2230">
        <v>12531529.209050119</v>
      </c>
      <c r="E2230" s="2">
        <f t="shared" si="34"/>
        <v>5.3321318349301778</v>
      </c>
    </row>
    <row r="2231" spans="1:5" x14ac:dyDescent="0.3">
      <c r="A2231" t="s">
        <v>2232</v>
      </c>
      <c r="B2231">
        <v>632780351.92301714</v>
      </c>
      <c r="C2231">
        <v>642653142</v>
      </c>
      <c r="D2231">
        <v>9872790.0769828558</v>
      </c>
      <c r="E2231" s="2">
        <f t="shared" si="34"/>
        <v>1.5362548522298916</v>
      </c>
    </row>
    <row r="2232" spans="1:5" x14ac:dyDescent="0.3">
      <c r="A2232" t="s">
        <v>2233</v>
      </c>
      <c r="B2232">
        <v>533486111.1126166</v>
      </c>
      <c r="C2232">
        <v>562651196</v>
      </c>
      <c r="D2232">
        <v>29165084.887383401</v>
      </c>
      <c r="E2232" s="2">
        <f t="shared" si="34"/>
        <v>5.1835106891665443</v>
      </c>
    </row>
    <row r="2233" spans="1:5" x14ac:dyDescent="0.3">
      <c r="A2233" t="s">
        <v>2234</v>
      </c>
      <c r="B2233">
        <v>273596575.35264981</v>
      </c>
      <c r="C2233">
        <v>278840543</v>
      </c>
      <c r="D2233">
        <v>5243967.6473501921</v>
      </c>
      <c r="E2233" s="2">
        <f t="shared" si="34"/>
        <v>1.8806331356735997</v>
      </c>
    </row>
    <row r="2234" spans="1:5" x14ac:dyDescent="0.3">
      <c r="A2234" t="s">
        <v>2235</v>
      </c>
      <c r="B2234">
        <v>294602371.87624973</v>
      </c>
      <c r="C2234">
        <v>286367337</v>
      </c>
      <c r="D2234">
        <v>8235034.8762497306</v>
      </c>
      <c r="E2234" s="2">
        <f t="shared" si="34"/>
        <v>2.8756893026000836</v>
      </c>
    </row>
    <row r="2235" spans="1:5" x14ac:dyDescent="0.3">
      <c r="A2235" t="s">
        <v>2236</v>
      </c>
      <c r="B2235">
        <v>565615766.70131719</v>
      </c>
      <c r="C2235">
        <v>550575086</v>
      </c>
      <c r="D2235">
        <v>15040680.701317191</v>
      </c>
      <c r="E2235" s="2">
        <f t="shared" si="34"/>
        <v>2.7318128051506476</v>
      </c>
    </row>
    <row r="2236" spans="1:5" x14ac:dyDescent="0.3">
      <c r="A2236" t="s">
        <v>2237</v>
      </c>
      <c r="B2236">
        <v>563737008.03231692</v>
      </c>
      <c r="C2236">
        <v>541858415</v>
      </c>
      <c r="D2236">
        <v>21878593.032316923</v>
      </c>
      <c r="E2236" s="2">
        <f t="shared" si="34"/>
        <v>4.0376955357087008</v>
      </c>
    </row>
    <row r="2237" spans="1:5" x14ac:dyDescent="0.3">
      <c r="A2237" t="s">
        <v>2238</v>
      </c>
      <c r="B2237">
        <v>563023536.50151694</v>
      </c>
      <c r="C2237">
        <v>681459139</v>
      </c>
      <c r="D2237">
        <v>118435602.49848306</v>
      </c>
      <c r="E2237" s="2">
        <f t="shared" si="34"/>
        <v>17.379707119678535</v>
      </c>
    </row>
    <row r="2238" spans="1:5" x14ac:dyDescent="0.3">
      <c r="A2238" t="s">
        <v>2239</v>
      </c>
      <c r="B2238">
        <v>282478346.35675001</v>
      </c>
      <c r="C2238">
        <v>268462058</v>
      </c>
      <c r="D2238">
        <v>14016288.356750011</v>
      </c>
      <c r="E2238" s="2">
        <f t="shared" si="34"/>
        <v>5.2209569058544618</v>
      </c>
    </row>
    <row r="2239" spans="1:5" x14ac:dyDescent="0.3">
      <c r="A2239" t="s">
        <v>2240</v>
      </c>
      <c r="B2239">
        <v>253214663.46230015</v>
      </c>
      <c r="C2239">
        <v>246945320</v>
      </c>
      <c r="D2239">
        <v>6269343.4623001516</v>
      </c>
      <c r="E2239" s="2">
        <f t="shared" si="34"/>
        <v>2.5387577550771772</v>
      </c>
    </row>
    <row r="2240" spans="1:5" x14ac:dyDescent="0.3">
      <c r="A2240" t="s">
        <v>2241</v>
      </c>
      <c r="B2240">
        <v>249491769.45875016</v>
      </c>
      <c r="C2240">
        <v>242495742</v>
      </c>
      <c r="D2240">
        <v>6996027.4587501585</v>
      </c>
      <c r="E2240" s="2">
        <f t="shared" si="34"/>
        <v>2.8850104340183256</v>
      </c>
    </row>
    <row r="2241" spans="1:5" x14ac:dyDescent="0.3">
      <c r="A2241" t="s">
        <v>2242</v>
      </c>
      <c r="B2241">
        <v>249535670.68640018</v>
      </c>
      <c r="C2241">
        <v>249388045</v>
      </c>
      <c r="D2241">
        <v>147625.68640017509</v>
      </c>
      <c r="E2241" s="2">
        <f t="shared" si="34"/>
        <v>5.9195173690132212E-2</v>
      </c>
    </row>
    <row r="2242" spans="1:5" x14ac:dyDescent="0.3">
      <c r="A2242" t="s">
        <v>2243</v>
      </c>
      <c r="B2242">
        <v>642064785.63234961</v>
      </c>
      <c r="C2242">
        <v>676112972</v>
      </c>
      <c r="D2242">
        <v>34048186.36765039</v>
      </c>
      <c r="E2242" s="2">
        <f t="shared" ref="E2242:E2305" si="35">100*(D2242/C2242)</f>
        <v>5.0358723730640671</v>
      </c>
    </row>
    <row r="2243" spans="1:5" x14ac:dyDescent="0.3">
      <c r="A2243" t="s">
        <v>2244</v>
      </c>
      <c r="B2243">
        <v>269162851.61168343</v>
      </c>
      <c r="C2243">
        <v>256067819</v>
      </c>
      <c r="D2243">
        <v>13095032.611683428</v>
      </c>
      <c r="E2243" s="2">
        <f t="shared" si="35"/>
        <v>5.1138923519645507</v>
      </c>
    </row>
    <row r="2244" spans="1:5" x14ac:dyDescent="0.3">
      <c r="A2244" t="s">
        <v>2245</v>
      </c>
      <c r="B2244">
        <v>271380889.01518315</v>
      </c>
      <c r="C2244">
        <v>261068073</v>
      </c>
      <c r="D2244">
        <v>10312816.015183151</v>
      </c>
      <c r="E2244" s="2">
        <f t="shared" si="35"/>
        <v>3.9502402176857339</v>
      </c>
    </row>
    <row r="2245" spans="1:5" x14ac:dyDescent="0.3">
      <c r="A2245" t="s">
        <v>2246</v>
      </c>
      <c r="B2245">
        <v>201047343.14679986</v>
      </c>
      <c r="C2245">
        <v>204246280</v>
      </c>
      <c r="D2245">
        <v>3198936.8532001376</v>
      </c>
      <c r="E2245" s="2">
        <f t="shared" si="35"/>
        <v>1.5662154792734231</v>
      </c>
    </row>
    <row r="2246" spans="1:5" x14ac:dyDescent="0.3">
      <c r="A2246" t="s">
        <v>2247</v>
      </c>
      <c r="B2246">
        <v>211255496.56489983</v>
      </c>
      <c r="C2246">
        <v>210486984</v>
      </c>
      <c r="D2246">
        <v>768512.56489983201</v>
      </c>
      <c r="E2246" s="2">
        <f t="shared" si="35"/>
        <v>0.36511168068227534</v>
      </c>
    </row>
    <row r="2247" spans="1:5" x14ac:dyDescent="0.3">
      <c r="A2247" t="s">
        <v>2248</v>
      </c>
      <c r="B2247">
        <v>367418327.02961653</v>
      </c>
      <c r="C2247">
        <v>355157600</v>
      </c>
      <c r="D2247">
        <v>12260727.029616535</v>
      </c>
      <c r="E2247" s="2">
        <f t="shared" si="35"/>
        <v>3.45219334448046</v>
      </c>
    </row>
    <row r="2248" spans="1:5" x14ac:dyDescent="0.3">
      <c r="A2248" t="s">
        <v>2249</v>
      </c>
      <c r="B2248">
        <v>142139551.59730014</v>
      </c>
      <c r="C2248">
        <v>141945362</v>
      </c>
      <c r="D2248">
        <v>194189.59730014205</v>
      </c>
      <c r="E2248" s="2">
        <f t="shared" si="35"/>
        <v>0.13680587696845076</v>
      </c>
    </row>
    <row r="2249" spans="1:5" x14ac:dyDescent="0.3">
      <c r="A2249" t="s">
        <v>2250</v>
      </c>
      <c r="B2249">
        <v>421279855.92574966</v>
      </c>
      <c r="C2249">
        <v>441392548</v>
      </c>
      <c r="D2249">
        <v>20112692.07425034</v>
      </c>
      <c r="E2249" s="2">
        <f t="shared" si="35"/>
        <v>4.5566451371649208</v>
      </c>
    </row>
    <row r="2250" spans="1:5" x14ac:dyDescent="0.3">
      <c r="A2250" t="s">
        <v>2251</v>
      </c>
      <c r="B2250">
        <v>152427967.72726661</v>
      </c>
      <c r="C2250">
        <v>155027841</v>
      </c>
      <c r="D2250">
        <v>2599873.2727333903</v>
      </c>
      <c r="E2250" s="2">
        <f t="shared" si="35"/>
        <v>1.6770363671215613</v>
      </c>
    </row>
    <row r="2251" spans="1:5" x14ac:dyDescent="0.3">
      <c r="A2251" t="s">
        <v>2252</v>
      </c>
      <c r="B2251">
        <v>90671595.723150045</v>
      </c>
      <c r="C2251">
        <v>82415672</v>
      </c>
      <c r="D2251">
        <v>8255923.7231500447</v>
      </c>
      <c r="E2251" s="2">
        <f t="shared" si="35"/>
        <v>10.017419651871606</v>
      </c>
    </row>
    <row r="2252" spans="1:5" x14ac:dyDescent="0.3">
      <c r="A2252" t="s">
        <v>2253</v>
      </c>
      <c r="B2252">
        <v>136801840.10118338</v>
      </c>
      <c r="C2252">
        <v>134018292</v>
      </c>
      <c r="D2252">
        <v>2783548.1011833847</v>
      </c>
      <c r="E2252" s="2">
        <f t="shared" si="35"/>
        <v>2.0769911775799863</v>
      </c>
    </row>
    <row r="2253" spans="1:5" x14ac:dyDescent="0.3">
      <c r="A2253" t="s">
        <v>2254</v>
      </c>
      <c r="B2253">
        <v>61266115.142616682</v>
      </c>
      <c r="C2253">
        <v>62666135</v>
      </c>
      <c r="D2253">
        <v>1400019.8573833182</v>
      </c>
      <c r="E2253" s="2">
        <f t="shared" si="35"/>
        <v>2.2340931946470262</v>
      </c>
    </row>
    <row r="2254" spans="1:5" x14ac:dyDescent="0.3">
      <c r="A2254" t="s">
        <v>2255</v>
      </c>
      <c r="B2254">
        <v>137859184.12076673</v>
      </c>
      <c r="C2254">
        <v>133372095</v>
      </c>
      <c r="D2254">
        <v>4487089.1207667291</v>
      </c>
      <c r="E2254" s="2">
        <f t="shared" si="35"/>
        <v>3.3643387852359439</v>
      </c>
    </row>
    <row r="2255" spans="1:5" x14ac:dyDescent="0.3">
      <c r="A2255" t="s">
        <v>2256</v>
      </c>
      <c r="B2255">
        <v>67713449.76622501</v>
      </c>
      <c r="C2255">
        <v>56968386</v>
      </c>
      <c r="D2255">
        <v>10745063.76622501</v>
      </c>
      <c r="E2255" s="2">
        <f t="shared" si="35"/>
        <v>18.861450219469113</v>
      </c>
    </row>
    <row r="2256" spans="1:5" x14ac:dyDescent="0.3">
      <c r="A2256" t="s">
        <v>2257</v>
      </c>
      <c r="B2256">
        <v>144309409.73989999</v>
      </c>
      <c r="C2256">
        <v>147072124</v>
      </c>
      <c r="D2256">
        <v>2762714.2601000071</v>
      </c>
      <c r="E2256" s="2">
        <f t="shared" si="35"/>
        <v>1.8784758015053939</v>
      </c>
    </row>
    <row r="2257" spans="1:5" x14ac:dyDescent="0.3">
      <c r="A2257" t="s">
        <v>2258</v>
      </c>
      <c r="B2257">
        <v>122551411.20708333</v>
      </c>
      <c r="C2257">
        <v>124540664</v>
      </c>
      <c r="D2257">
        <v>1989252.7929166704</v>
      </c>
      <c r="E2257" s="2">
        <f t="shared" si="35"/>
        <v>1.5972717095170379</v>
      </c>
    </row>
    <row r="2258" spans="1:5" x14ac:dyDescent="0.3">
      <c r="A2258" t="s">
        <v>2259</v>
      </c>
      <c r="B2258">
        <v>208329548.41538331</v>
      </c>
      <c r="C2258">
        <v>205599234</v>
      </c>
      <c r="D2258">
        <v>2730314.4153833091</v>
      </c>
      <c r="E2258" s="2">
        <f t="shared" si="35"/>
        <v>1.3279788850688563</v>
      </c>
    </row>
    <row r="2259" spans="1:5" x14ac:dyDescent="0.3">
      <c r="A2259" t="s">
        <v>2260</v>
      </c>
      <c r="B2259">
        <v>63849016.482046396</v>
      </c>
      <c r="C2259">
        <v>59944906</v>
      </c>
      <c r="D2259">
        <v>3904110.4820463955</v>
      </c>
      <c r="E2259" s="2">
        <f t="shared" si="35"/>
        <v>6.5128311020229059</v>
      </c>
    </row>
    <row r="2260" spans="1:5" x14ac:dyDescent="0.3">
      <c r="A2260" t="s">
        <v>2261</v>
      </c>
      <c r="B2260">
        <v>60626257.454333328</v>
      </c>
      <c r="C2260">
        <v>67411243</v>
      </c>
      <c r="D2260">
        <v>6784985.5456666723</v>
      </c>
      <c r="E2260" s="2">
        <f t="shared" si="35"/>
        <v>10.065065178618159</v>
      </c>
    </row>
    <row r="2261" spans="1:5" x14ac:dyDescent="0.3">
      <c r="A2261" t="s">
        <v>2262</v>
      </c>
      <c r="B2261">
        <v>280791068.48265016</v>
      </c>
      <c r="C2261">
        <v>281253217</v>
      </c>
      <c r="D2261">
        <v>462148.51734983921</v>
      </c>
      <c r="E2261" s="2">
        <f t="shared" si="35"/>
        <v>0.16431759333435081</v>
      </c>
    </row>
    <row r="2262" spans="1:5" x14ac:dyDescent="0.3">
      <c r="A2262" t="s">
        <v>2263</v>
      </c>
      <c r="B2262">
        <v>127427117.61303328</v>
      </c>
      <c r="C2262">
        <v>141056810</v>
      </c>
      <c r="D2262">
        <v>13629692.38696672</v>
      </c>
      <c r="E2262" s="2">
        <f t="shared" si="35"/>
        <v>9.6625553824496091</v>
      </c>
    </row>
    <row r="2263" spans="1:5" x14ac:dyDescent="0.3">
      <c r="A2263" t="s">
        <v>2264</v>
      </c>
      <c r="B2263">
        <v>225264252.26518333</v>
      </c>
      <c r="C2263">
        <v>170173776</v>
      </c>
      <c r="D2263">
        <v>55090476.26518333</v>
      </c>
      <c r="E2263" s="2">
        <f t="shared" si="35"/>
        <v>32.37307037553385</v>
      </c>
    </row>
    <row r="2264" spans="1:5" x14ac:dyDescent="0.3">
      <c r="A2264" t="s">
        <v>2265</v>
      </c>
      <c r="B2264">
        <v>97182822.775533289</v>
      </c>
      <c r="C2264">
        <v>90418374</v>
      </c>
      <c r="D2264">
        <v>6764448.7755332887</v>
      </c>
      <c r="E2264" s="2">
        <f t="shared" si="35"/>
        <v>7.4812767320205174</v>
      </c>
    </row>
    <row r="2265" spans="1:5" x14ac:dyDescent="0.3">
      <c r="A2265" t="s">
        <v>2266</v>
      </c>
      <c r="B2265">
        <v>107731539.52723326</v>
      </c>
      <c r="C2265">
        <v>108159540</v>
      </c>
      <c r="D2265">
        <v>428000.47276674211</v>
      </c>
      <c r="E2265" s="2">
        <f t="shared" si="35"/>
        <v>0.39571217921853419</v>
      </c>
    </row>
    <row r="2266" spans="1:5" x14ac:dyDescent="0.3">
      <c r="A2266" t="s">
        <v>2267</v>
      </c>
      <c r="B2266">
        <v>340119422.03225017</v>
      </c>
      <c r="C2266">
        <v>291689721</v>
      </c>
      <c r="D2266">
        <v>48429701.032250166</v>
      </c>
      <c r="E2266" s="2">
        <f t="shared" si="35"/>
        <v>16.603156554923704</v>
      </c>
    </row>
    <row r="2267" spans="1:5" x14ac:dyDescent="0.3">
      <c r="A2267" t="s">
        <v>2268</v>
      </c>
      <c r="B2267">
        <v>196636897.88075006</v>
      </c>
      <c r="C2267">
        <v>162572647</v>
      </c>
      <c r="D2267">
        <v>34064250.88075006</v>
      </c>
      <c r="E2267" s="2">
        <f t="shared" si="35"/>
        <v>20.95324859953228</v>
      </c>
    </row>
    <row r="2268" spans="1:5" x14ac:dyDescent="0.3">
      <c r="A2268" t="s">
        <v>2269</v>
      </c>
      <c r="B2268">
        <v>172487036.18248326</v>
      </c>
      <c r="C2268">
        <v>180012135</v>
      </c>
      <c r="D2268">
        <v>7525098.8175167441</v>
      </c>
      <c r="E2268" s="2">
        <f t="shared" si="35"/>
        <v>4.1803286303541398</v>
      </c>
    </row>
    <row r="2269" spans="1:5" x14ac:dyDescent="0.3">
      <c r="A2269" t="s">
        <v>2270</v>
      </c>
      <c r="B2269">
        <v>80671160.353533328</v>
      </c>
      <c r="C2269">
        <v>80157576</v>
      </c>
      <c r="D2269">
        <v>513584.35353332758</v>
      </c>
      <c r="E2269" s="2">
        <f t="shared" si="35"/>
        <v>0.64071841884705649</v>
      </c>
    </row>
    <row r="2270" spans="1:5" x14ac:dyDescent="0.3">
      <c r="A2270" t="s">
        <v>2271</v>
      </c>
      <c r="B2270">
        <v>438769549.83994979</v>
      </c>
      <c r="C2270">
        <v>437535805</v>
      </c>
      <c r="D2270">
        <v>1233744.8399497867</v>
      </c>
      <c r="E2270" s="2">
        <f t="shared" si="35"/>
        <v>0.28197574366508971</v>
      </c>
    </row>
    <row r="2271" spans="1:5" x14ac:dyDescent="0.3">
      <c r="A2271" t="s">
        <v>2272</v>
      </c>
      <c r="B2271">
        <v>189979207.51001659</v>
      </c>
      <c r="C2271">
        <v>194386505</v>
      </c>
      <c r="D2271">
        <v>4407297.4899834096</v>
      </c>
      <c r="E2271" s="2">
        <f t="shared" si="35"/>
        <v>2.267285730551825</v>
      </c>
    </row>
    <row r="2272" spans="1:5" x14ac:dyDescent="0.3">
      <c r="A2272" t="s">
        <v>2273</v>
      </c>
      <c r="B2272">
        <v>187242150.48293325</v>
      </c>
      <c r="C2272">
        <v>181207269</v>
      </c>
      <c r="D2272">
        <v>6034881.482933253</v>
      </c>
      <c r="E2272" s="2">
        <f t="shared" si="35"/>
        <v>3.3303749436967971</v>
      </c>
    </row>
    <row r="2273" spans="1:5" x14ac:dyDescent="0.3">
      <c r="A2273" t="s">
        <v>2274</v>
      </c>
      <c r="B2273">
        <v>51777802.711849935</v>
      </c>
      <c r="C2273">
        <v>56775041</v>
      </c>
      <c r="D2273">
        <v>4997238.2881500646</v>
      </c>
      <c r="E2273" s="2">
        <f t="shared" si="35"/>
        <v>8.801822420788854</v>
      </c>
    </row>
    <row r="2274" spans="1:5" x14ac:dyDescent="0.3">
      <c r="A2274" t="s">
        <v>2275</v>
      </c>
      <c r="B2274">
        <v>52632848.660533287</v>
      </c>
      <c r="C2274">
        <v>61781052</v>
      </c>
      <c r="D2274">
        <v>9148203.3394667134</v>
      </c>
      <c r="E2274" s="2">
        <f t="shared" si="35"/>
        <v>14.807458020408449</v>
      </c>
    </row>
    <row r="2275" spans="1:5" x14ac:dyDescent="0.3">
      <c r="A2275" t="s">
        <v>2276</v>
      </c>
      <c r="B2275">
        <v>54556455.701766632</v>
      </c>
      <c r="C2275">
        <v>55278753</v>
      </c>
      <c r="D2275">
        <v>722297.2982333675</v>
      </c>
      <c r="E2275" s="2">
        <f t="shared" si="35"/>
        <v>1.3066454271017429</v>
      </c>
    </row>
    <row r="2276" spans="1:5" x14ac:dyDescent="0.3">
      <c r="A2276" t="s">
        <v>2277</v>
      </c>
      <c r="B2276">
        <v>59209270.596583314</v>
      </c>
      <c r="C2276">
        <v>65185750</v>
      </c>
      <c r="D2276">
        <v>5976479.4034166858</v>
      </c>
      <c r="E2276" s="2">
        <f t="shared" si="35"/>
        <v>9.1683832791932076</v>
      </c>
    </row>
    <row r="2277" spans="1:5" x14ac:dyDescent="0.3">
      <c r="A2277" t="s">
        <v>2278</v>
      </c>
      <c r="B2277">
        <v>80345211.51500003</v>
      </c>
      <c r="C2277">
        <v>74495653</v>
      </c>
      <c r="D2277">
        <v>5849558.5150000304</v>
      </c>
      <c r="E2277" s="2">
        <f t="shared" si="35"/>
        <v>7.8522145647881363</v>
      </c>
    </row>
    <row r="2278" spans="1:5" x14ac:dyDescent="0.3">
      <c r="A2278" t="s">
        <v>2279</v>
      </c>
      <c r="B2278">
        <v>59843928.23929999</v>
      </c>
      <c r="C2278">
        <v>62888232</v>
      </c>
      <c r="D2278">
        <v>3044303.7607000098</v>
      </c>
      <c r="E2278" s="2">
        <f t="shared" si="35"/>
        <v>4.8408162606638552</v>
      </c>
    </row>
    <row r="2279" spans="1:5" x14ac:dyDescent="0.3">
      <c r="A2279" t="s">
        <v>2280</v>
      </c>
      <c r="B2279">
        <v>61557601.094316632</v>
      </c>
      <c r="C2279">
        <v>63358483</v>
      </c>
      <c r="D2279">
        <v>1800881.9056833684</v>
      </c>
      <c r="E2279" s="2">
        <f t="shared" si="35"/>
        <v>2.8423690410696358</v>
      </c>
    </row>
    <row r="2280" spans="1:5" x14ac:dyDescent="0.3">
      <c r="A2280" t="s">
        <v>2281</v>
      </c>
      <c r="B2280">
        <v>73830512.04886663</v>
      </c>
      <c r="C2280">
        <v>64394568</v>
      </c>
      <c r="D2280">
        <v>9435944.0488666296</v>
      </c>
      <c r="E2280" s="2">
        <f t="shared" si="35"/>
        <v>14.653323008342303</v>
      </c>
    </row>
    <row r="2281" spans="1:5" x14ac:dyDescent="0.3">
      <c r="A2281" t="s">
        <v>2282</v>
      </c>
      <c r="B2281">
        <v>525992180.57408345</v>
      </c>
      <c r="C2281">
        <v>510539580</v>
      </c>
      <c r="D2281">
        <v>15452600.574083447</v>
      </c>
      <c r="E2281" s="2">
        <f t="shared" si="35"/>
        <v>3.0267194120548786</v>
      </c>
    </row>
    <row r="2282" spans="1:5" x14ac:dyDescent="0.3">
      <c r="A2282" t="s">
        <v>2283</v>
      </c>
      <c r="B2282">
        <v>57073657.950185709</v>
      </c>
      <c r="C2282">
        <v>68129642</v>
      </c>
      <c r="D2282">
        <v>11055984.049814291</v>
      </c>
      <c r="E2282" s="2">
        <f t="shared" si="35"/>
        <v>16.227861655011033</v>
      </c>
    </row>
    <row r="2283" spans="1:5" x14ac:dyDescent="0.3">
      <c r="A2283" t="s">
        <v>2284</v>
      </c>
      <c r="B2283">
        <v>81213706.729649946</v>
      </c>
      <c r="C2283">
        <v>85214328</v>
      </c>
      <c r="D2283">
        <v>4000621.2703500539</v>
      </c>
      <c r="E2283" s="2">
        <f t="shared" si="35"/>
        <v>4.6947753555599876</v>
      </c>
    </row>
    <row r="2284" spans="1:5" x14ac:dyDescent="0.3">
      <c r="A2284" t="s">
        <v>2285</v>
      </c>
      <c r="B2284">
        <v>72057575.311449975</v>
      </c>
      <c r="C2284">
        <v>77923823</v>
      </c>
      <c r="D2284">
        <v>5866247.6885500252</v>
      </c>
      <c r="E2284" s="2">
        <f t="shared" si="35"/>
        <v>7.52818260540172</v>
      </c>
    </row>
    <row r="2285" spans="1:5" x14ac:dyDescent="0.3">
      <c r="A2285" t="s">
        <v>2286</v>
      </c>
      <c r="B2285">
        <v>73772852.997383296</v>
      </c>
      <c r="C2285">
        <v>86069418</v>
      </c>
      <c r="D2285">
        <v>12296565.002616704</v>
      </c>
      <c r="E2285" s="2">
        <f t="shared" si="35"/>
        <v>14.286799293352608</v>
      </c>
    </row>
    <row r="2286" spans="1:5" x14ac:dyDescent="0.3">
      <c r="A2286" t="s">
        <v>2287</v>
      </c>
      <c r="B2286">
        <v>72171171.763150007</v>
      </c>
      <c r="C2286">
        <v>82953072</v>
      </c>
      <c r="D2286">
        <v>10781900.236849993</v>
      </c>
      <c r="E2286" s="2">
        <f t="shared" si="35"/>
        <v>12.997590055314639</v>
      </c>
    </row>
    <row r="2287" spans="1:5" x14ac:dyDescent="0.3">
      <c r="A2287" t="s">
        <v>2288</v>
      </c>
      <c r="B2287">
        <v>93651394.655099824</v>
      </c>
      <c r="C2287">
        <v>92259617</v>
      </c>
      <c r="D2287">
        <v>1391777.6550998241</v>
      </c>
      <c r="E2287" s="2">
        <f t="shared" si="35"/>
        <v>1.5085448003754709</v>
      </c>
    </row>
    <row r="2288" spans="1:5" x14ac:dyDescent="0.3">
      <c r="A2288" t="s">
        <v>2289</v>
      </c>
      <c r="B2288">
        <v>125023392.45378336</v>
      </c>
      <c r="C2288">
        <v>113565106</v>
      </c>
      <c r="D2288">
        <v>11458286.453783363</v>
      </c>
      <c r="E2288" s="2">
        <f t="shared" si="35"/>
        <v>10.08961894843242</v>
      </c>
    </row>
    <row r="2289" spans="1:5" x14ac:dyDescent="0.3">
      <c r="A2289" t="s">
        <v>2290</v>
      </c>
      <c r="B2289">
        <v>79046382.794999987</v>
      </c>
      <c r="C2289">
        <v>84768562</v>
      </c>
      <c r="D2289">
        <v>5722179.2050000131</v>
      </c>
      <c r="E2289" s="2">
        <f t="shared" si="35"/>
        <v>6.7503554029853818</v>
      </c>
    </row>
    <row r="2290" spans="1:5" x14ac:dyDescent="0.3">
      <c r="A2290" t="s">
        <v>2291</v>
      </c>
      <c r="B2290">
        <v>95098495.548650011</v>
      </c>
      <c r="C2290">
        <v>91064164</v>
      </c>
      <c r="D2290">
        <v>4034331.5486500114</v>
      </c>
      <c r="E2290" s="2">
        <f t="shared" si="35"/>
        <v>4.430207637605954</v>
      </c>
    </row>
    <row r="2291" spans="1:5" x14ac:dyDescent="0.3">
      <c r="A2291" t="s">
        <v>2292</v>
      </c>
      <c r="B2291">
        <v>67935220.368483335</v>
      </c>
      <c r="C2291">
        <v>63435658</v>
      </c>
      <c r="D2291">
        <v>4499562.3684833348</v>
      </c>
      <c r="E2291" s="2">
        <f t="shared" si="35"/>
        <v>7.0931121554431336</v>
      </c>
    </row>
    <row r="2292" spans="1:5" x14ac:dyDescent="0.3">
      <c r="A2292" t="s">
        <v>2293</v>
      </c>
      <c r="B2292">
        <v>95849544.649399996</v>
      </c>
      <c r="C2292">
        <v>82613755</v>
      </c>
      <c r="D2292">
        <v>13235789.649399996</v>
      </c>
      <c r="E2292" s="2">
        <f t="shared" si="35"/>
        <v>16.021290461134463</v>
      </c>
    </row>
    <row r="2293" spans="1:5" x14ac:dyDescent="0.3">
      <c r="A2293" t="s">
        <v>2294</v>
      </c>
      <c r="B2293">
        <v>95040803.669183359</v>
      </c>
      <c r="C2293">
        <v>103958846</v>
      </c>
      <c r="D2293">
        <v>8918042.3308166414</v>
      </c>
      <c r="E2293" s="2">
        <f t="shared" si="35"/>
        <v>8.5784352885339281</v>
      </c>
    </row>
    <row r="2294" spans="1:5" x14ac:dyDescent="0.3">
      <c r="A2294" t="s">
        <v>2295</v>
      </c>
      <c r="B2294">
        <v>96359585.664733291</v>
      </c>
      <c r="C2294">
        <v>99460417</v>
      </c>
      <c r="D2294">
        <v>3100831.3352667093</v>
      </c>
      <c r="E2294" s="2">
        <f t="shared" si="35"/>
        <v>3.1176536644388988</v>
      </c>
    </row>
    <row r="2295" spans="1:5" x14ac:dyDescent="0.3">
      <c r="A2295" t="s">
        <v>2296</v>
      </c>
      <c r="B2295">
        <v>146651933.57756668</v>
      </c>
      <c r="C2295">
        <v>148119039</v>
      </c>
      <c r="D2295">
        <v>1467105.4224333167</v>
      </c>
      <c r="E2295" s="2">
        <f t="shared" si="35"/>
        <v>0.99049077845645273</v>
      </c>
    </row>
    <row r="2296" spans="1:5" x14ac:dyDescent="0.3">
      <c r="A2296" t="s">
        <v>2297</v>
      </c>
      <c r="B2296">
        <v>143693718.16626671</v>
      </c>
      <c r="C2296">
        <v>147968786</v>
      </c>
      <c r="D2296">
        <v>4275067.8337332904</v>
      </c>
      <c r="E2296" s="2">
        <f t="shared" si="35"/>
        <v>2.889168688410602</v>
      </c>
    </row>
    <row r="2297" spans="1:5" x14ac:dyDescent="0.3">
      <c r="A2297" t="s">
        <v>2298</v>
      </c>
      <c r="B2297">
        <v>89845656.663366765</v>
      </c>
      <c r="C2297">
        <v>95696664</v>
      </c>
      <c r="D2297">
        <v>5851007.3366332352</v>
      </c>
      <c r="E2297" s="2">
        <f t="shared" si="35"/>
        <v>6.1141183945902604</v>
      </c>
    </row>
    <row r="2298" spans="1:5" x14ac:dyDescent="0.3">
      <c r="A2298" t="s">
        <v>2299</v>
      </c>
      <c r="B2298">
        <v>109329885.35719995</v>
      </c>
      <c r="C2298">
        <v>114277953</v>
      </c>
      <c r="D2298">
        <v>4948067.642800048</v>
      </c>
      <c r="E2298" s="2">
        <f t="shared" si="35"/>
        <v>4.3298532331954247</v>
      </c>
    </row>
    <row r="2299" spans="1:5" x14ac:dyDescent="0.3">
      <c r="A2299" t="s">
        <v>2300</v>
      </c>
      <c r="B2299">
        <v>141260477.14883325</v>
      </c>
      <c r="C2299">
        <v>137638946</v>
      </c>
      <c r="D2299">
        <v>3621531.148833245</v>
      </c>
      <c r="E2299" s="2">
        <f t="shared" si="35"/>
        <v>2.6311819830654946</v>
      </c>
    </row>
    <row r="2300" spans="1:5" x14ac:dyDescent="0.3">
      <c r="A2300" t="s">
        <v>2301</v>
      </c>
      <c r="B2300">
        <v>77415501.464666694</v>
      </c>
      <c r="C2300">
        <v>63348638</v>
      </c>
      <c r="D2300">
        <v>14066863.464666694</v>
      </c>
      <c r="E2300" s="2">
        <f t="shared" si="35"/>
        <v>22.205471038961715</v>
      </c>
    </row>
    <row r="2301" spans="1:5" x14ac:dyDescent="0.3">
      <c r="A2301" t="s">
        <v>2302</v>
      </c>
      <c r="B2301">
        <v>176251886.54350013</v>
      </c>
      <c r="C2301">
        <v>199686689</v>
      </c>
      <c r="D2301">
        <v>23434802.456499875</v>
      </c>
      <c r="E2301" s="2">
        <f t="shared" si="35"/>
        <v>11.73578598245969</v>
      </c>
    </row>
    <row r="2302" spans="1:5" x14ac:dyDescent="0.3">
      <c r="A2302" t="s">
        <v>2303</v>
      </c>
      <c r="B2302">
        <v>178278362.72003338</v>
      </c>
      <c r="C2302">
        <v>170876364</v>
      </c>
      <c r="D2302">
        <v>7401998.7200333774</v>
      </c>
      <c r="E2302" s="2">
        <f t="shared" si="35"/>
        <v>4.3317861796458734</v>
      </c>
    </row>
    <row r="2303" spans="1:5" x14ac:dyDescent="0.3">
      <c r="A2303" t="s">
        <v>2304</v>
      </c>
      <c r="B2303">
        <v>180245891.49510005</v>
      </c>
      <c r="C2303">
        <v>169541991</v>
      </c>
      <c r="D2303">
        <v>10703900.495100051</v>
      </c>
      <c r="E2303" s="2">
        <f t="shared" si="35"/>
        <v>6.3134214904318613</v>
      </c>
    </row>
    <row r="2304" spans="1:5" x14ac:dyDescent="0.3">
      <c r="A2304" t="s">
        <v>2305</v>
      </c>
      <c r="B2304">
        <v>181735992.15051666</v>
      </c>
      <c r="C2304">
        <v>190476101</v>
      </c>
      <c r="D2304">
        <v>8740108.849483341</v>
      </c>
      <c r="E2304" s="2">
        <f t="shared" si="35"/>
        <v>4.5885593014544863</v>
      </c>
    </row>
    <row r="2305" spans="1:5" x14ac:dyDescent="0.3">
      <c r="A2305" t="s">
        <v>2306</v>
      </c>
      <c r="B2305">
        <v>64634114.038566671</v>
      </c>
      <c r="C2305">
        <v>58338109</v>
      </c>
      <c r="D2305">
        <v>6296005.0385666713</v>
      </c>
      <c r="E2305" s="2">
        <f t="shared" si="35"/>
        <v>10.792267947126415</v>
      </c>
    </row>
    <row r="2306" spans="1:5" x14ac:dyDescent="0.3">
      <c r="A2306" t="s">
        <v>2307</v>
      </c>
      <c r="B2306">
        <v>160578637.56396663</v>
      </c>
      <c r="C2306">
        <v>172679093</v>
      </c>
      <c r="D2306">
        <v>12100455.436033368</v>
      </c>
      <c r="E2306" s="2">
        <f t="shared" ref="E2306:E2369" si="36">100*(D2306/C2306)</f>
        <v>7.0074814650742736</v>
      </c>
    </row>
    <row r="2307" spans="1:5" x14ac:dyDescent="0.3">
      <c r="A2307" t="s">
        <v>2308</v>
      </c>
      <c r="B2307">
        <v>129698582.38954984</v>
      </c>
      <c r="C2307">
        <v>131109434</v>
      </c>
      <c r="D2307">
        <v>1410851.6104501635</v>
      </c>
      <c r="E2307" s="2">
        <f t="shared" si="36"/>
        <v>1.076087027002316</v>
      </c>
    </row>
    <row r="2308" spans="1:5" x14ac:dyDescent="0.3">
      <c r="A2308" t="s">
        <v>2309</v>
      </c>
      <c r="B2308">
        <v>1024248951.1901335</v>
      </c>
      <c r="C2308">
        <v>953848678</v>
      </c>
      <c r="D2308">
        <v>70400273.190133452</v>
      </c>
      <c r="E2308" s="2">
        <f t="shared" si="36"/>
        <v>7.3806542708374394</v>
      </c>
    </row>
    <row r="2309" spans="1:5" x14ac:dyDescent="0.3">
      <c r="A2309" t="s">
        <v>2310</v>
      </c>
      <c r="B2309">
        <v>88407171.584483325</v>
      </c>
      <c r="C2309">
        <v>95474774</v>
      </c>
      <c r="D2309">
        <v>7067602.4155166745</v>
      </c>
      <c r="E2309" s="2">
        <f t="shared" si="36"/>
        <v>7.4025861695327748</v>
      </c>
    </row>
    <row r="2310" spans="1:5" x14ac:dyDescent="0.3">
      <c r="A2310" t="s">
        <v>2311</v>
      </c>
      <c r="B2310">
        <v>89921823.976766661</v>
      </c>
      <c r="C2310">
        <v>91730595</v>
      </c>
      <c r="D2310">
        <v>1808771.0232333392</v>
      </c>
      <c r="E2310" s="2">
        <f t="shared" si="36"/>
        <v>1.9718295986560854</v>
      </c>
    </row>
    <row r="2311" spans="1:5" x14ac:dyDescent="0.3">
      <c r="A2311" t="s">
        <v>2312</v>
      </c>
      <c r="B2311">
        <v>82621171.235100046</v>
      </c>
      <c r="C2311">
        <v>76506274</v>
      </c>
      <c r="D2311">
        <v>6114897.2351000458</v>
      </c>
      <c r="E2311" s="2">
        <f t="shared" si="36"/>
        <v>7.9926742153199699</v>
      </c>
    </row>
    <row r="2312" spans="1:5" x14ac:dyDescent="0.3">
      <c r="A2312" t="s">
        <v>2313</v>
      </c>
      <c r="B2312">
        <v>138732202.32954991</v>
      </c>
      <c r="C2312">
        <v>117110140</v>
      </c>
      <c r="D2312">
        <v>21622062.329549909</v>
      </c>
      <c r="E2312" s="2">
        <f t="shared" si="36"/>
        <v>18.463014671103551</v>
      </c>
    </row>
    <row r="2313" spans="1:5" x14ac:dyDescent="0.3">
      <c r="A2313" t="s">
        <v>2314</v>
      </c>
      <c r="B2313">
        <v>59741798.865449943</v>
      </c>
      <c r="C2313">
        <v>57814624</v>
      </c>
      <c r="D2313">
        <v>1927174.8654499426</v>
      </c>
      <c r="E2313" s="2">
        <f t="shared" si="36"/>
        <v>3.3333691929743288</v>
      </c>
    </row>
    <row r="2314" spans="1:5" x14ac:dyDescent="0.3">
      <c r="A2314" t="s">
        <v>2315</v>
      </c>
      <c r="B2314">
        <v>61321701.91586668</v>
      </c>
      <c r="C2314">
        <v>53186423</v>
      </c>
      <c r="D2314">
        <v>8135278.9158666804</v>
      </c>
      <c r="E2314" s="2">
        <f t="shared" si="36"/>
        <v>15.295781248283383</v>
      </c>
    </row>
    <row r="2315" spans="1:5" x14ac:dyDescent="0.3">
      <c r="A2315" t="s">
        <v>2316</v>
      </c>
      <c r="B2315">
        <v>61052755.404899999</v>
      </c>
      <c r="C2315">
        <v>56265749</v>
      </c>
      <c r="D2315">
        <v>4787006.4048999995</v>
      </c>
      <c r="E2315" s="2">
        <f t="shared" si="36"/>
        <v>8.5078515615245784</v>
      </c>
    </row>
    <row r="2316" spans="1:5" x14ac:dyDescent="0.3">
      <c r="A2316" t="s">
        <v>2317</v>
      </c>
      <c r="B2316">
        <v>60875372.625349991</v>
      </c>
      <c r="C2316">
        <v>51839170</v>
      </c>
      <c r="D2316">
        <v>9036202.625349991</v>
      </c>
      <c r="E2316" s="2">
        <f t="shared" si="36"/>
        <v>17.431225510265673</v>
      </c>
    </row>
    <row r="2317" spans="1:5" x14ac:dyDescent="0.3">
      <c r="A2317" t="s">
        <v>2318</v>
      </c>
      <c r="B2317">
        <v>60901196.296383366</v>
      </c>
      <c r="C2317">
        <v>56537399</v>
      </c>
      <c r="D2317">
        <v>4363797.296383366</v>
      </c>
      <c r="E2317" s="2">
        <f t="shared" si="36"/>
        <v>7.7184259862809856</v>
      </c>
    </row>
    <row r="2318" spans="1:5" x14ac:dyDescent="0.3">
      <c r="A2318" t="s">
        <v>2319</v>
      </c>
      <c r="B2318">
        <v>521411866.77664959</v>
      </c>
      <c r="C2318">
        <v>544194504</v>
      </c>
      <c r="D2318">
        <v>22782637.223350406</v>
      </c>
      <c r="E2318" s="2">
        <f t="shared" si="36"/>
        <v>4.1864879295713004</v>
      </c>
    </row>
    <row r="2319" spans="1:5" x14ac:dyDescent="0.3">
      <c r="A2319" t="s">
        <v>2320</v>
      </c>
      <c r="B2319">
        <v>205040900.38424993</v>
      </c>
      <c r="C2319">
        <v>205026805</v>
      </c>
      <c r="D2319">
        <v>14095.384249925613</v>
      </c>
      <c r="E2319" s="2">
        <f t="shared" si="36"/>
        <v>6.8748982602180302E-3</v>
      </c>
    </row>
    <row r="2320" spans="1:5" x14ac:dyDescent="0.3">
      <c r="A2320" t="s">
        <v>2321</v>
      </c>
      <c r="B2320">
        <v>196611994.76766661</v>
      </c>
      <c r="C2320">
        <v>204954735</v>
      </c>
      <c r="D2320">
        <v>8342740.2323333919</v>
      </c>
      <c r="E2320" s="2">
        <f t="shared" si="36"/>
        <v>4.0705281741031216</v>
      </c>
    </row>
    <row r="2321" spans="1:5" x14ac:dyDescent="0.3">
      <c r="A2321" t="s">
        <v>2322</v>
      </c>
      <c r="B2321">
        <v>197191543.73759991</v>
      </c>
      <c r="C2321">
        <v>196794149</v>
      </c>
      <c r="D2321">
        <v>397394.73759990931</v>
      </c>
      <c r="E2321" s="2">
        <f t="shared" si="36"/>
        <v>0.20193422396918378</v>
      </c>
    </row>
    <row r="2322" spans="1:5" x14ac:dyDescent="0.3">
      <c r="A2322" t="s">
        <v>2323</v>
      </c>
      <c r="B2322">
        <v>199638552.4497667</v>
      </c>
      <c r="C2322">
        <v>214310834</v>
      </c>
      <c r="D2322">
        <v>14672281.550233305</v>
      </c>
      <c r="E2322" s="2">
        <f t="shared" si="36"/>
        <v>6.8462621680774687</v>
      </c>
    </row>
    <row r="2323" spans="1:5" x14ac:dyDescent="0.3">
      <c r="A2323" t="s">
        <v>2324</v>
      </c>
      <c r="B2323">
        <v>143354152.76093331</v>
      </c>
      <c r="C2323">
        <v>153688238</v>
      </c>
      <c r="D2323">
        <v>10334085.23906669</v>
      </c>
      <c r="E2323" s="2">
        <f t="shared" si="36"/>
        <v>6.7240573342162264</v>
      </c>
    </row>
    <row r="2324" spans="1:5" x14ac:dyDescent="0.3">
      <c r="A2324" t="s">
        <v>2325</v>
      </c>
      <c r="B2324">
        <v>203523392.83113337</v>
      </c>
      <c r="C2324">
        <v>233262772</v>
      </c>
      <c r="D2324">
        <v>29739379.168866634</v>
      </c>
      <c r="E2324" s="2">
        <f t="shared" si="36"/>
        <v>12.749303677513801</v>
      </c>
    </row>
    <row r="2325" spans="1:5" x14ac:dyDescent="0.3">
      <c r="A2325" t="s">
        <v>2326</v>
      </c>
      <c r="B2325">
        <v>308539511.61081678</v>
      </c>
      <c r="C2325">
        <v>326938787</v>
      </c>
      <c r="D2325">
        <v>18399275.389183223</v>
      </c>
      <c r="E2325" s="2">
        <f t="shared" si="36"/>
        <v>5.6277432108975258</v>
      </c>
    </row>
    <row r="2326" spans="1:5" x14ac:dyDescent="0.3">
      <c r="A2326" t="s">
        <v>2327</v>
      </c>
      <c r="B2326">
        <v>366791969.0653336</v>
      </c>
      <c r="C2326">
        <v>373811710</v>
      </c>
      <c r="D2326">
        <v>7019740.9346663952</v>
      </c>
      <c r="E2326" s="2">
        <f t="shared" si="36"/>
        <v>1.8778814967210085</v>
      </c>
    </row>
    <row r="2327" spans="1:5" x14ac:dyDescent="0.3">
      <c r="A2327" t="s">
        <v>2328</v>
      </c>
      <c r="B2327">
        <v>80171229.625800014</v>
      </c>
      <c r="C2327">
        <v>85151616</v>
      </c>
      <c r="D2327">
        <v>4980386.3741999865</v>
      </c>
      <c r="E2327" s="2">
        <f t="shared" si="36"/>
        <v>5.8488453985418039</v>
      </c>
    </row>
    <row r="2328" spans="1:5" x14ac:dyDescent="0.3">
      <c r="A2328" t="s">
        <v>2329</v>
      </c>
      <c r="B2328">
        <v>83980029.780216753</v>
      </c>
      <c r="C2328">
        <v>85447045</v>
      </c>
      <c r="D2328">
        <v>1467015.2197832465</v>
      </c>
      <c r="E2328" s="2">
        <f t="shared" si="36"/>
        <v>1.7168706299711671</v>
      </c>
    </row>
    <row r="2329" spans="1:5" x14ac:dyDescent="0.3">
      <c r="A2329" t="s">
        <v>2330</v>
      </c>
      <c r="B2329">
        <v>53338353.909883268</v>
      </c>
      <c r="C2329">
        <v>49739591</v>
      </c>
      <c r="D2329">
        <v>3598762.9098832682</v>
      </c>
      <c r="E2329" s="2">
        <f t="shared" si="36"/>
        <v>7.2352080858149161</v>
      </c>
    </row>
    <row r="2330" spans="1:5" x14ac:dyDescent="0.3">
      <c r="A2330" t="s">
        <v>2331</v>
      </c>
      <c r="B2330">
        <v>55982585.610949978</v>
      </c>
      <c r="C2330">
        <v>59869149</v>
      </c>
      <c r="D2330">
        <v>3886563.3890500218</v>
      </c>
      <c r="E2330" s="2">
        <f t="shared" si="36"/>
        <v>6.4917632102136968</v>
      </c>
    </row>
    <row r="2331" spans="1:5" x14ac:dyDescent="0.3">
      <c r="A2331" t="s">
        <v>2332</v>
      </c>
      <c r="B2331">
        <v>57772036.275250025</v>
      </c>
      <c r="C2331">
        <v>62091410</v>
      </c>
      <c r="D2331">
        <v>4319373.7247499749</v>
      </c>
      <c r="E2331" s="2">
        <f t="shared" si="36"/>
        <v>6.9564755007978958</v>
      </c>
    </row>
    <row r="2332" spans="1:5" x14ac:dyDescent="0.3">
      <c r="A2332" t="s">
        <v>2333</v>
      </c>
      <c r="B2332">
        <v>514430606.04999989</v>
      </c>
      <c r="C2332">
        <v>513323733</v>
      </c>
      <c r="D2332">
        <v>1106873.0499998927</v>
      </c>
      <c r="E2332" s="2">
        <f t="shared" si="36"/>
        <v>0.21562865280571253</v>
      </c>
    </row>
    <row r="2333" spans="1:5" x14ac:dyDescent="0.3">
      <c r="A2333" t="s">
        <v>2334</v>
      </c>
      <c r="B2333">
        <v>344580396.09126651</v>
      </c>
      <c r="C2333">
        <v>349435713</v>
      </c>
      <c r="D2333">
        <v>4855316.9087334871</v>
      </c>
      <c r="E2333" s="2">
        <f t="shared" si="36"/>
        <v>1.3894735792885275</v>
      </c>
    </row>
    <row r="2334" spans="1:5" x14ac:dyDescent="0.3">
      <c r="A2334" t="s">
        <v>2335</v>
      </c>
      <c r="B2334">
        <v>121101111.55118342</v>
      </c>
      <c r="C2334">
        <v>107478907</v>
      </c>
      <c r="D2334">
        <v>13622204.551183417</v>
      </c>
      <c r="E2334" s="2">
        <f t="shared" si="36"/>
        <v>12.674305062651426</v>
      </c>
    </row>
    <row r="2335" spans="1:5" x14ac:dyDescent="0.3">
      <c r="A2335" t="s">
        <v>2336</v>
      </c>
      <c r="B2335">
        <v>119900919.16495003</v>
      </c>
      <c r="C2335">
        <v>117088622</v>
      </c>
      <c r="D2335">
        <v>2812297.1649500281</v>
      </c>
      <c r="E2335" s="2">
        <f t="shared" si="36"/>
        <v>2.4018534994373986</v>
      </c>
    </row>
    <row r="2336" spans="1:5" x14ac:dyDescent="0.3">
      <c r="A2336" t="s">
        <v>2337</v>
      </c>
      <c r="B2336">
        <v>121791500.65420005</v>
      </c>
      <c r="C2336">
        <v>126519186</v>
      </c>
      <c r="D2336">
        <v>4727685.3457999527</v>
      </c>
      <c r="E2336" s="2">
        <f t="shared" si="36"/>
        <v>3.7367339257145971</v>
      </c>
    </row>
    <row r="2337" spans="1:5" x14ac:dyDescent="0.3">
      <c r="A2337" t="s">
        <v>2338</v>
      </c>
      <c r="B2337">
        <v>97501495.464549959</v>
      </c>
      <c r="C2337">
        <v>107368793</v>
      </c>
      <c r="D2337">
        <v>9867297.5354500413</v>
      </c>
      <c r="E2337" s="2">
        <f t="shared" si="36"/>
        <v>9.1900982210445825</v>
      </c>
    </row>
    <row r="2338" spans="1:5" x14ac:dyDescent="0.3">
      <c r="A2338" t="s">
        <v>2339</v>
      </c>
      <c r="B2338">
        <v>75019602.97496666</v>
      </c>
      <c r="C2338">
        <v>78724873</v>
      </c>
      <c r="D2338">
        <v>3705270.0250333399</v>
      </c>
      <c r="E2338" s="2">
        <f t="shared" si="36"/>
        <v>4.7066065448379195</v>
      </c>
    </row>
    <row r="2339" spans="1:5" x14ac:dyDescent="0.3">
      <c r="A2339" t="s">
        <v>2340</v>
      </c>
      <c r="B2339">
        <v>635204549.95996714</v>
      </c>
      <c r="C2339">
        <v>609881438</v>
      </c>
      <c r="D2339">
        <v>25323111.959967136</v>
      </c>
      <c r="E2339" s="2">
        <f t="shared" si="36"/>
        <v>4.152136855158254</v>
      </c>
    </row>
    <row r="2340" spans="1:5" x14ac:dyDescent="0.3">
      <c r="A2340" t="s">
        <v>2341</v>
      </c>
      <c r="B2340">
        <v>373920547.96563345</v>
      </c>
      <c r="C2340">
        <v>370316056</v>
      </c>
      <c r="D2340">
        <v>3604491.9656334519</v>
      </c>
      <c r="E2340" s="2">
        <f t="shared" si="36"/>
        <v>0.97335557214766077</v>
      </c>
    </row>
    <row r="2341" spans="1:5" x14ac:dyDescent="0.3">
      <c r="A2341" t="s">
        <v>2342</v>
      </c>
      <c r="B2341">
        <v>179858408.72393319</v>
      </c>
      <c r="C2341">
        <v>166625680</v>
      </c>
      <c r="D2341">
        <v>13232728.72393319</v>
      </c>
      <c r="E2341" s="2">
        <f t="shared" si="36"/>
        <v>7.9415902302293322</v>
      </c>
    </row>
    <row r="2342" spans="1:5" x14ac:dyDescent="0.3">
      <c r="A2342" t="s">
        <v>2343</v>
      </c>
      <c r="B2342">
        <v>212533839.85903347</v>
      </c>
      <c r="C2342">
        <v>211243900</v>
      </c>
      <c r="D2342">
        <v>1289939.8590334654</v>
      </c>
      <c r="E2342" s="2">
        <f t="shared" si="36"/>
        <v>0.61064005116051412</v>
      </c>
    </row>
    <row r="2343" spans="1:5" x14ac:dyDescent="0.3">
      <c r="A2343" t="s">
        <v>2344</v>
      </c>
      <c r="B2343">
        <v>230628427.71213347</v>
      </c>
      <c r="C2343">
        <v>235844758</v>
      </c>
      <c r="D2343">
        <v>5216330.2878665328</v>
      </c>
      <c r="E2343" s="2">
        <f t="shared" si="36"/>
        <v>2.2117643538494645</v>
      </c>
    </row>
    <row r="2344" spans="1:5" x14ac:dyDescent="0.3">
      <c r="A2344" t="s">
        <v>2345</v>
      </c>
      <c r="B2344">
        <v>172600217.02141687</v>
      </c>
      <c r="C2344">
        <v>161137369</v>
      </c>
      <c r="D2344">
        <v>11462848.021416873</v>
      </c>
      <c r="E2344" s="2">
        <f t="shared" si="36"/>
        <v>7.1137117929590081</v>
      </c>
    </row>
    <row r="2345" spans="1:5" x14ac:dyDescent="0.3">
      <c r="A2345" t="s">
        <v>2346</v>
      </c>
      <c r="B2345">
        <v>186913912.7215665</v>
      </c>
      <c r="C2345">
        <v>203494082</v>
      </c>
      <c r="D2345">
        <v>16580169.278433502</v>
      </c>
      <c r="E2345" s="2">
        <f t="shared" si="36"/>
        <v>8.1477402760211479</v>
      </c>
    </row>
    <row r="2346" spans="1:5" x14ac:dyDescent="0.3">
      <c r="A2346" t="s">
        <v>2347</v>
      </c>
      <c r="B2346">
        <v>64922284.854233317</v>
      </c>
      <c r="C2346">
        <v>72387436</v>
      </c>
      <c r="D2346">
        <v>7465151.1457666829</v>
      </c>
      <c r="E2346" s="2">
        <f t="shared" si="36"/>
        <v>10.312771881803746</v>
      </c>
    </row>
    <row r="2347" spans="1:5" x14ac:dyDescent="0.3">
      <c r="A2347" t="s">
        <v>2348</v>
      </c>
      <c r="B2347">
        <v>84908045.434200034</v>
      </c>
      <c r="C2347">
        <v>89345053</v>
      </c>
      <c r="D2347">
        <v>4437007.5657999665</v>
      </c>
      <c r="E2347" s="2">
        <f t="shared" si="36"/>
        <v>4.9661480035161727</v>
      </c>
    </row>
    <row r="2348" spans="1:5" x14ac:dyDescent="0.3">
      <c r="A2348" t="s">
        <v>2349</v>
      </c>
      <c r="B2348">
        <v>89201020.331066683</v>
      </c>
      <c r="C2348">
        <v>96502688</v>
      </c>
      <c r="D2348">
        <v>7301667.6689333171</v>
      </c>
      <c r="E2348" s="2">
        <f t="shared" si="36"/>
        <v>7.5662842354539572</v>
      </c>
    </row>
    <row r="2349" spans="1:5" x14ac:dyDescent="0.3">
      <c r="A2349" t="s">
        <v>2350</v>
      </c>
      <c r="B2349">
        <v>128439449.86548339</v>
      </c>
      <c r="C2349">
        <v>123440004</v>
      </c>
      <c r="D2349">
        <v>4999445.8654833883</v>
      </c>
      <c r="E2349" s="2">
        <f t="shared" si="36"/>
        <v>4.0501018336676244</v>
      </c>
    </row>
    <row r="2350" spans="1:5" x14ac:dyDescent="0.3">
      <c r="A2350" t="s">
        <v>2351</v>
      </c>
      <c r="B2350">
        <v>141043094.40549996</v>
      </c>
      <c r="C2350">
        <v>144845637</v>
      </c>
      <c r="D2350">
        <v>3802542.594500035</v>
      </c>
      <c r="E2350" s="2">
        <f t="shared" si="36"/>
        <v>2.6252379244947743</v>
      </c>
    </row>
    <row r="2351" spans="1:5" x14ac:dyDescent="0.3">
      <c r="A2351" t="s">
        <v>2352</v>
      </c>
      <c r="B2351">
        <v>79449159.073166609</v>
      </c>
      <c r="C2351">
        <v>74088214</v>
      </c>
      <c r="D2351">
        <v>5360945.0731666088</v>
      </c>
      <c r="E2351" s="2">
        <f t="shared" si="36"/>
        <v>7.2358945960913692</v>
      </c>
    </row>
    <row r="2352" spans="1:5" x14ac:dyDescent="0.3">
      <c r="A2352" t="s">
        <v>2353</v>
      </c>
      <c r="B2352">
        <v>85893107.339366645</v>
      </c>
      <c r="C2352">
        <v>78946965</v>
      </c>
      <c r="D2352">
        <v>6946142.3393666446</v>
      </c>
      <c r="E2352" s="2">
        <f t="shared" si="36"/>
        <v>8.7984919234914791</v>
      </c>
    </row>
    <row r="2353" spans="1:5" x14ac:dyDescent="0.3">
      <c r="A2353" t="s">
        <v>2354</v>
      </c>
      <c r="B2353">
        <v>87561106.798416674</v>
      </c>
      <c r="C2353">
        <v>89872458</v>
      </c>
      <c r="D2353">
        <v>2311351.2015833259</v>
      </c>
      <c r="E2353" s="2">
        <f t="shared" si="36"/>
        <v>2.5718126031262276</v>
      </c>
    </row>
    <row r="2354" spans="1:5" x14ac:dyDescent="0.3">
      <c r="A2354" t="s">
        <v>2355</v>
      </c>
      <c r="B2354">
        <v>202886356.04439983</v>
      </c>
      <c r="C2354">
        <v>193812146</v>
      </c>
      <c r="D2354">
        <v>9074210.0443998277</v>
      </c>
      <c r="E2354" s="2">
        <f t="shared" si="36"/>
        <v>4.6819614929602125</v>
      </c>
    </row>
    <row r="2355" spans="1:5" x14ac:dyDescent="0.3">
      <c r="A2355" t="s">
        <v>2356</v>
      </c>
      <c r="B2355">
        <v>193034051.12783325</v>
      </c>
      <c r="C2355">
        <v>212721458</v>
      </c>
      <c r="D2355">
        <v>19687406.872166753</v>
      </c>
      <c r="E2355" s="2">
        <f t="shared" si="36"/>
        <v>9.2550168926384249</v>
      </c>
    </row>
    <row r="2356" spans="1:5" x14ac:dyDescent="0.3">
      <c r="A2356" t="s">
        <v>2357</v>
      </c>
      <c r="B2356">
        <v>1724870637.4385321</v>
      </c>
      <c r="C2356">
        <v>1576040681</v>
      </c>
      <c r="D2356">
        <v>148829956.43853211</v>
      </c>
      <c r="E2356" s="2">
        <f t="shared" si="36"/>
        <v>9.4432813970321696</v>
      </c>
    </row>
    <row r="2357" spans="1:5" x14ac:dyDescent="0.3">
      <c r="A2357" t="s">
        <v>2358</v>
      </c>
      <c r="B2357">
        <v>2293258534.926333</v>
      </c>
      <c r="C2357">
        <v>2353287373</v>
      </c>
      <c r="D2357">
        <v>60028838.073667049</v>
      </c>
      <c r="E2357" s="2">
        <f t="shared" si="36"/>
        <v>2.5508503025340903</v>
      </c>
    </row>
    <row r="2358" spans="1:5" x14ac:dyDescent="0.3">
      <c r="A2358" t="s">
        <v>2359</v>
      </c>
      <c r="B2358">
        <v>106362823.99464993</v>
      </c>
      <c r="C2358">
        <v>101094390</v>
      </c>
      <c r="D2358">
        <v>5268433.9946499318</v>
      </c>
      <c r="E2358" s="2">
        <f t="shared" si="36"/>
        <v>5.2114009438604176</v>
      </c>
    </row>
    <row r="2359" spans="1:5" x14ac:dyDescent="0.3">
      <c r="A2359" t="s">
        <v>2360</v>
      </c>
      <c r="B2359">
        <v>196188542.75998336</v>
      </c>
      <c r="C2359">
        <v>216089004</v>
      </c>
      <c r="D2359">
        <v>19900461.240016639</v>
      </c>
      <c r="E2359" s="2">
        <f t="shared" si="36"/>
        <v>9.2093817231054658</v>
      </c>
    </row>
    <row r="2360" spans="1:5" x14ac:dyDescent="0.3">
      <c r="A2360" t="s">
        <v>2361</v>
      </c>
      <c r="B2360">
        <v>316340192.72953337</v>
      </c>
      <c r="C2360">
        <v>318200691</v>
      </c>
      <c r="D2360">
        <v>1860498.2704666257</v>
      </c>
      <c r="E2360" s="2">
        <f t="shared" si="36"/>
        <v>0.58469334702564357</v>
      </c>
    </row>
    <row r="2361" spans="1:5" x14ac:dyDescent="0.3">
      <c r="A2361" t="s">
        <v>2362</v>
      </c>
      <c r="B2361">
        <v>201063421.59583336</v>
      </c>
      <c r="C2361">
        <v>205739267</v>
      </c>
      <c r="D2361">
        <v>4675845.4041666389</v>
      </c>
      <c r="E2361" s="2">
        <f t="shared" si="36"/>
        <v>2.2727044148391173</v>
      </c>
    </row>
    <row r="2362" spans="1:5" x14ac:dyDescent="0.3">
      <c r="A2362" t="s">
        <v>2363</v>
      </c>
      <c r="B2362">
        <v>178722449.50753331</v>
      </c>
      <c r="C2362">
        <v>159836496</v>
      </c>
      <c r="D2362">
        <v>18885953.507533312</v>
      </c>
      <c r="E2362" s="2">
        <f t="shared" si="36"/>
        <v>11.815795503633483</v>
      </c>
    </row>
    <row r="2363" spans="1:5" x14ac:dyDescent="0.3">
      <c r="A2363" t="s">
        <v>2364</v>
      </c>
      <c r="B2363">
        <v>80830236.053266644</v>
      </c>
      <c r="C2363">
        <v>81880963</v>
      </c>
      <c r="D2363">
        <v>1050726.9467333555</v>
      </c>
      <c r="E2363" s="2">
        <f t="shared" si="36"/>
        <v>1.2832371631161146</v>
      </c>
    </row>
    <row r="2364" spans="1:5" x14ac:dyDescent="0.3">
      <c r="A2364" t="s">
        <v>2365</v>
      </c>
      <c r="B2364">
        <v>95396031.971066654</v>
      </c>
      <c r="C2364">
        <v>98937228</v>
      </c>
      <c r="D2364">
        <v>3541196.0289333463</v>
      </c>
      <c r="E2364" s="2">
        <f t="shared" si="36"/>
        <v>3.5792351377919607</v>
      </c>
    </row>
    <row r="2365" spans="1:5" x14ac:dyDescent="0.3">
      <c r="A2365" t="s">
        <v>2366</v>
      </c>
      <c r="B2365">
        <v>69966445.71163334</v>
      </c>
      <c r="C2365">
        <v>72765375</v>
      </c>
      <c r="D2365">
        <v>2798929.2883666605</v>
      </c>
      <c r="E2365" s="2">
        <f t="shared" si="36"/>
        <v>3.8465125595335152</v>
      </c>
    </row>
    <row r="2366" spans="1:5" x14ac:dyDescent="0.3">
      <c r="A2366" t="s">
        <v>2367</v>
      </c>
      <c r="B2366">
        <v>242033858.03181687</v>
      </c>
      <c r="C2366">
        <v>237067094</v>
      </c>
      <c r="D2366">
        <v>4966764.03181687</v>
      </c>
      <c r="E2366" s="2">
        <f t="shared" si="36"/>
        <v>2.0950879128829536</v>
      </c>
    </row>
    <row r="2367" spans="1:5" x14ac:dyDescent="0.3">
      <c r="A2367" t="s">
        <v>2368</v>
      </c>
      <c r="B2367">
        <v>267557432.96043327</v>
      </c>
      <c r="C2367">
        <v>256895962</v>
      </c>
      <c r="D2367">
        <v>10661470.960433275</v>
      </c>
      <c r="E2367" s="2">
        <f t="shared" si="36"/>
        <v>4.1501123168425957</v>
      </c>
    </row>
    <row r="2368" spans="1:5" x14ac:dyDescent="0.3">
      <c r="A2368" t="s">
        <v>2369</v>
      </c>
      <c r="B2368">
        <v>172052609.05613324</v>
      </c>
      <c r="C2368">
        <v>183508144</v>
      </c>
      <c r="D2368">
        <v>11455534.94386676</v>
      </c>
      <c r="E2368" s="2">
        <f t="shared" si="36"/>
        <v>6.2425212822526062</v>
      </c>
    </row>
    <row r="2369" spans="1:5" x14ac:dyDescent="0.3">
      <c r="A2369" t="s">
        <v>2370</v>
      </c>
      <c r="B2369">
        <v>75413406.233800083</v>
      </c>
      <c r="C2369">
        <v>73489424</v>
      </c>
      <c r="D2369">
        <v>1923982.2338000834</v>
      </c>
      <c r="E2369" s="2">
        <f t="shared" si="36"/>
        <v>2.6180396158773585</v>
      </c>
    </row>
    <row r="2370" spans="1:5" x14ac:dyDescent="0.3">
      <c r="A2370" t="s">
        <v>2371</v>
      </c>
      <c r="B2370">
        <v>79411091.066866666</v>
      </c>
      <c r="C2370">
        <v>83564082</v>
      </c>
      <c r="D2370">
        <v>4152990.9331333339</v>
      </c>
      <c r="E2370" s="2">
        <f t="shared" ref="E2370:E2433" si="37">100*(D2370/C2370)</f>
        <v>4.9698277462478844</v>
      </c>
    </row>
    <row r="2371" spans="1:5" x14ac:dyDescent="0.3">
      <c r="A2371" t="s">
        <v>2372</v>
      </c>
      <c r="B2371">
        <v>79139986.041383326</v>
      </c>
      <c r="C2371">
        <v>83501248</v>
      </c>
      <c r="D2371">
        <v>4361261.9586166739</v>
      </c>
      <c r="E2371" s="2">
        <f t="shared" si="37"/>
        <v>5.222990150538438</v>
      </c>
    </row>
    <row r="2372" spans="1:5" x14ac:dyDescent="0.3">
      <c r="A2372" t="s">
        <v>2373</v>
      </c>
      <c r="B2372">
        <v>197829668.00101665</v>
      </c>
      <c r="C2372">
        <v>196709991</v>
      </c>
      <c r="D2372">
        <v>1119677.0010166466</v>
      </c>
      <c r="E2372" s="2">
        <f t="shared" si="37"/>
        <v>0.56920189733354554</v>
      </c>
    </row>
    <row r="2373" spans="1:5" x14ac:dyDescent="0.3">
      <c r="A2373" t="s">
        <v>2374</v>
      </c>
      <c r="B2373">
        <v>205508563.0184499</v>
      </c>
      <c r="C2373">
        <v>197323667</v>
      </c>
      <c r="D2373">
        <v>8184896.0184499025</v>
      </c>
      <c r="E2373" s="2">
        <f t="shared" si="37"/>
        <v>4.1479545474136676</v>
      </c>
    </row>
    <row r="2374" spans="1:5" x14ac:dyDescent="0.3">
      <c r="A2374" t="s">
        <v>2375</v>
      </c>
      <c r="B2374">
        <v>105376875.01134993</v>
      </c>
      <c r="C2374">
        <v>97805333</v>
      </c>
      <c r="D2374">
        <v>7571542.0113499314</v>
      </c>
      <c r="E2374" s="2">
        <f t="shared" si="37"/>
        <v>7.741440859211564</v>
      </c>
    </row>
    <row r="2375" spans="1:5" x14ac:dyDescent="0.3">
      <c r="A2375" t="s">
        <v>2376</v>
      </c>
      <c r="B2375">
        <v>142077695.38193324</v>
      </c>
      <c r="C2375">
        <v>147402570</v>
      </c>
      <c r="D2375">
        <v>5324874.6180667579</v>
      </c>
      <c r="E2375" s="2">
        <f t="shared" si="37"/>
        <v>3.6124706767777237</v>
      </c>
    </row>
    <row r="2376" spans="1:5" x14ac:dyDescent="0.3">
      <c r="A2376" t="s">
        <v>2377</v>
      </c>
      <c r="B2376">
        <v>159025698.37994996</v>
      </c>
      <c r="C2376">
        <v>157811636</v>
      </c>
      <c r="D2376">
        <v>1214062.3799499571</v>
      </c>
      <c r="E2376" s="2">
        <f t="shared" si="37"/>
        <v>0.76931106648558989</v>
      </c>
    </row>
    <row r="2377" spans="1:5" x14ac:dyDescent="0.3">
      <c r="A2377" t="s">
        <v>2378</v>
      </c>
      <c r="B2377">
        <v>75988993.963783339</v>
      </c>
      <c r="C2377">
        <v>79232987</v>
      </c>
      <c r="D2377">
        <v>3243993.0362166613</v>
      </c>
      <c r="E2377" s="2">
        <f t="shared" si="37"/>
        <v>4.0942455396975772</v>
      </c>
    </row>
    <row r="2378" spans="1:5" x14ac:dyDescent="0.3">
      <c r="A2378" t="s">
        <v>2379</v>
      </c>
      <c r="B2378">
        <v>187828360.37736666</v>
      </c>
      <c r="C2378">
        <v>171808418</v>
      </c>
      <c r="D2378">
        <v>16019942.377366662</v>
      </c>
      <c r="E2378" s="2">
        <f t="shared" si="37"/>
        <v>9.3243058540744279</v>
      </c>
    </row>
    <row r="2379" spans="1:5" x14ac:dyDescent="0.3">
      <c r="A2379" t="s">
        <v>2380</v>
      </c>
      <c r="B2379">
        <v>101472445.04451673</v>
      </c>
      <c r="C2379">
        <v>96892517</v>
      </c>
      <c r="D2379">
        <v>4579928.0445167273</v>
      </c>
      <c r="E2379" s="2">
        <f t="shared" si="37"/>
        <v>4.72681295348817</v>
      </c>
    </row>
    <row r="2380" spans="1:5" x14ac:dyDescent="0.3">
      <c r="A2380" t="s">
        <v>2381</v>
      </c>
      <c r="B2380">
        <v>1274847388.6195178</v>
      </c>
      <c r="C2380">
        <v>1375157154</v>
      </c>
      <c r="D2380">
        <v>100309765.3804822</v>
      </c>
      <c r="E2380" s="2">
        <f t="shared" si="37"/>
        <v>7.2944219566982094</v>
      </c>
    </row>
    <row r="2381" spans="1:5" x14ac:dyDescent="0.3">
      <c r="A2381" t="s">
        <v>2382</v>
      </c>
      <c r="B2381">
        <v>1296439062.6398325</v>
      </c>
      <c r="C2381">
        <v>1319299607</v>
      </c>
      <c r="D2381">
        <v>22860544.360167503</v>
      </c>
      <c r="E2381" s="2">
        <f t="shared" si="37"/>
        <v>1.7327788349873665</v>
      </c>
    </row>
    <row r="2382" spans="1:5" x14ac:dyDescent="0.3">
      <c r="A2382" t="s">
        <v>2383</v>
      </c>
      <c r="B2382">
        <v>52904700.747633286</v>
      </c>
      <c r="C2382">
        <v>50409174</v>
      </c>
      <c r="D2382">
        <v>2495526.7476332858</v>
      </c>
      <c r="E2382" s="2">
        <f t="shared" si="37"/>
        <v>4.9505408432863547</v>
      </c>
    </row>
    <row r="2383" spans="1:5" x14ac:dyDescent="0.3">
      <c r="A2383" t="s">
        <v>2384</v>
      </c>
      <c r="B2383">
        <v>94936671.805133283</v>
      </c>
      <c r="C2383">
        <v>100758015</v>
      </c>
      <c r="D2383">
        <v>5821343.1948667169</v>
      </c>
      <c r="E2383" s="2">
        <f t="shared" si="37"/>
        <v>5.7775485105246629</v>
      </c>
    </row>
    <row r="2384" spans="1:5" x14ac:dyDescent="0.3">
      <c r="A2384" t="s">
        <v>2385</v>
      </c>
      <c r="B2384">
        <v>585766445.41355038</v>
      </c>
      <c r="C2384">
        <v>533020147</v>
      </c>
      <c r="D2384">
        <v>52746298.413550377</v>
      </c>
      <c r="E2384" s="2">
        <f t="shared" si="37"/>
        <v>9.8957419734362073</v>
      </c>
    </row>
    <row r="2385" spans="1:5" x14ac:dyDescent="0.3">
      <c r="A2385" t="s">
        <v>2386</v>
      </c>
      <c r="B2385">
        <v>624457459.63681614</v>
      </c>
      <c r="C2385">
        <v>608773700</v>
      </c>
      <c r="D2385">
        <v>15683759.636816144</v>
      </c>
      <c r="E2385" s="2">
        <f t="shared" si="37"/>
        <v>2.5762873193792939</v>
      </c>
    </row>
    <row r="2386" spans="1:5" x14ac:dyDescent="0.3">
      <c r="A2386" t="s">
        <v>2387</v>
      </c>
      <c r="B2386">
        <v>223833966.34173313</v>
      </c>
      <c r="C2386">
        <v>228511876</v>
      </c>
      <c r="D2386">
        <v>4677909.6582668722</v>
      </c>
      <c r="E2386" s="2">
        <f t="shared" si="37"/>
        <v>2.0471188369513329</v>
      </c>
    </row>
    <row r="2387" spans="1:5" x14ac:dyDescent="0.3">
      <c r="A2387" t="s">
        <v>2388</v>
      </c>
      <c r="B2387">
        <v>242430964.12871653</v>
      </c>
      <c r="C2387">
        <v>239011349</v>
      </c>
      <c r="D2387">
        <v>3419615.1287165284</v>
      </c>
      <c r="E2387" s="2">
        <f t="shared" si="37"/>
        <v>1.4307333702034912</v>
      </c>
    </row>
    <row r="2388" spans="1:5" x14ac:dyDescent="0.3">
      <c r="A2388" t="s">
        <v>2389</v>
      </c>
      <c r="B2388">
        <v>261893648.09666666</v>
      </c>
      <c r="C2388">
        <v>267603626</v>
      </c>
      <c r="D2388">
        <v>5709977.9033333361</v>
      </c>
      <c r="E2388" s="2">
        <f t="shared" si="37"/>
        <v>2.1337445940786082</v>
      </c>
    </row>
    <row r="2389" spans="1:5" x14ac:dyDescent="0.3">
      <c r="A2389" t="s">
        <v>2390</v>
      </c>
      <c r="B2389">
        <v>327837078.67548341</v>
      </c>
      <c r="C2389">
        <v>356139978</v>
      </c>
      <c r="D2389">
        <v>28302899.324516594</v>
      </c>
      <c r="E2389" s="2">
        <f t="shared" si="37"/>
        <v>7.9471278353694386</v>
      </c>
    </row>
    <row r="2390" spans="1:5" x14ac:dyDescent="0.3">
      <c r="A2390" t="s">
        <v>2391</v>
      </c>
      <c r="B2390">
        <v>429675722.23483366</v>
      </c>
      <c r="C2390">
        <v>472798807</v>
      </c>
      <c r="D2390">
        <v>43123084.765166342</v>
      </c>
      <c r="E2390" s="2">
        <f t="shared" si="37"/>
        <v>9.1208108241200243</v>
      </c>
    </row>
    <row r="2391" spans="1:5" x14ac:dyDescent="0.3">
      <c r="A2391" t="s">
        <v>2392</v>
      </c>
      <c r="B2391">
        <v>421738286.83821684</v>
      </c>
      <c r="C2391">
        <v>377333148</v>
      </c>
      <c r="D2391">
        <v>44405138.838216841</v>
      </c>
      <c r="E2391" s="2">
        <f t="shared" si="37"/>
        <v>11.768152115333594</v>
      </c>
    </row>
    <row r="2392" spans="1:5" x14ac:dyDescent="0.3">
      <c r="A2392" t="s">
        <v>2393</v>
      </c>
      <c r="B2392">
        <v>152984431.23566666</v>
      </c>
      <c r="C2392">
        <v>153707882</v>
      </c>
      <c r="D2392">
        <v>723450.76433333755</v>
      </c>
      <c r="E2392" s="2">
        <f t="shared" si="37"/>
        <v>0.47066601589978163</v>
      </c>
    </row>
    <row r="2393" spans="1:5" x14ac:dyDescent="0.3">
      <c r="A2393" t="s">
        <v>2394</v>
      </c>
      <c r="B2393">
        <v>164230527.19728339</v>
      </c>
      <c r="C2393">
        <v>160371426</v>
      </c>
      <c r="D2393">
        <v>3859101.1972833872</v>
      </c>
      <c r="E2393" s="2">
        <f t="shared" si="37"/>
        <v>2.4063521124289231</v>
      </c>
    </row>
    <row r="2394" spans="1:5" x14ac:dyDescent="0.3">
      <c r="A2394" t="s">
        <v>2395</v>
      </c>
      <c r="B2394">
        <v>182338547.54301661</v>
      </c>
      <c r="C2394">
        <v>177070244</v>
      </c>
      <c r="D2394">
        <v>5268303.5430166125</v>
      </c>
      <c r="E2394" s="2">
        <f t="shared" si="37"/>
        <v>2.9752619209225308</v>
      </c>
    </row>
    <row r="2395" spans="1:5" x14ac:dyDescent="0.3">
      <c r="A2395" t="s">
        <v>2396</v>
      </c>
      <c r="B2395">
        <v>99353729.572700024</v>
      </c>
      <c r="C2395">
        <v>97966334</v>
      </c>
      <c r="D2395">
        <v>1387395.5727000237</v>
      </c>
      <c r="E2395" s="2">
        <f t="shared" si="37"/>
        <v>1.4161962748346015</v>
      </c>
    </row>
    <row r="2396" spans="1:5" x14ac:dyDescent="0.3">
      <c r="A2396" t="s">
        <v>2397</v>
      </c>
      <c r="B2396">
        <v>383175982.95886672</v>
      </c>
      <c r="C2396">
        <v>378769912</v>
      </c>
      <c r="D2396">
        <v>4406070.9588667154</v>
      </c>
      <c r="E2396" s="2">
        <f t="shared" si="37"/>
        <v>1.1632579091622028</v>
      </c>
    </row>
    <row r="2397" spans="1:5" x14ac:dyDescent="0.3">
      <c r="A2397" t="s">
        <v>2398</v>
      </c>
      <c r="B2397">
        <v>112704502.08738345</v>
      </c>
      <c r="C2397">
        <v>116136335</v>
      </c>
      <c r="D2397">
        <v>3431832.9126165509</v>
      </c>
      <c r="E2397" s="2">
        <f t="shared" si="37"/>
        <v>2.9550036279486096</v>
      </c>
    </row>
    <row r="2398" spans="1:5" x14ac:dyDescent="0.3">
      <c r="A2398" t="s">
        <v>2399</v>
      </c>
      <c r="B2398">
        <v>76236162.028666615</v>
      </c>
      <c r="C2398">
        <v>67740554</v>
      </c>
      <c r="D2398">
        <v>8495608.0286666155</v>
      </c>
      <c r="E2398" s="2">
        <f t="shared" si="37"/>
        <v>12.541391422140737</v>
      </c>
    </row>
    <row r="2399" spans="1:5" x14ac:dyDescent="0.3">
      <c r="A2399" t="s">
        <v>2400</v>
      </c>
      <c r="B2399">
        <v>72794588.939516649</v>
      </c>
      <c r="C2399">
        <v>80800359</v>
      </c>
      <c r="D2399">
        <v>8005770.0604833513</v>
      </c>
      <c r="E2399" s="2">
        <f t="shared" si="37"/>
        <v>9.9080872406561351</v>
      </c>
    </row>
    <row r="2400" spans="1:5" x14ac:dyDescent="0.3">
      <c r="A2400" t="s">
        <v>2401</v>
      </c>
      <c r="B2400">
        <v>189809409.00953349</v>
      </c>
      <c r="C2400">
        <v>186745193</v>
      </c>
      <c r="D2400">
        <v>3064216.0095334947</v>
      </c>
      <c r="E2400" s="2">
        <f t="shared" si="37"/>
        <v>1.6408540216258711</v>
      </c>
    </row>
    <row r="2401" spans="1:5" x14ac:dyDescent="0.3">
      <c r="A2401" t="s">
        <v>2402</v>
      </c>
      <c r="B2401">
        <v>92704353.340483353</v>
      </c>
      <c r="C2401">
        <v>81392980</v>
      </c>
      <c r="D2401">
        <v>11311373.340483353</v>
      </c>
      <c r="E2401" s="2">
        <f t="shared" si="37"/>
        <v>13.89723455325429</v>
      </c>
    </row>
    <row r="2402" spans="1:5" x14ac:dyDescent="0.3">
      <c r="A2402" t="s">
        <v>2403</v>
      </c>
      <c r="B2402">
        <v>94839700.562716722</v>
      </c>
      <c r="C2402">
        <v>100012605</v>
      </c>
      <c r="D2402">
        <v>5172904.4372832775</v>
      </c>
      <c r="E2402" s="2">
        <f t="shared" si="37"/>
        <v>5.1722524748588219</v>
      </c>
    </row>
    <row r="2403" spans="1:5" x14ac:dyDescent="0.3">
      <c r="A2403" t="s">
        <v>2404</v>
      </c>
      <c r="B2403">
        <v>100249851.04554999</v>
      </c>
      <c r="C2403">
        <v>94331922</v>
      </c>
      <c r="D2403">
        <v>5917929.0455499887</v>
      </c>
      <c r="E2403" s="2">
        <f t="shared" si="37"/>
        <v>6.273516875390273</v>
      </c>
    </row>
    <row r="2404" spans="1:5" x14ac:dyDescent="0.3">
      <c r="A2404" t="s">
        <v>2405</v>
      </c>
      <c r="B2404">
        <v>98882957.163733348</v>
      </c>
      <c r="C2404">
        <v>93783168</v>
      </c>
      <c r="D2404">
        <v>5099789.1637333483</v>
      </c>
      <c r="E2404" s="2">
        <f t="shared" si="37"/>
        <v>5.4378512397164362</v>
      </c>
    </row>
    <row r="2405" spans="1:5" x14ac:dyDescent="0.3">
      <c r="A2405" t="s">
        <v>2406</v>
      </c>
      <c r="B2405">
        <v>95683759.248216689</v>
      </c>
      <c r="C2405">
        <v>100494494</v>
      </c>
      <c r="D2405">
        <v>4810734.7517833114</v>
      </c>
      <c r="E2405" s="2">
        <f t="shared" si="37"/>
        <v>4.7870630124107212</v>
      </c>
    </row>
    <row r="2406" spans="1:5" x14ac:dyDescent="0.3">
      <c r="A2406" t="s">
        <v>2407</v>
      </c>
      <c r="B2406">
        <v>62951236.955249995</v>
      </c>
      <c r="C2406">
        <v>75244201</v>
      </c>
      <c r="D2406">
        <v>12292964.044750005</v>
      </c>
      <c r="E2406" s="2">
        <f t="shared" si="37"/>
        <v>16.337423856424504</v>
      </c>
    </row>
    <row r="2407" spans="1:5" x14ac:dyDescent="0.3">
      <c r="A2407" t="s">
        <v>2408</v>
      </c>
      <c r="B2407">
        <v>961573494.96901643</v>
      </c>
      <c r="C2407">
        <v>869370599</v>
      </c>
      <c r="D2407">
        <v>92202895.969016433</v>
      </c>
      <c r="E2407" s="2">
        <f t="shared" si="37"/>
        <v>10.605706711852632</v>
      </c>
    </row>
    <row r="2408" spans="1:5" x14ac:dyDescent="0.3">
      <c r="A2408" t="s">
        <v>2409</v>
      </c>
      <c r="B2408">
        <v>829560391.35868347</v>
      </c>
      <c r="C2408">
        <v>819611651</v>
      </c>
      <c r="D2408">
        <v>9948740.3586834669</v>
      </c>
      <c r="E2408" s="2">
        <f t="shared" si="37"/>
        <v>1.2138358875871404</v>
      </c>
    </row>
    <row r="2409" spans="1:5" x14ac:dyDescent="0.3">
      <c r="A2409" t="s">
        <v>2410</v>
      </c>
      <c r="B2409">
        <v>880756031.61243331</v>
      </c>
      <c r="C2409">
        <v>885210807</v>
      </c>
      <c r="D2409">
        <v>4454775.3875666857</v>
      </c>
      <c r="E2409" s="2">
        <f t="shared" si="37"/>
        <v>0.50324457771409536</v>
      </c>
    </row>
    <row r="2410" spans="1:5" x14ac:dyDescent="0.3">
      <c r="A2410" t="s">
        <v>2411</v>
      </c>
      <c r="B2410">
        <v>570042867.64229989</v>
      </c>
      <c r="C2410">
        <v>565849120</v>
      </c>
      <c r="D2410">
        <v>4193747.6422998905</v>
      </c>
      <c r="E2410" s="2">
        <f t="shared" si="37"/>
        <v>0.74114238125878684</v>
      </c>
    </row>
    <row r="2411" spans="1:5" x14ac:dyDescent="0.3">
      <c r="A2411" t="s">
        <v>2412</v>
      </c>
      <c r="B2411">
        <v>1455125250.2349007</v>
      </c>
      <c r="C2411">
        <v>1623183051</v>
      </c>
      <c r="D2411">
        <v>168057800.76509929</v>
      </c>
      <c r="E2411" s="2">
        <f t="shared" si="37"/>
        <v>10.353595095855846</v>
      </c>
    </row>
    <row r="2412" spans="1:5" x14ac:dyDescent="0.3">
      <c r="A2412" t="s">
        <v>2413</v>
      </c>
      <c r="B2412">
        <v>78374564.547666669</v>
      </c>
      <c r="C2412">
        <v>64365424</v>
      </c>
      <c r="D2412">
        <v>14009140.547666669</v>
      </c>
      <c r="E2412" s="2">
        <f t="shared" si="37"/>
        <v>21.765009343629384</v>
      </c>
    </row>
    <row r="2413" spans="1:5" x14ac:dyDescent="0.3">
      <c r="A2413" t="s">
        <v>2414</v>
      </c>
      <c r="B2413">
        <v>63768985.974390551</v>
      </c>
      <c r="C2413">
        <v>58921672</v>
      </c>
      <c r="D2413">
        <v>4847313.9743905514</v>
      </c>
      <c r="E2413" s="2">
        <f t="shared" si="37"/>
        <v>8.2267081191968749</v>
      </c>
    </row>
    <row r="2414" spans="1:5" x14ac:dyDescent="0.3">
      <c r="A2414" t="s">
        <v>2415</v>
      </c>
      <c r="B2414">
        <v>74544370.592433304</v>
      </c>
      <c r="C2414">
        <v>88438993</v>
      </c>
      <c r="D2414">
        <v>13894622.407566696</v>
      </c>
      <c r="E2414" s="2">
        <f t="shared" si="37"/>
        <v>15.710968585504695</v>
      </c>
    </row>
    <row r="2415" spans="1:5" x14ac:dyDescent="0.3">
      <c r="A2415" t="s">
        <v>2416</v>
      </c>
      <c r="B2415">
        <v>76705574.658483341</v>
      </c>
      <c r="C2415">
        <v>72111955</v>
      </c>
      <c r="D2415">
        <v>4593619.6584833413</v>
      </c>
      <c r="E2415" s="2">
        <f t="shared" si="37"/>
        <v>6.3701222057886806</v>
      </c>
    </row>
    <row r="2416" spans="1:5" x14ac:dyDescent="0.3">
      <c r="A2416" t="s">
        <v>2417</v>
      </c>
      <c r="B2416">
        <v>102306383.90865003</v>
      </c>
      <c r="C2416">
        <v>100767024</v>
      </c>
      <c r="D2416">
        <v>1539359.9086500257</v>
      </c>
      <c r="E2416" s="2">
        <f t="shared" si="37"/>
        <v>1.5276425238578304</v>
      </c>
    </row>
    <row r="2417" spans="1:5" x14ac:dyDescent="0.3">
      <c r="A2417" t="s">
        <v>2418</v>
      </c>
      <c r="B2417">
        <v>88172559.343433395</v>
      </c>
      <c r="C2417">
        <v>83473255</v>
      </c>
      <c r="D2417">
        <v>4699304.343433395</v>
      </c>
      <c r="E2417" s="2">
        <f t="shared" si="37"/>
        <v>5.6297125869039073</v>
      </c>
    </row>
    <row r="2418" spans="1:5" x14ac:dyDescent="0.3">
      <c r="A2418" t="s">
        <v>2419</v>
      </c>
      <c r="B2418">
        <v>169942399.95100001</v>
      </c>
      <c r="C2418">
        <v>174788963</v>
      </c>
      <c r="D2418">
        <v>4846563.048999995</v>
      </c>
      <c r="E2418" s="2">
        <f t="shared" si="37"/>
        <v>2.7728084003793736</v>
      </c>
    </row>
    <row r="2419" spans="1:5" x14ac:dyDescent="0.3">
      <c r="A2419" t="s">
        <v>2420</v>
      </c>
      <c r="B2419">
        <v>221700318.71820009</v>
      </c>
      <c r="C2419">
        <v>226319033</v>
      </c>
      <c r="D2419">
        <v>4618714.2817999125</v>
      </c>
      <c r="E2419" s="2">
        <f t="shared" si="37"/>
        <v>2.0407979923632462</v>
      </c>
    </row>
    <row r="2420" spans="1:5" x14ac:dyDescent="0.3">
      <c r="A2420" t="s">
        <v>2421</v>
      </c>
      <c r="B2420">
        <v>209226447.26516658</v>
      </c>
      <c r="C2420">
        <v>210815811</v>
      </c>
      <c r="D2420">
        <v>1589363.7348334193</v>
      </c>
      <c r="E2420" s="2">
        <f t="shared" si="37"/>
        <v>0.75391106923826479</v>
      </c>
    </row>
    <row r="2421" spans="1:5" x14ac:dyDescent="0.3">
      <c r="A2421" t="s">
        <v>2422</v>
      </c>
      <c r="B2421">
        <v>212814127.93081656</v>
      </c>
      <c r="C2421">
        <v>200361475</v>
      </c>
      <c r="D2421">
        <v>12452652.930816561</v>
      </c>
      <c r="E2421" s="2">
        <f t="shared" si="37"/>
        <v>6.215093460864451</v>
      </c>
    </row>
    <row r="2422" spans="1:5" x14ac:dyDescent="0.3">
      <c r="A2422" t="s">
        <v>2423</v>
      </c>
      <c r="B2422">
        <v>217851578.80536661</v>
      </c>
      <c r="C2422">
        <v>210887810</v>
      </c>
      <c r="D2422">
        <v>6963768.8053666055</v>
      </c>
      <c r="E2422" s="2">
        <f t="shared" si="37"/>
        <v>3.3021201203457924</v>
      </c>
    </row>
    <row r="2423" spans="1:5" x14ac:dyDescent="0.3">
      <c r="A2423" t="s">
        <v>2424</v>
      </c>
      <c r="B2423">
        <v>79944775.059149995</v>
      </c>
      <c r="C2423">
        <v>68722707</v>
      </c>
      <c r="D2423">
        <v>11222068.059149995</v>
      </c>
      <c r="E2423" s="2">
        <f t="shared" si="37"/>
        <v>16.329490715710595</v>
      </c>
    </row>
    <row r="2424" spans="1:5" x14ac:dyDescent="0.3">
      <c r="A2424" t="s">
        <v>2425</v>
      </c>
      <c r="B2424">
        <v>401658155.49798352</v>
      </c>
      <c r="C2424">
        <v>414432733</v>
      </c>
      <c r="D2424">
        <v>12774577.502016485</v>
      </c>
      <c r="E2424" s="2">
        <f t="shared" si="37"/>
        <v>3.0824248387775115</v>
      </c>
    </row>
    <row r="2425" spans="1:5" x14ac:dyDescent="0.3">
      <c r="A2425" t="s">
        <v>2426</v>
      </c>
      <c r="B2425">
        <v>409198588.29273355</v>
      </c>
      <c r="C2425">
        <v>400921467</v>
      </c>
      <c r="D2425">
        <v>8277121.2927335501</v>
      </c>
      <c r="E2425" s="2">
        <f t="shared" si="37"/>
        <v>2.0645243455455953</v>
      </c>
    </row>
    <row r="2426" spans="1:5" x14ac:dyDescent="0.3">
      <c r="A2426" t="s">
        <v>2427</v>
      </c>
      <c r="B2426">
        <v>296739048.36919981</v>
      </c>
      <c r="C2426">
        <v>294914513</v>
      </c>
      <c r="D2426">
        <v>1824535.3691998124</v>
      </c>
      <c r="E2426" s="2">
        <f t="shared" si="37"/>
        <v>0.61866584680415926</v>
      </c>
    </row>
    <row r="2427" spans="1:5" x14ac:dyDescent="0.3">
      <c r="A2427" t="s">
        <v>2428</v>
      </c>
      <c r="B2427">
        <v>277606842.48959976</v>
      </c>
      <c r="C2427">
        <v>279943603</v>
      </c>
      <c r="D2427">
        <v>2336760.5104002357</v>
      </c>
      <c r="E2427" s="2">
        <f t="shared" si="37"/>
        <v>0.83472545375513929</v>
      </c>
    </row>
    <row r="2428" spans="1:5" x14ac:dyDescent="0.3">
      <c r="A2428" t="s">
        <v>2429</v>
      </c>
      <c r="B2428">
        <v>97270019.542483285</v>
      </c>
      <c r="C2428">
        <v>100297140</v>
      </c>
      <c r="D2428">
        <v>3027120.4575167149</v>
      </c>
      <c r="E2428" s="2">
        <f t="shared" si="37"/>
        <v>3.0181523197139173</v>
      </c>
    </row>
    <row r="2429" spans="1:5" x14ac:dyDescent="0.3">
      <c r="A2429" t="s">
        <v>2430</v>
      </c>
      <c r="B2429">
        <v>2216656826.1221337</v>
      </c>
      <c r="C2429">
        <v>1805123964</v>
      </c>
      <c r="D2429">
        <v>411532862.12213373</v>
      </c>
      <c r="E2429" s="2">
        <f t="shared" si="37"/>
        <v>22.798038823339986</v>
      </c>
    </row>
    <row r="2430" spans="1:5" x14ac:dyDescent="0.3">
      <c r="A2430" t="s">
        <v>2431</v>
      </c>
      <c r="B2430">
        <v>207591739.79913321</v>
      </c>
      <c r="C2430">
        <v>202458066</v>
      </c>
      <c r="D2430">
        <v>5133673.7991332114</v>
      </c>
      <c r="E2430" s="2">
        <f t="shared" si="37"/>
        <v>2.5356726459755925</v>
      </c>
    </row>
    <row r="2431" spans="1:5" x14ac:dyDescent="0.3">
      <c r="A2431" t="s">
        <v>2432</v>
      </c>
      <c r="B2431">
        <v>225724065.14048314</v>
      </c>
      <c r="C2431">
        <v>228662193</v>
      </c>
      <c r="D2431">
        <v>2938127.8595168591</v>
      </c>
      <c r="E2431" s="2">
        <f t="shared" si="37"/>
        <v>1.2849207037548438</v>
      </c>
    </row>
    <row r="2432" spans="1:5" x14ac:dyDescent="0.3">
      <c r="A2432" t="s">
        <v>2433</v>
      </c>
      <c r="B2432">
        <v>155445066.54800019</v>
      </c>
      <c r="C2432">
        <v>143939332</v>
      </c>
      <c r="D2432">
        <v>11505734.548000187</v>
      </c>
      <c r="E2432" s="2">
        <f t="shared" si="37"/>
        <v>7.9934611256916117</v>
      </c>
    </row>
    <row r="2433" spans="1:5" x14ac:dyDescent="0.3">
      <c r="A2433" t="s">
        <v>2434</v>
      </c>
      <c r="B2433">
        <v>158711048.07839996</v>
      </c>
      <c r="C2433">
        <v>157120200</v>
      </c>
      <c r="D2433">
        <v>1590848.0783999562</v>
      </c>
      <c r="E2433" s="2">
        <f t="shared" si="37"/>
        <v>1.0125038527191006</v>
      </c>
    </row>
    <row r="2434" spans="1:5" x14ac:dyDescent="0.3">
      <c r="A2434" t="s">
        <v>2435</v>
      </c>
      <c r="B2434">
        <v>242407247.11396682</v>
      </c>
      <c r="C2434">
        <v>244877146</v>
      </c>
      <c r="D2434">
        <v>2469898.8860331774</v>
      </c>
      <c r="E2434" s="2">
        <f t="shared" ref="E2434:E2497" si="38">100*(D2434/C2434)</f>
        <v>1.0086277655462292</v>
      </c>
    </row>
    <row r="2435" spans="1:5" x14ac:dyDescent="0.3">
      <c r="A2435" t="s">
        <v>2436</v>
      </c>
      <c r="B2435">
        <v>617196961.84958303</v>
      </c>
      <c r="C2435">
        <v>641630121</v>
      </c>
      <c r="D2435">
        <v>24433159.15041697</v>
      </c>
      <c r="E2435" s="2">
        <f t="shared" si="38"/>
        <v>3.8079819432942377</v>
      </c>
    </row>
    <row r="2436" spans="1:5" x14ac:dyDescent="0.3">
      <c r="A2436" t="s">
        <v>2437</v>
      </c>
      <c r="B2436">
        <v>144138402.03394994</v>
      </c>
      <c r="C2436">
        <v>148933914</v>
      </c>
      <c r="D2436">
        <v>4795511.9660500586</v>
      </c>
      <c r="E2436" s="2">
        <f t="shared" si="38"/>
        <v>3.2198925263255074</v>
      </c>
    </row>
    <row r="2437" spans="1:5" x14ac:dyDescent="0.3">
      <c r="A2437" t="s">
        <v>2438</v>
      </c>
      <c r="B2437">
        <v>154048722.16758323</v>
      </c>
      <c r="C2437">
        <v>165542971</v>
      </c>
      <c r="D2437">
        <v>11494248.832416773</v>
      </c>
      <c r="E2437" s="2">
        <f t="shared" si="38"/>
        <v>6.9433626586397148</v>
      </c>
    </row>
    <row r="2438" spans="1:5" x14ac:dyDescent="0.3">
      <c r="A2438" t="s">
        <v>2439</v>
      </c>
      <c r="B2438">
        <v>235149282.33381677</v>
      </c>
      <c r="C2438">
        <v>227171976</v>
      </c>
      <c r="D2438">
        <v>7977306.3338167667</v>
      </c>
      <c r="E2438" s="2">
        <f t="shared" si="38"/>
        <v>3.5115714861840028</v>
      </c>
    </row>
    <row r="2439" spans="1:5" x14ac:dyDescent="0.3">
      <c r="A2439" t="s">
        <v>2440</v>
      </c>
      <c r="B2439">
        <v>253659933.95543343</v>
      </c>
      <c r="C2439">
        <v>261210396</v>
      </c>
      <c r="D2439">
        <v>7550462.0445665717</v>
      </c>
      <c r="E2439" s="2">
        <f t="shared" si="38"/>
        <v>2.8905672056661067</v>
      </c>
    </row>
    <row r="2440" spans="1:5" x14ac:dyDescent="0.3">
      <c r="A2440" t="s">
        <v>2441</v>
      </c>
      <c r="B2440">
        <v>163078080.67589992</v>
      </c>
      <c r="C2440">
        <v>160080685</v>
      </c>
      <c r="D2440">
        <v>2997395.6758999228</v>
      </c>
      <c r="E2440" s="2">
        <f t="shared" si="38"/>
        <v>1.8724280670712541</v>
      </c>
    </row>
    <row r="2441" spans="1:5" x14ac:dyDescent="0.3">
      <c r="A2441" t="s">
        <v>2442</v>
      </c>
      <c r="B2441">
        <v>67143893.20386672</v>
      </c>
      <c r="C2441">
        <v>68767256</v>
      </c>
      <c r="D2441">
        <v>1623362.7961332798</v>
      </c>
      <c r="E2441" s="2">
        <f t="shared" si="38"/>
        <v>2.3606624585010052</v>
      </c>
    </row>
    <row r="2442" spans="1:5" x14ac:dyDescent="0.3">
      <c r="A2442" t="s">
        <v>2443</v>
      </c>
      <c r="B2442">
        <v>69410600.942283362</v>
      </c>
      <c r="C2442">
        <v>71729154</v>
      </c>
      <c r="D2442">
        <v>2318553.0577166378</v>
      </c>
      <c r="E2442" s="2">
        <f t="shared" si="38"/>
        <v>3.2323719553650916</v>
      </c>
    </row>
    <row r="2443" spans="1:5" x14ac:dyDescent="0.3">
      <c r="A2443" t="s">
        <v>2444</v>
      </c>
      <c r="B2443">
        <v>127673285.23151664</v>
      </c>
      <c r="C2443">
        <v>113091713</v>
      </c>
      <c r="D2443">
        <v>14581572.231516644</v>
      </c>
      <c r="E2443" s="2">
        <f t="shared" si="38"/>
        <v>12.893581540777124</v>
      </c>
    </row>
    <row r="2444" spans="1:5" x14ac:dyDescent="0.3">
      <c r="A2444" t="s">
        <v>2445</v>
      </c>
      <c r="B2444">
        <v>134309104.58756676</v>
      </c>
      <c r="C2444">
        <v>123636573</v>
      </c>
      <c r="D2444">
        <v>10672531.587566763</v>
      </c>
      <c r="E2444" s="2">
        <f t="shared" si="38"/>
        <v>8.6321800488329306</v>
      </c>
    </row>
    <row r="2445" spans="1:5" x14ac:dyDescent="0.3">
      <c r="A2445" t="s">
        <v>2446</v>
      </c>
      <c r="B2445">
        <v>55006904.064966664</v>
      </c>
      <c r="C2445">
        <v>56463927</v>
      </c>
      <c r="D2445">
        <v>1457022.9350333363</v>
      </c>
      <c r="E2445" s="2">
        <f t="shared" si="38"/>
        <v>2.5804491689593894</v>
      </c>
    </row>
    <row r="2446" spans="1:5" x14ac:dyDescent="0.3">
      <c r="A2446" t="s">
        <v>2447</v>
      </c>
      <c r="B2446">
        <v>85066109.646299973</v>
      </c>
      <c r="C2446">
        <v>83095190</v>
      </c>
      <c r="D2446">
        <v>1970919.6462999731</v>
      </c>
      <c r="E2446" s="2">
        <f t="shared" si="38"/>
        <v>2.3718817494730717</v>
      </c>
    </row>
    <row r="2447" spans="1:5" x14ac:dyDescent="0.3">
      <c r="A2447" t="s">
        <v>2448</v>
      </c>
      <c r="B2447">
        <v>58701468.527300045</v>
      </c>
      <c r="C2447">
        <v>59634824</v>
      </c>
      <c r="D2447">
        <v>933355.47269995511</v>
      </c>
      <c r="E2447" s="2">
        <f t="shared" si="38"/>
        <v>1.5651181811150396</v>
      </c>
    </row>
    <row r="2448" spans="1:5" x14ac:dyDescent="0.3">
      <c r="A2448" t="s">
        <v>2449</v>
      </c>
      <c r="B2448">
        <v>59716913.862366676</v>
      </c>
      <c r="C2448">
        <v>56491755</v>
      </c>
      <c r="D2448">
        <v>3225158.8623666763</v>
      </c>
      <c r="E2448" s="2">
        <f t="shared" si="38"/>
        <v>5.7090788954364697</v>
      </c>
    </row>
    <row r="2449" spans="1:5" x14ac:dyDescent="0.3">
      <c r="A2449" t="s">
        <v>2450</v>
      </c>
      <c r="B2449">
        <v>59036499.723366685</v>
      </c>
      <c r="C2449">
        <v>66299138</v>
      </c>
      <c r="D2449">
        <v>7262638.2766333148</v>
      </c>
      <c r="E2449" s="2">
        <f t="shared" si="38"/>
        <v>10.954347968495933</v>
      </c>
    </row>
    <row r="2450" spans="1:5" x14ac:dyDescent="0.3">
      <c r="A2450" t="s">
        <v>2451</v>
      </c>
      <c r="B2450">
        <v>193961480.52720013</v>
      </c>
      <c r="C2450">
        <v>183574605</v>
      </c>
      <c r="D2450">
        <v>10386875.527200133</v>
      </c>
      <c r="E2450" s="2">
        <f t="shared" si="38"/>
        <v>5.6581222262197608</v>
      </c>
    </row>
    <row r="2451" spans="1:5" x14ac:dyDescent="0.3">
      <c r="A2451" t="s">
        <v>2452</v>
      </c>
      <c r="B2451">
        <v>211370804.79299977</v>
      </c>
      <c r="C2451">
        <v>205175221</v>
      </c>
      <c r="D2451">
        <v>6195583.7929997742</v>
      </c>
      <c r="E2451" s="2">
        <f t="shared" si="38"/>
        <v>3.0196549869926903</v>
      </c>
    </row>
    <row r="2452" spans="1:5" x14ac:dyDescent="0.3">
      <c r="A2452" t="s">
        <v>2453</v>
      </c>
      <c r="B2452">
        <v>114925385.85361683</v>
      </c>
      <c r="C2452">
        <v>117876376</v>
      </c>
      <c r="D2452">
        <v>2950990.1463831663</v>
      </c>
      <c r="E2452" s="2">
        <f t="shared" si="38"/>
        <v>2.5034618865303138</v>
      </c>
    </row>
    <row r="2453" spans="1:5" x14ac:dyDescent="0.3">
      <c r="A2453" t="s">
        <v>2454</v>
      </c>
      <c r="B2453">
        <v>130933850.65483338</v>
      </c>
      <c r="C2453">
        <v>122257405</v>
      </c>
      <c r="D2453">
        <v>8676445.6548333764</v>
      </c>
      <c r="E2453" s="2">
        <f t="shared" si="38"/>
        <v>7.0968671834915664</v>
      </c>
    </row>
    <row r="2454" spans="1:5" x14ac:dyDescent="0.3">
      <c r="A2454" t="s">
        <v>2455</v>
      </c>
      <c r="B2454">
        <v>155132342.27118319</v>
      </c>
      <c r="C2454">
        <v>142841244</v>
      </c>
      <c r="D2454">
        <v>12291098.271183193</v>
      </c>
      <c r="E2454" s="2">
        <f t="shared" si="38"/>
        <v>8.6047264270417543</v>
      </c>
    </row>
    <row r="2455" spans="1:5" x14ac:dyDescent="0.3">
      <c r="A2455" t="s">
        <v>2456</v>
      </c>
      <c r="B2455">
        <v>94298420.524716571</v>
      </c>
      <c r="C2455">
        <v>84803396</v>
      </c>
      <c r="D2455">
        <v>9495024.524716571</v>
      </c>
      <c r="E2455" s="2">
        <f t="shared" si="38"/>
        <v>11.196514494203241</v>
      </c>
    </row>
    <row r="2456" spans="1:5" x14ac:dyDescent="0.3">
      <c r="A2456" t="s">
        <v>2457</v>
      </c>
      <c r="B2456">
        <v>158679380.40623346</v>
      </c>
      <c r="C2456">
        <v>283544665</v>
      </c>
      <c r="D2456">
        <v>124865284.59376654</v>
      </c>
      <c r="E2456" s="2">
        <f t="shared" si="38"/>
        <v>44.037254093201348</v>
      </c>
    </row>
    <row r="2457" spans="1:5" x14ac:dyDescent="0.3">
      <c r="A2457" t="s">
        <v>2458</v>
      </c>
      <c r="B2457">
        <v>94149673.986316636</v>
      </c>
      <c r="C2457">
        <v>98173040</v>
      </c>
      <c r="D2457">
        <v>4023366.0136833638</v>
      </c>
      <c r="E2457" s="2">
        <f t="shared" si="38"/>
        <v>4.0982392046567613</v>
      </c>
    </row>
    <row r="2458" spans="1:5" x14ac:dyDescent="0.3">
      <c r="A2458" t="s">
        <v>2459</v>
      </c>
      <c r="B2458">
        <v>94618602.814600021</v>
      </c>
      <c r="C2458">
        <v>96276230</v>
      </c>
      <c r="D2458">
        <v>1657627.1853999794</v>
      </c>
      <c r="E2458" s="2">
        <f t="shared" si="38"/>
        <v>1.7217408548298778</v>
      </c>
    </row>
    <row r="2459" spans="1:5" x14ac:dyDescent="0.3">
      <c r="A2459" t="s">
        <v>2460</v>
      </c>
      <c r="B2459">
        <v>90238176.133283317</v>
      </c>
      <c r="C2459">
        <v>81419311</v>
      </c>
      <c r="D2459">
        <v>8818865.1332833171</v>
      </c>
      <c r="E2459" s="2">
        <f t="shared" si="38"/>
        <v>10.831417049553904</v>
      </c>
    </row>
    <row r="2460" spans="1:5" x14ac:dyDescent="0.3">
      <c r="A2460" t="s">
        <v>2461</v>
      </c>
      <c r="B2460">
        <v>69368890.818800017</v>
      </c>
      <c r="C2460">
        <v>71979542</v>
      </c>
      <c r="D2460">
        <v>2610651.1811999828</v>
      </c>
      <c r="E2460" s="2">
        <f t="shared" si="38"/>
        <v>3.626934971606214</v>
      </c>
    </row>
    <row r="2461" spans="1:5" x14ac:dyDescent="0.3">
      <c r="A2461" t="s">
        <v>2462</v>
      </c>
      <c r="B2461">
        <v>388085525.28745002</v>
      </c>
      <c r="C2461">
        <v>415825064</v>
      </c>
      <c r="D2461">
        <v>27739538.712549984</v>
      </c>
      <c r="E2461" s="2">
        <f t="shared" si="38"/>
        <v>6.6709636128499419</v>
      </c>
    </row>
    <row r="2462" spans="1:5" x14ac:dyDescent="0.3">
      <c r="A2462" t="s">
        <v>2463</v>
      </c>
      <c r="B2462">
        <v>93578334.737483278</v>
      </c>
      <c r="C2462">
        <v>95571262</v>
      </c>
      <c r="D2462">
        <v>1992927.2625167221</v>
      </c>
      <c r="E2462" s="2">
        <f t="shared" si="38"/>
        <v>2.0852787970056541</v>
      </c>
    </row>
    <row r="2463" spans="1:5" x14ac:dyDescent="0.3">
      <c r="A2463" t="s">
        <v>2464</v>
      </c>
      <c r="B2463">
        <v>104588565.22820006</v>
      </c>
      <c r="C2463">
        <v>96915878</v>
      </c>
      <c r="D2463">
        <v>7672687.2282000631</v>
      </c>
      <c r="E2463" s="2">
        <f t="shared" si="38"/>
        <v>7.9168526216107367</v>
      </c>
    </row>
    <row r="2464" spans="1:5" x14ac:dyDescent="0.3">
      <c r="A2464" t="s">
        <v>2465</v>
      </c>
      <c r="B2464">
        <v>594004064.65563333</v>
      </c>
      <c r="C2464">
        <v>621934267</v>
      </c>
      <c r="D2464">
        <v>27930202.34436667</v>
      </c>
      <c r="E2464" s="2">
        <f t="shared" si="38"/>
        <v>4.4908608234584815</v>
      </c>
    </row>
    <row r="2465" spans="1:5" x14ac:dyDescent="0.3">
      <c r="A2465" t="s">
        <v>2466</v>
      </c>
      <c r="B2465">
        <v>105785009.76266675</v>
      </c>
      <c r="C2465">
        <v>105773630</v>
      </c>
      <c r="D2465">
        <v>11379.762666746974</v>
      </c>
      <c r="E2465" s="2">
        <f t="shared" si="38"/>
        <v>1.0758600859918463E-2</v>
      </c>
    </row>
    <row r="2466" spans="1:5" x14ac:dyDescent="0.3">
      <c r="A2466" t="s">
        <v>2467</v>
      </c>
      <c r="B2466">
        <v>117141674.02829996</v>
      </c>
      <c r="C2466">
        <v>114160229</v>
      </c>
      <c r="D2466">
        <v>2981445.0282999575</v>
      </c>
      <c r="E2466" s="2">
        <f t="shared" si="38"/>
        <v>2.6116319618629684</v>
      </c>
    </row>
    <row r="2467" spans="1:5" x14ac:dyDescent="0.3">
      <c r="A2467" t="s">
        <v>2468</v>
      </c>
      <c r="B2467">
        <v>88785195.843933389</v>
      </c>
      <c r="C2467">
        <v>96752125</v>
      </c>
      <c r="D2467">
        <v>7966929.1560666114</v>
      </c>
      <c r="E2467" s="2">
        <f t="shared" si="38"/>
        <v>8.2343712410105834</v>
      </c>
    </row>
    <row r="2468" spans="1:5" x14ac:dyDescent="0.3">
      <c r="A2468" t="s">
        <v>2469</v>
      </c>
      <c r="B2468">
        <v>381052810.15028316</v>
      </c>
      <c r="C2468">
        <v>378261110</v>
      </c>
      <c r="D2468">
        <v>2791700.1502831578</v>
      </c>
      <c r="E2468" s="2">
        <f t="shared" si="38"/>
        <v>0.73803520279501056</v>
      </c>
    </row>
    <row r="2469" spans="1:5" x14ac:dyDescent="0.3">
      <c r="A2469" t="s">
        <v>2470</v>
      </c>
      <c r="B2469">
        <v>136049797.46111667</v>
      </c>
      <c r="C2469">
        <v>152217088</v>
      </c>
      <c r="D2469">
        <v>16167290.538883328</v>
      </c>
      <c r="E2469" s="2">
        <f t="shared" si="38"/>
        <v>10.621206036265344</v>
      </c>
    </row>
    <row r="2470" spans="1:5" x14ac:dyDescent="0.3">
      <c r="A2470" t="s">
        <v>2471</v>
      </c>
      <c r="B2470">
        <v>97575403.164333314</v>
      </c>
      <c r="C2470">
        <v>99955340</v>
      </c>
      <c r="D2470">
        <v>2379936.8356666863</v>
      </c>
      <c r="E2470" s="2">
        <f t="shared" si="38"/>
        <v>2.3810001903516973</v>
      </c>
    </row>
    <row r="2471" spans="1:5" x14ac:dyDescent="0.3">
      <c r="A2471" t="s">
        <v>2472</v>
      </c>
      <c r="B2471">
        <v>617649175.33173287</v>
      </c>
      <c r="C2471">
        <v>805790921</v>
      </c>
      <c r="D2471">
        <v>188141745.66826713</v>
      </c>
      <c r="E2471" s="2">
        <f t="shared" si="38"/>
        <v>23.348705075353802</v>
      </c>
    </row>
    <row r="2472" spans="1:5" x14ac:dyDescent="0.3">
      <c r="A2472" t="s">
        <v>2473</v>
      </c>
      <c r="B2472">
        <v>104206511.08418329</v>
      </c>
      <c r="C2472">
        <v>103749624</v>
      </c>
      <c r="D2472">
        <v>456887.0841832906</v>
      </c>
      <c r="E2472" s="2">
        <f t="shared" si="38"/>
        <v>0.44037468914903305</v>
      </c>
    </row>
    <row r="2473" spans="1:5" x14ac:dyDescent="0.3">
      <c r="A2473" t="s">
        <v>2474</v>
      </c>
      <c r="B2473">
        <v>59759574.60155008</v>
      </c>
      <c r="C2473">
        <v>67382672</v>
      </c>
      <c r="D2473">
        <v>7623097.3984499201</v>
      </c>
      <c r="E2473" s="2">
        <f t="shared" si="38"/>
        <v>11.313142047038324</v>
      </c>
    </row>
    <row r="2474" spans="1:5" x14ac:dyDescent="0.3">
      <c r="A2474" t="s">
        <v>2475</v>
      </c>
      <c r="B2474">
        <v>62864063.454766698</v>
      </c>
      <c r="C2474">
        <v>65042736</v>
      </c>
      <c r="D2474">
        <v>2178672.5452333018</v>
      </c>
      <c r="E2474" s="2">
        <f t="shared" si="38"/>
        <v>3.3496016299703348</v>
      </c>
    </row>
    <row r="2475" spans="1:5" x14ac:dyDescent="0.3">
      <c r="A2475" t="s">
        <v>2476</v>
      </c>
      <c r="B2475">
        <v>262823710.20083344</v>
      </c>
      <c r="C2475">
        <v>257775284</v>
      </c>
      <c r="D2475">
        <v>5048426.2008334398</v>
      </c>
      <c r="E2475" s="2">
        <f t="shared" si="38"/>
        <v>1.9584601450127546</v>
      </c>
    </row>
    <row r="2476" spans="1:5" x14ac:dyDescent="0.3">
      <c r="A2476" t="s">
        <v>2477</v>
      </c>
      <c r="B2476">
        <v>194457352.42326671</v>
      </c>
      <c r="C2476">
        <v>214902671</v>
      </c>
      <c r="D2476">
        <v>20445318.576733291</v>
      </c>
      <c r="E2476" s="2">
        <f t="shared" si="38"/>
        <v>9.5137573123664385</v>
      </c>
    </row>
    <row r="2477" spans="1:5" x14ac:dyDescent="0.3">
      <c r="A2477" t="s">
        <v>2478</v>
      </c>
      <c r="B2477">
        <v>90598582.272316575</v>
      </c>
      <c r="C2477">
        <v>94165857</v>
      </c>
      <c r="D2477">
        <v>3567274.7276834249</v>
      </c>
      <c r="E2477" s="2">
        <f t="shared" si="38"/>
        <v>3.7882889205621786</v>
      </c>
    </row>
    <row r="2478" spans="1:5" x14ac:dyDescent="0.3">
      <c r="A2478" t="s">
        <v>2479</v>
      </c>
      <c r="B2478">
        <v>189692951.28250012</v>
      </c>
      <c r="C2478">
        <v>188735849</v>
      </c>
      <c r="D2478">
        <v>957102.28250011802</v>
      </c>
      <c r="E2478" s="2">
        <f t="shared" si="38"/>
        <v>0.50711207625431987</v>
      </c>
    </row>
    <row r="2479" spans="1:5" x14ac:dyDescent="0.3">
      <c r="A2479" t="s">
        <v>2480</v>
      </c>
      <c r="B2479">
        <v>132781433.53246671</v>
      </c>
      <c r="C2479">
        <v>128335173</v>
      </c>
      <c r="D2479">
        <v>4446260.5324667096</v>
      </c>
      <c r="E2479" s="2">
        <f t="shared" si="38"/>
        <v>3.4645689319066952</v>
      </c>
    </row>
    <row r="2480" spans="1:5" x14ac:dyDescent="0.3">
      <c r="A2480" t="s">
        <v>2481</v>
      </c>
      <c r="B2480">
        <v>2571251856.3487678</v>
      </c>
      <c r="C2480">
        <v>2568853114</v>
      </c>
      <c r="D2480">
        <v>2398742.3487677574</v>
      </c>
      <c r="E2480" s="2">
        <f t="shared" si="38"/>
        <v>9.3377948925722709E-2</v>
      </c>
    </row>
    <row r="2481" spans="1:5" x14ac:dyDescent="0.3">
      <c r="A2481" t="s">
        <v>2482</v>
      </c>
      <c r="B2481">
        <v>150316577.75655004</v>
      </c>
      <c r="C2481">
        <v>165078100</v>
      </c>
      <c r="D2481">
        <v>14761522.243449956</v>
      </c>
      <c r="E2481" s="2">
        <f t="shared" si="38"/>
        <v>8.9421445021780332</v>
      </c>
    </row>
    <row r="2482" spans="1:5" x14ac:dyDescent="0.3">
      <c r="A2482" t="s">
        <v>2483</v>
      </c>
      <c r="B2482">
        <v>109698410.58824997</v>
      </c>
      <c r="C2482">
        <v>118512052</v>
      </c>
      <c r="D2482">
        <v>8813641.4117500335</v>
      </c>
      <c r="E2482" s="2">
        <f t="shared" si="38"/>
        <v>7.4369157085812958</v>
      </c>
    </row>
    <row r="2483" spans="1:5" x14ac:dyDescent="0.3">
      <c r="A2483" t="s">
        <v>2484</v>
      </c>
      <c r="B2483">
        <v>107420210.1911667</v>
      </c>
      <c r="C2483">
        <v>116838681</v>
      </c>
      <c r="D2483">
        <v>9418470.8088333011</v>
      </c>
      <c r="E2483" s="2">
        <f t="shared" si="38"/>
        <v>8.0610896393406737</v>
      </c>
    </row>
    <row r="2484" spans="1:5" x14ac:dyDescent="0.3">
      <c r="A2484" t="s">
        <v>2485</v>
      </c>
      <c r="B2484">
        <v>1668354028.2132826</v>
      </c>
      <c r="C2484">
        <v>1452558692</v>
      </c>
      <c r="D2484">
        <v>215795336.21328259</v>
      </c>
      <c r="E2484" s="2">
        <f t="shared" si="38"/>
        <v>14.856221466421998</v>
      </c>
    </row>
    <row r="2485" spans="1:5" x14ac:dyDescent="0.3">
      <c r="A2485" t="s">
        <v>2486</v>
      </c>
      <c r="B2485">
        <v>1334026080.0993679</v>
      </c>
      <c r="C2485">
        <v>1334704967</v>
      </c>
      <c r="D2485">
        <v>678886.90063214302</v>
      </c>
      <c r="E2485" s="2">
        <f t="shared" si="38"/>
        <v>5.0864192268503264E-2</v>
      </c>
    </row>
    <row r="2486" spans="1:5" x14ac:dyDescent="0.3">
      <c r="A2486" t="s">
        <v>2487</v>
      </c>
      <c r="B2486">
        <v>104572294.73856665</v>
      </c>
      <c r="C2486">
        <v>111839456</v>
      </c>
      <c r="D2486">
        <v>7267161.2614333481</v>
      </c>
      <c r="E2486" s="2">
        <f t="shared" si="38"/>
        <v>6.4978510459075807</v>
      </c>
    </row>
    <row r="2487" spans="1:5" x14ac:dyDescent="0.3">
      <c r="A2487" t="s">
        <v>2488</v>
      </c>
      <c r="B2487">
        <v>104625790.0657998</v>
      </c>
      <c r="C2487">
        <v>97676398</v>
      </c>
      <c r="D2487">
        <v>6949392.0657998025</v>
      </c>
      <c r="E2487" s="2">
        <f t="shared" si="38"/>
        <v>7.1147096003681494</v>
      </c>
    </row>
    <row r="2488" spans="1:5" x14ac:dyDescent="0.3">
      <c r="A2488" t="s">
        <v>2489</v>
      </c>
      <c r="B2488">
        <v>67261395.393550068</v>
      </c>
      <c r="C2488">
        <v>71535722</v>
      </c>
      <c r="D2488">
        <v>4274326.6064499319</v>
      </c>
      <c r="E2488" s="2">
        <f t="shared" si="38"/>
        <v>5.9750939627755937</v>
      </c>
    </row>
    <row r="2489" spans="1:5" x14ac:dyDescent="0.3">
      <c r="A2489" t="s">
        <v>2490</v>
      </c>
      <c r="B2489">
        <v>173272384.66836658</v>
      </c>
      <c r="C2489">
        <v>168784465</v>
      </c>
      <c r="D2489">
        <v>4487919.6683665812</v>
      </c>
      <c r="E2489" s="2">
        <f t="shared" si="38"/>
        <v>2.6589648925134086</v>
      </c>
    </row>
    <row r="2490" spans="1:5" x14ac:dyDescent="0.3">
      <c r="A2490" t="s">
        <v>2491</v>
      </c>
      <c r="B2490">
        <v>131776606.11403325</v>
      </c>
      <c r="C2490">
        <v>131424029</v>
      </c>
      <c r="D2490">
        <v>352577.114033252</v>
      </c>
      <c r="E2490" s="2">
        <f t="shared" si="38"/>
        <v>0.26827446755056644</v>
      </c>
    </row>
    <row r="2491" spans="1:5" x14ac:dyDescent="0.3">
      <c r="A2491" t="s">
        <v>2492</v>
      </c>
      <c r="B2491">
        <v>577365745.72663331</v>
      </c>
      <c r="C2491">
        <v>564521612</v>
      </c>
      <c r="D2491">
        <v>12844133.72663331</v>
      </c>
      <c r="E2491" s="2">
        <f t="shared" si="38"/>
        <v>2.2752244473207712</v>
      </c>
    </row>
    <row r="2492" spans="1:5" x14ac:dyDescent="0.3">
      <c r="A2492" t="s">
        <v>2493</v>
      </c>
      <c r="B2492">
        <v>486647801.76041669</v>
      </c>
      <c r="C2492">
        <v>461955511</v>
      </c>
      <c r="D2492">
        <v>24692290.760416687</v>
      </c>
      <c r="E2492" s="2">
        <f t="shared" si="38"/>
        <v>5.3451664007568658</v>
      </c>
    </row>
    <row r="2493" spans="1:5" x14ac:dyDescent="0.3">
      <c r="A2493" t="s">
        <v>2494</v>
      </c>
      <c r="B2493">
        <v>388956627.65576684</v>
      </c>
      <c r="C2493">
        <v>393241182</v>
      </c>
      <c r="D2493">
        <v>4284554.3442331553</v>
      </c>
      <c r="E2493" s="2">
        <f t="shared" si="38"/>
        <v>1.0895487401503017</v>
      </c>
    </row>
    <row r="2494" spans="1:5" x14ac:dyDescent="0.3">
      <c r="A2494" t="s">
        <v>2495</v>
      </c>
      <c r="B2494">
        <v>394755664.07659972</v>
      </c>
      <c r="C2494">
        <v>403036774</v>
      </c>
      <c r="D2494">
        <v>8281109.9234002829</v>
      </c>
      <c r="E2494" s="2">
        <f t="shared" si="38"/>
        <v>2.0546784952680976</v>
      </c>
    </row>
    <row r="2495" spans="1:5" x14ac:dyDescent="0.3">
      <c r="A2495" t="s">
        <v>2496</v>
      </c>
      <c r="B2495">
        <v>760151392.22511661</v>
      </c>
      <c r="C2495">
        <v>924300362</v>
      </c>
      <c r="D2495">
        <v>164148969.77488339</v>
      </c>
      <c r="E2495" s="2">
        <f t="shared" si="38"/>
        <v>17.759267065491358</v>
      </c>
    </row>
    <row r="2496" spans="1:5" x14ac:dyDescent="0.3">
      <c r="A2496" t="s">
        <v>2497</v>
      </c>
      <c r="B2496">
        <v>1356978517.9989152</v>
      </c>
      <c r="C2496">
        <v>1268662535</v>
      </c>
      <c r="D2496">
        <v>88315982.998915195</v>
      </c>
      <c r="E2496" s="2">
        <f t="shared" si="38"/>
        <v>6.9613455558467487</v>
      </c>
    </row>
    <row r="2497" spans="1:5" x14ac:dyDescent="0.3">
      <c r="A2497" t="s">
        <v>2498</v>
      </c>
      <c r="B2497">
        <v>1284192005.6039002</v>
      </c>
      <c r="C2497">
        <v>1254278595</v>
      </c>
      <c r="D2497">
        <v>29913410.603900194</v>
      </c>
      <c r="E2497" s="2">
        <f t="shared" si="38"/>
        <v>2.3849095984851907</v>
      </c>
    </row>
    <row r="2498" spans="1:5" x14ac:dyDescent="0.3">
      <c r="A2498" t="s">
        <v>2499</v>
      </c>
      <c r="B2498">
        <v>202812378.27048331</v>
      </c>
      <c r="C2498">
        <v>194480097</v>
      </c>
      <c r="D2498">
        <v>8332281.270483315</v>
      </c>
      <c r="E2498" s="2">
        <f t="shared" ref="E2498:E2561" si="39">100*(D2498/C2498)</f>
        <v>4.2843876566368202</v>
      </c>
    </row>
    <row r="2499" spans="1:5" x14ac:dyDescent="0.3">
      <c r="A2499" t="s">
        <v>2500</v>
      </c>
      <c r="B2499">
        <v>183389462.24064997</v>
      </c>
      <c r="C2499">
        <v>172772469</v>
      </c>
      <c r="D2499">
        <v>10616993.240649968</v>
      </c>
      <c r="E2499" s="2">
        <f t="shared" si="39"/>
        <v>6.1450723614130727</v>
      </c>
    </row>
    <row r="2500" spans="1:5" x14ac:dyDescent="0.3">
      <c r="A2500" t="s">
        <v>2501</v>
      </c>
      <c r="B2500">
        <v>200651083.24138331</v>
      </c>
      <c r="C2500">
        <v>189710473</v>
      </c>
      <c r="D2500">
        <v>10940610.241383314</v>
      </c>
      <c r="E2500" s="2">
        <f t="shared" si="39"/>
        <v>5.7670038287149881</v>
      </c>
    </row>
    <row r="2501" spans="1:5" x14ac:dyDescent="0.3">
      <c r="A2501" t="s">
        <v>2502</v>
      </c>
      <c r="B2501">
        <v>162858391.66861653</v>
      </c>
      <c r="C2501">
        <v>162069690</v>
      </c>
      <c r="D2501">
        <v>788701.66861653328</v>
      </c>
      <c r="E2501" s="2">
        <f t="shared" si="39"/>
        <v>0.48664353502282465</v>
      </c>
    </row>
    <row r="2502" spans="1:5" x14ac:dyDescent="0.3">
      <c r="A2502" t="s">
        <v>2503</v>
      </c>
      <c r="B2502">
        <v>92135972.913216755</v>
      </c>
      <c r="C2502">
        <v>87772898</v>
      </c>
      <c r="D2502">
        <v>4363074.9132167548</v>
      </c>
      <c r="E2502" s="2">
        <f t="shared" si="39"/>
        <v>4.97086801579316</v>
      </c>
    </row>
    <row r="2503" spans="1:5" x14ac:dyDescent="0.3">
      <c r="A2503" t="s">
        <v>2504</v>
      </c>
      <c r="B2503">
        <v>93668195.893133312</v>
      </c>
      <c r="C2503">
        <v>92850815</v>
      </c>
      <c r="D2503">
        <v>817380.89313331246</v>
      </c>
      <c r="E2503" s="2">
        <f t="shared" si="39"/>
        <v>0.8803163366237684</v>
      </c>
    </row>
    <row r="2504" spans="1:5" x14ac:dyDescent="0.3">
      <c r="A2504" t="s">
        <v>2505</v>
      </c>
      <c r="B2504">
        <v>150144668.18818334</v>
      </c>
      <c r="C2504">
        <v>138963825</v>
      </c>
      <c r="D2504">
        <v>11180843.188183337</v>
      </c>
      <c r="E2504" s="2">
        <f t="shared" si="39"/>
        <v>8.0458660289347517</v>
      </c>
    </row>
    <row r="2505" spans="1:5" x14ac:dyDescent="0.3">
      <c r="A2505" t="s">
        <v>2506</v>
      </c>
      <c r="B2505">
        <v>103909789.79398331</v>
      </c>
      <c r="C2505">
        <v>100921662</v>
      </c>
      <c r="D2505">
        <v>2988127.7939833105</v>
      </c>
      <c r="E2505" s="2">
        <f t="shared" si="39"/>
        <v>2.9608388672625217</v>
      </c>
    </row>
    <row r="2506" spans="1:5" x14ac:dyDescent="0.3">
      <c r="A2506" t="s">
        <v>2507</v>
      </c>
      <c r="B2506">
        <v>102161364.50493342</v>
      </c>
      <c r="C2506">
        <v>107705226</v>
      </c>
      <c r="D2506">
        <v>5543861.4950665832</v>
      </c>
      <c r="E2506" s="2">
        <f t="shared" si="39"/>
        <v>5.1472539457524409</v>
      </c>
    </row>
    <row r="2507" spans="1:5" x14ac:dyDescent="0.3">
      <c r="A2507" t="s">
        <v>2508</v>
      </c>
      <c r="B2507">
        <v>106749785.31375019</v>
      </c>
      <c r="C2507">
        <v>115893876</v>
      </c>
      <c r="D2507">
        <v>9144090.6862498075</v>
      </c>
      <c r="E2507" s="2">
        <f t="shared" si="39"/>
        <v>7.8900551106339796</v>
      </c>
    </row>
    <row r="2508" spans="1:5" x14ac:dyDescent="0.3">
      <c r="A2508" t="s">
        <v>2509</v>
      </c>
      <c r="B2508">
        <v>193563739.01410002</v>
      </c>
      <c r="C2508">
        <v>188360243</v>
      </c>
      <c r="D2508">
        <v>5203496.0141000152</v>
      </c>
      <c r="E2508" s="2">
        <f t="shared" si="39"/>
        <v>2.7625235194138154</v>
      </c>
    </row>
    <row r="2509" spans="1:5" x14ac:dyDescent="0.3">
      <c r="A2509" t="s">
        <v>2510</v>
      </c>
      <c r="B2509">
        <v>179040351.88503331</v>
      </c>
      <c r="C2509">
        <v>170368375</v>
      </c>
      <c r="D2509">
        <v>8671976.8850333095</v>
      </c>
      <c r="E2509" s="2">
        <f t="shared" si="39"/>
        <v>5.0901330044577282</v>
      </c>
    </row>
    <row r="2510" spans="1:5" x14ac:dyDescent="0.3">
      <c r="A2510" t="s">
        <v>2511</v>
      </c>
      <c r="B2510">
        <v>642735984.76448345</v>
      </c>
      <c r="C2510">
        <v>681233289</v>
      </c>
      <c r="D2510">
        <v>38497304.235516548</v>
      </c>
      <c r="E2510" s="2">
        <f t="shared" si="39"/>
        <v>5.6511190596730438</v>
      </c>
    </row>
    <row r="2511" spans="1:5" x14ac:dyDescent="0.3">
      <c r="A2511" t="s">
        <v>2512</v>
      </c>
      <c r="B2511">
        <v>106144157.13964996</v>
      </c>
      <c r="C2511">
        <v>107646867</v>
      </c>
      <c r="D2511">
        <v>1502709.8603500426</v>
      </c>
      <c r="E2511" s="2">
        <f t="shared" si="39"/>
        <v>1.3959624671194959</v>
      </c>
    </row>
    <row r="2512" spans="1:5" x14ac:dyDescent="0.3">
      <c r="A2512" t="s">
        <v>2513</v>
      </c>
      <c r="B2512">
        <v>102294029.21670002</v>
      </c>
      <c r="C2512">
        <v>99254354</v>
      </c>
      <c r="D2512">
        <v>3039675.2167000175</v>
      </c>
      <c r="E2512" s="2">
        <f t="shared" si="39"/>
        <v>3.0625107052734606</v>
      </c>
    </row>
    <row r="2513" spans="1:5" x14ac:dyDescent="0.3">
      <c r="A2513" t="s">
        <v>2514</v>
      </c>
      <c r="B2513">
        <v>103506954.19363332</v>
      </c>
      <c r="C2513">
        <v>98560115</v>
      </c>
      <c r="D2513">
        <v>4946839.1936333179</v>
      </c>
      <c r="E2513" s="2">
        <f t="shared" si="39"/>
        <v>5.0191085852865713</v>
      </c>
    </row>
    <row r="2514" spans="1:5" x14ac:dyDescent="0.3">
      <c r="A2514" t="s">
        <v>2515</v>
      </c>
      <c r="B2514">
        <v>348495653.50018346</v>
      </c>
      <c r="C2514">
        <v>348714176</v>
      </c>
      <c r="D2514">
        <v>218522.4998165369</v>
      </c>
      <c r="E2514" s="2">
        <f t="shared" si="39"/>
        <v>6.266521835250452E-2</v>
      </c>
    </row>
    <row r="2515" spans="1:5" x14ac:dyDescent="0.3">
      <c r="A2515" t="s">
        <v>2516</v>
      </c>
      <c r="B2515">
        <v>376517340.17694986</v>
      </c>
      <c r="C2515">
        <v>366777392</v>
      </c>
      <c r="D2515">
        <v>9739948.1769498587</v>
      </c>
      <c r="E2515" s="2">
        <f t="shared" si="39"/>
        <v>2.6555475853729442</v>
      </c>
    </row>
    <row r="2516" spans="1:5" x14ac:dyDescent="0.3">
      <c r="A2516" t="s">
        <v>2517</v>
      </c>
      <c r="B2516">
        <v>180527595.28513321</v>
      </c>
      <c r="C2516">
        <v>181769088</v>
      </c>
      <c r="D2516">
        <v>1241492.7148667872</v>
      </c>
      <c r="E2516" s="2">
        <f t="shared" si="39"/>
        <v>0.68300541556702266</v>
      </c>
    </row>
    <row r="2517" spans="1:5" x14ac:dyDescent="0.3">
      <c r="A2517" t="s">
        <v>2518</v>
      </c>
      <c r="B2517">
        <v>168597340.75938332</v>
      </c>
      <c r="C2517">
        <v>159016179</v>
      </c>
      <c r="D2517">
        <v>9581161.7593833208</v>
      </c>
      <c r="E2517" s="2">
        <f t="shared" si="39"/>
        <v>6.0252747988513304</v>
      </c>
    </row>
    <row r="2518" spans="1:5" x14ac:dyDescent="0.3">
      <c r="A2518" t="s">
        <v>2519</v>
      </c>
      <c r="B2518">
        <v>178745092.5214</v>
      </c>
      <c r="C2518">
        <v>173049829</v>
      </c>
      <c r="D2518">
        <v>5695263.5214000046</v>
      </c>
      <c r="E2518" s="2">
        <f t="shared" si="39"/>
        <v>3.2911119036124585</v>
      </c>
    </row>
    <row r="2519" spans="1:5" x14ac:dyDescent="0.3">
      <c r="A2519" t="s">
        <v>2520</v>
      </c>
      <c r="B2519">
        <v>205366392.90293342</v>
      </c>
      <c r="C2519">
        <v>196031780</v>
      </c>
      <c r="D2519">
        <v>9334612.9029334188</v>
      </c>
      <c r="E2519" s="2">
        <f t="shared" si="39"/>
        <v>4.7617855140291123</v>
      </c>
    </row>
    <row r="2520" spans="1:5" x14ac:dyDescent="0.3">
      <c r="A2520" t="s">
        <v>2521</v>
      </c>
      <c r="B2520">
        <v>151595871.40863317</v>
      </c>
      <c r="C2520">
        <v>159717538</v>
      </c>
      <c r="D2520">
        <v>8121666.5913668275</v>
      </c>
      <c r="E2520" s="2">
        <f t="shared" si="39"/>
        <v>5.0850186479626478</v>
      </c>
    </row>
    <row r="2521" spans="1:5" x14ac:dyDescent="0.3">
      <c r="A2521" t="s">
        <v>2522</v>
      </c>
      <c r="B2521">
        <v>87298022.745166644</v>
      </c>
      <c r="C2521">
        <v>79069365</v>
      </c>
      <c r="D2521">
        <v>8228657.7451666445</v>
      </c>
      <c r="E2521" s="2">
        <f t="shared" si="39"/>
        <v>10.40688482216424</v>
      </c>
    </row>
    <row r="2522" spans="1:5" x14ac:dyDescent="0.3">
      <c r="A2522" t="s">
        <v>2523</v>
      </c>
      <c r="B2522">
        <v>115602870.7949833</v>
      </c>
      <c r="C2522">
        <v>119805236</v>
      </c>
      <c r="D2522">
        <v>4202365.2050167024</v>
      </c>
      <c r="E2522" s="2">
        <f t="shared" si="39"/>
        <v>3.5076640598718929</v>
      </c>
    </row>
    <row r="2523" spans="1:5" x14ac:dyDescent="0.3">
      <c r="A2523" t="s">
        <v>2524</v>
      </c>
      <c r="B2523">
        <v>138401988.72228342</v>
      </c>
      <c r="C2523">
        <v>143856434</v>
      </c>
      <c r="D2523">
        <v>5454445.2777165771</v>
      </c>
      <c r="E2523" s="2">
        <f t="shared" si="39"/>
        <v>3.7915893825899905</v>
      </c>
    </row>
    <row r="2524" spans="1:5" x14ac:dyDescent="0.3">
      <c r="A2524" t="s">
        <v>2525</v>
      </c>
      <c r="B2524">
        <v>140077622.01093331</v>
      </c>
      <c r="C2524">
        <v>136366245</v>
      </c>
      <c r="D2524">
        <v>3711377.0109333098</v>
      </c>
      <c r="E2524" s="2">
        <f t="shared" si="39"/>
        <v>2.721624410009464</v>
      </c>
    </row>
    <row r="2525" spans="1:5" x14ac:dyDescent="0.3">
      <c r="A2525" t="s">
        <v>2526</v>
      </c>
      <c r="B2525">
        <v>157927438.6945332</v>
      </c>
      <c r="C2525">
        <v>157199852</v>
      </c>
      <c r="D2525">
        <v>727586.69453319907</v>
      </c>
      <c r="E2525" s="2">
        <f t="shared" si="39"/>
        <v>0.46284184449054006</v>
      </c>
    </row>
    <row r="2526" spans="1:5" x14ac:dyDescent="0.3">
      <c r="A2526" t="s">
        <v>2527</v>
      </c>
      <c r="B2526">
        <v>108589684.60269998</v>
      </c>
      <c r="C2526">
        <v>108718948</v>
      </c>
      <c r="D2526">
        <v>129263.39730001986</v>
      </c>
      <c r="E2526" s="2">
        <f t="shared" si="39"/>
        <v>0.11889684335431563</v>
      </c>
    </row>
    <row r="2527" spans="1:5" x14ac:dyDescent="0.3">
      <c r="A2527" t="s">
        <v>2528</v>
      </c>
      <c r="B2527">
        <v>108069324.50438333</v>
      </c>
      <c r="C2527">
        <v>95613682</v>
      </c>
      <c r="D2527">
        <v>12455642.504383326</v>
      </c>
      <c r="E2527" s="2">
        <f t="shared" si="39"/>
        <v>13.027050359156053</v>
      </c>
    </row>
    <row r="2528" spans="1:5" x14ac:dyDescent="0.3">
      <c r="A2528" t="s">
        <v>2529</v>
      </c>
      <c r="B2528">
        <v>108839425.87871669</v>
      </c>
      <c r="C2528">
        <v>101637174</v>
      </c>
      <c r="D2528">
        <v>7202251.8787166923</v>
      </c>
      <c r="E2528" s="2">
        <f t="shared" si="39"/>
        <v>7.0862378352990145</v>
      </c>
    </row>
    <row r="2529" spans="1:5" x14ac:dyDescent="0.3">
      <c r="A2529" t="s">
        <v>2530</v>
      </c>
      <c r="B2529">
        <v>97178679.094700009</v>
      </c>
      <c r="C2529">
        <v>93891629</v>
      </c>
      <c r="D2529">
        <v>3287050.0947000086</v>
      </c>
      <c r="E2529" s="2">
        <f t="shared" si="39"/>
        <v>3.5008979285043704</v>
      </c>
    </row>
    <row r="2530" spans="1:5" x14ac:dyDescent="0.3">
      <c r="A2530" t="s">
        <v>2531</v>
      </c>
      <c r="B2530">
        <v>90619421.720649838</v>
      </c>
      <c r="C2530">
        <v>88837029</v>
      </c>
      <c r="D2530">
        <v>1782392.7206498384</v>
      </c>
      <c r="E2530" s="2">
        <f t="shared" si="39"/>
        <v>2.0063623701889428</v>
      </c>
    </row>
    <row r="2531" spans="1:5" x14ac:dyDescent="0.3">
      <c r="A2531" t="s">
        <v>2532</v>
      </c>
      <c r="B2531">
        <v>91846314.94724986</v>
      </c>
      <c r="C2531">
        <v>96656786</v>
      </c>
      <c r="D2531">
        <v>4810471.0527501404</v>
      </c>
      <c r="E2531" s="2">
        <f t="shared" si="39"/>
        <v>4.9768580684548525</v>
      </c>
    </row>
    <row r="2532" spans="1:5" x14ac:dyDescent="0.3">
      <c r="A2532" t="s">
        <v>2533</v>
      </c>
      <c r="B2532">
        <v>216094374.05059978</v>
      </c>
      <c r="C2532">
        <v>247364296</v>
      </c>
      <c r="D2532">
        <v>31269921.949400216</v>
      </c>
      <c r="E2532" s="2">
        <f t="shared" si="39"/>
        <v>12.641243079559153</v>
      </c>
    </row>
    <row r="2533" spans="1:5" x14ac:dyDescent="0.3">
      <c r="A2533" t="s">
        <v>2534</v>
      </c>
      <c r="B2533">
        <v>150811417.13986662</v>
      </c>
      <c r="C2533">
        <v>176988846</v>
      </c>
      <c r="D2533">
        <v>26177428.86013338</v>
      </c>
      <c r="E2533" s="2">
        <f t="shared" si="39"/>
        <v>14.790439878981628</v>
      </c>
    </row>
    <row r="2534" spans="1:5" x14ac:dyDescent="0.3">
      <c r="A2534" t="s">
        <v>2535</v>
      </c>
      <c r="B2534">
        <v>478540356.59220016</v>
      </c>
      <c r="C2534">
        <v>470257514</v>
      </c>
      <c r="D2534">
        <v>8282842.59220016</v>
      </c>
      <c r="E2534" s="2">
        <f t="shared" si="39"/>
        <v>1.7613418915407613</v>
      </c>
    </row>
    <row r="2535" spans="1:5" x14ac:dyDescent="0.3">
      <c r="A2535" t="s">
        <v>2536</v>
      </c>
      <c r="B2535">
        <v>197647170.86671689</v>
      </c>
      <c r="C2535">
        <v>200953724</v>
      </c>
      <c r="D2535">
        <v>3306553.1332831085</v>
      </c>
      <c r="E2535" s="2">
        <f t="shared" si="39"/>
        <v>1.6454301355883847</v>
      </c>
    </row>
    <row r="2536" spans="1:5" x14ac:dyDescent="0.3">
      <c r="A2536" t="s">
        <v>2537</v>
      </c>
      <c r="B2536">
        <v>101135625.48761664</v>
      </c>
      <c r="C2536">
        <v>120129796</v>
      </c>
      <c r="D2536">
        <v>18994170.512383357</v>
      </c>
      <c r="E2536" s="2">
        <f t="shared" si="39"/>
        <v>15.811373318558999</v>
      </c>
    </row>
    <row r="2537" spans="1:5" x14ac:dyDescent="0.3">
      <c r="A2537" t="s">
        <v>2538</v>
      </c>
      <c r="B2537">
        <v>293887880.85911673</v>
      </c>
      <c r="C2537">
        <v>301168980</v>
      </c>
      <c r="D2537">
        <v>7281099.1408832669</v>
      </c>
      <c r="E2537" s="2">
        <f t="shared" si="39"/>
        <v>2.4176125777904707</v>
      </c>
    </row>
    <row r="2538" spans="1:5" x14ac:dyDescent="0.3">
      <c r="A2538" t="s">
        <v>2539</v>
      </c>
      <c r="B2538">
        <v>377361046.39536685</v>
      </c>
      <c r="C2538">
        <v>357520150</v>
      </c>
      <c r="D2538">
        <v>19840896.395366848</v>
      </c>
      <c r="E2538" s="2">
        <f t="shared" si="39"/>
        <v>5.5495882946364974</v>
      </c>
    </row>
    <row r="2539" spans="1:5" x14ac:dyDescent="0.3">
      <c r="A2539" t="s">
        <v>2540</v>
      </c>
      <c r="B2539">
        <v>386269202.74091637</v>
      </c>
      <c r="C2539">
        <v>378187621</v>
      </c>
      <c r="D2539">
        <v>8081581.7409163713</v>
      </c>
      <c r="E2539" s="2">
        <f t="shared" si="39"/>
        <v>2.1369239213983611</v>
      </c>
    </row>
    <row r="2540" spans="1:5" x14ac:dyDescent="0.3">
      <c r="A2540" t="s">
        <v>2541</v>
      </c>
      <c r="B2540">
        <v>92775713.723183393</v>
      </c>
      <c r="C2540">
        <v>93650986</v>
      </c>
      <c r="D2540">
        <v>875272.27681660652</v>
      </c>
      <c r="E2540" s="2">
        <f t="shared" si="39"/>
        <v>0.93461085056446347</v>
      </c>
    </row>
    <row r="2541" spans="1:5" x14ac:dyDescent="0.3">
      <c r="A2541" t="s">
        <v>2542</v>
      </c>
      <c r="B2541">
        <v>100300184.49353325</v>
      </c>
      <c r="C2541">
        <v>103227776</v>
      </c>
      <c r="D2541">
        <v>2927591.5064667463</v>
      </c>
      <c r="E2541" s="2">
        <f t="shared" si="39"/>
        <v>2.8360501600526065</v>
      </c>
    </row>
    <row r="2542" spans="1:5" x14ac:dyDescent="0.3">
      <c r="A2542" t="s">
        <v>2543</v>
      </c>
      <c r="B2542">
        <v>107057214.10580003</v>
      </c>
      <c r="C2542">
        <v>114250830</v>
      </c>
      <c r="D2542">
        <v>7193615.8941999674</v>
      </c>
      <c r="E2542" s="2">
        <f t="shared" si="39"/>
        <v>6.2963357852192123</v>
      </c>
    </row>
    <row r="2543" spans="1:5" x14ac:dyDescent="0.3">
      <c r="A2543" t="s">
        <v>2544</v>
      </c>
      <c r="B2543">
        <v>114492505.70181671</v>
      </c>
      <c r="C2543">
        <v>118634220</v>
      </c>
      <c r="D2543">
        <v>4141714.2981832922</v>
      </c>
      <c r="E2543" s="2">
        <f t="shared" si="39"/>
        <v>3.4911632564223813</v>
      </c>
    </row>
    <row r="2544" spans="1:5" x14ac:dyDescent="0.3">
      <c r="A2544" t="s">
        <v>2545</v>
      </c>
      <c r="B2544">
        <v>117964040.75656667</v>
      </c>
      <c r="C2544">
        <v>121924336</v>
      </c>
      <c r="D2544">
        <v>3960295.2434333265</v>
      </c>
      <c r="E2544" s="2">
        <f t="shared" si="39"/>
        <v>3.2481581391866889</v>
      </c>
    </row>
    <row r="2545" spans="1:5" x14ac:dyDescent="0.3">
      <c r="A2545" t="s">
        <v>2546</v>
      </c>
      <c r="B2545">
        <v>96658236.978333354</v>
      </c>
      <c r="C2545">
        <v>97046964</v>
      </c>
      <c r="D2545">
        <v>388727.021666646</v>
      </c>
      <c r="E2545" s="2">
        <f t="shared" si="39"/>
        <v>0.40055557190500679</v>
      </c>
    </row>
    <row r="2546" spans="1:5" x14ac:dyDescent="0.3">
      <c r="A2546" t="s">
        <v>2547</v>
      </c>
      <c r="B2546">
        <v>108307114.39885001</v>
      </c>
      <c r="C2546">
        <v>102715611</v>
      </c>
      <c r="D2546">
        <v>5591503.3988500088</v>
      </c>
      <c r="E2546" s="2">
        <f t="shared" si="39"/>
        <v>5.4436743786200221</v>
      </c>
    </row>
    <row r="2547" spans="1:5" x14ac:dyDescent="0.3">
      <c r="A2547" t="s">
        <v>2548</v>
      </c>
      <c r="B2547">
        <v>114984267.91309997</v>
      </c>
      <c r="C2547">
        <v>107809870</v>
      </c>
      <c r="D2547">
        <v>7174397.9130999744</v>
      </c>
      <c r="E2547" s="2">
        <f t="shared" si="39"/>
        <v>6.6546763418785071</v>
      </c>
    </row>
    <row r="2548" spans="1:5" x14ac:dyDescent="0.3">
      <c r="A2548" t="s">
        <v>2549</v>
      </c>
      <c r="B2548">
        <v>117182871.69918332</v>
      </c>
      <c r="C2548">
        <v>116998695</v>
      </c>
      <c r="D2548">
        <v>184176.69918331504</v>
      </c>
      <c r="E2548" s="2">
        <f t="shared" si="39"/>
        <v>0.15741773802119335</v>
      </c>
    </row>
    <row r="2549" spans="1:5" x14ac:dyDescent="0.3">
      <c r="A2549" t="s">
        <v>2550</v>
      </c>
      <c r="B2549">
        <v>176762264.36038327</v>
      </c>
      <c r="C2549">
        <v>174418810</v>
      </c>
      <c r="D2549">
        <v>2343454.3603832722</v>
      </c>
      <c r="E2549" s="2">
        <f t="shared" si="39"/>
        <v>1.3435789181128299</v>
      </c>
    </row>
    <row r="2550" spans="1:5" x14ac:dyDescent="0.3">
      <c r="A2550" t="s">
        <v>2551</v>
      </c>
      <c r="B2550">
        <v>379878153.90779996</v>
      </c>
      <c r="C2550">
        <v>372031728</v>
      </c>
      <c r="D2550">
        <v>7846425.9077999592</v>
      </c>
      <c r="E2550" s="2">
        <f t="shared" si="39"/>
        <v>2.1090743926550153</v>
      </c>
    </row>
    <row r="2551" spans="1:5" x14ac:dyDescent="0.3">
      <c r="A2551" t="s">
        <v>2552</v>
      </c>
      <c r="B2551">
        <v>397148672.62129968</v>
      </c>
      <c r="C2551">
        <v>424064653</v>
      </c>
      <c r="D2551">
        <v>26915980.378700316</v>
      </c>
      <c r="E2551" s="2">
        <f t="shared" si="39"/>
        <v>6.3471407457061311</v>
      </c>
    </row>
    <row r="2552" spans="1:5" x14ac:dyDescent="0.3">
      <c r="A2552" t="s">
        <v>2553</v>
      </c>
      <c r="B2552">
        <v>185406354.5142501</v>
      </c>
      <c r="C2552">
        <v>189279942</v>
      </c>
      <c r="D2552">
        <v>3873587.4857499003</v>
      </c>
      <c r="E2552" s="2">
        <f t="shared" si="39"/>
        <v>2.046485985160488</v>
      </c>
    </row>
    <row r="2553" spans="1:5" x14ac:dyDescent="0.3">
      <c r="A2553" t="s">
        <v>2554</v>
      </c>
      <c r="B2553">
        <v>355530197.28928339</v>
      </c>
      <c r="C2553">
        <v>363990575</v>
      </c>
      <c r="D2553">
        <v>8460377.7107166052</v>
      </c>
      <c r="E2553" s="2">
        <f t="shared" si="39"/>
        <v>2.3243397746539469</v>
      </c>
    </row>
    <row r="2554" spans="1:5" x14ac:dyDescent="0.3">
      <c r="A2554" t="s">
        <v>2555</v>
      </c>
      <c r="B2554">
        <v>241392706.6184167</v>
      </c>
      <c r="C2554">
        <v>245280951</v>
      </c>
      <c r="D2554">
        <v>3888244.3815833032</v>
      </c>
      <c r="E2554" s="2">
        <f t="shared" si="39"/>
        <v>1.585220689063336</v>
      </c>
    </row>
    <row r="2555" spans="1:5" x14ac:dyDescent="0.3">
      <c r="A2555" t="s">
        <v>2556</v>
      </c>
      <c r="B2555">
        <v>217477330.20281672</v>
      </c>
      <c r="C2555">
        <v>212402604</v>
      </c>
      <c r="D2555">
        <v>5074726.2028167248</v>
      </c>
      <c r="E2555" s="2">
        <f t="shared" si="39"/>
        <v>2.3892015009461582</v>
      </c>
    </row>
    <row r="2556" spans="1:5" x14ac:dyDescent="0.3">
      <c r="A2556" t="s">
        <v>2557</v>
      </c>
      <c r="B2556">
        <v>134221956.42513344</v>
      </c>
      <c r="C2556">
        <v>118120114</v>
      </c>
      <c r="D2556">
        <v>16101842.425133437</v>
      </c>
      <c r="E2556" s="2">
        <f t="shared" si="39"/>
        <v>13.631753204313227</v>
      </c>
    </row>
    <row r="2557" spans="1:5" x14ac:dyDescent="0.3">
      <c r="A2557" t="s">
        <v>2558</v>
      </c>
      <c r="B2557">
        <v>112532388.96076681</v>
      </c>
      <c r="C2557">
        <v>107081178</v>
      </c>
      <c r="D2557">
        <v>5451210.9607668072</v>
      </c>
      <c r="E2557" s="2">
        <f t="shared" si="39"/>
        <v>5.0907274859890013</v>
      </c>
    </row>
    <row r="2558" spans="1:5" x14ac:dyDescent="0.3">
      <c r="A2558" t="s">
        <v>2559</v>
      </c>
      <c r="B2558">
        <v>117200959.09475</v>
      </c>
      <c r="C2558">
        <v>110391217</v>
      </c>
      <c r="D2558">
        <v>6809742.094750002</v>
      </c>
      <c r="E2558" s="2">
        <f t="shared" si="39"/>
        <v>6.1687354119395224</v>
      </c>
    </row>
    <row r="2559" spans="1:5" x14ac:dyDescent="0.3">
      <c r="A2559" t="s">
        <v>2560</v>
      </c>
      <c r="B2559">
        <v>453421392.85246634</v>
      </c>
      <c r="C2559">
        <v>449883167</v>
      </c>
      <c r="D2559">
        <v>3538225.8524663448</v>
      </c>
      <c r="E2559" s="2">
        <f t="shared" si="39"/>
        <v>0.78647660370594497</v>
      </c>
    </row>
    <row r="2560" spans="1:5" x14ac:dyDescent="0.3">
      <c r="A2560" t="s">
        <v>2561</v>
      </c>
      <c r="B2560">
        <v>402074515.46645015</v>
      </c>
      <c r="C2560">
        <v>414177075</v>
      </c>
      <c r="D2560">
        <v>12102559.533549845</v>
      </c>
      <c r="E2560" s="2">
        <f t="shared" si="39"/>
        <v>2.9220737370724454</v>
      </c>
    </row>
    <row r="2561" spans="1:5" x14ac:dyDescent="0.3">
      <c r="A2561" t="s">
        <v>2562</v>
      </c>
      <c r="B2561">
        <v>96672345.807333335</v>
      </c>
      <c r="C2561">
        <v>96395398</v>
      </c>
      <c r="D2561">
        <v>276947.80733333528</v>
      </c>
      <c r="E2561" s="2">
        <f t="shared" si="39"/>
        <v>0.28730397205615071</v>
      </c>
    </row>
    <row r="2562" spans="1:5" x14ac:dyDescent="0.3">
      <c r="A2562" t="s">
        <v>2563</v>
      </c>
      <c r="B2562">
        <v>140170375.66475004</v>
      </c>
      <c r="C2562">
        <v>135615379</v>
      </c>
      <c r="D2562">
        <v>4554996.6647500396</v>
      </c>
      <c r="E2562" s="2">
        <f t="shared" ref="E2562:E2625" si="40">100*(D2562/C2562)</f>
        <v>3.3587611510859983</v>
      </c>
    </row>
    <row r="2563" spans="1:5" x14ac:dyDescent="0.3">
      <c r="A2563" t="s">
        <v>2564</v>
      </c>
      <c r="B2563">
        <v>153117945.97066668</v>
      </c>
      <c r="C2563">
        <v>150278019</v>
      </c>
      <c r="D2563">
        <v>2839926.9706666768</v>
      </c>
      <c r="E2563" s="2">
        <f t="shared" si="40"/>
        <v>1.8897820117436313</v>
      </c>
    </row>
    <row r="2564" spans="1:5" x14ac:dyDescent="0.3">
      <c r="A2564" t="s">
        <v>2565</v>
      </c>
      <c r="B2564">
        <v>718744274.46458352</v>
      </c>
      <c r="C2564">
        <v>726081430</v>
      </c>
      <c r="D2564">
        <v>7337155.5354164839</v>
      </c>
      <c r="E2564" s="2">
        <f t="shared" si="40"/>
        <v>1.0105141423898534</v>
      </c>
    </row>
    <row r="2565" spans="1:5" x14ac:dyDescent="0.3">
      <c r="A2565" t="s">
        <v>2566</v>
      </c>
      <c r="B2565">
        <v>182665407.30824995</v>
      </c>
      <c r="C2565">
        <v>177910756</v>
      </c>
      <c r="D2565">
        <v>4754651.3082499504</v>
      </c>
      <c r="E2565" s="2">
        <f t="shared" si="40"/>
        <v>2.6724923299465662</v>
      </c>
    </row>
    <row r="2566" spans="1:5" x14ac:dyDescent="0.3">
      <c r="A2566" t="s">
        <v>2567</v>
      </c>
      <c r="B2566">
        <v>147642096.30996665</v>
      </c>
      <c r="C2566">
        <v>158396488</v>
      </c>
      <c r="D2566">
        <v>10754391.690033346</v>
      </c>
      <c r="E2566" s="2">
        <f t="shared" si="40"/>
        <v>6.7895392289463814</v>
      </c>
    </row>
    <row r="2567" spans="1:5" x14ac:dyDescent="0.3">
      <c r="A2567" t="s">
        <v>2568</v>
      </c>
      <c r="B2567">
        <v>171644444.95936674</v>
      </c>
      <c r="C2567">
        <v>167573330</v>
      </c>
      <c r="D2567">
        <v>4071114.9593667388</v>
      </c>
      <c r="E2567" s="2">
        <f t="shared" si="40"/>
        <v>2.4294528009718124</v>
      </c>
    </row>
    <row r="2568" spans="1:5" x14ac:dyDescent="0.3">
      <c r="A2568" t="s">
        <v>2569</v>
      </c>
      <c r="B2568">
        <v>288390465.71686673</v>
      </c>
      <c r="C2568">
        <v>301891106</v>
      </c>
      <c r="D2568">
        <v>13500640.283133268</v>
      </c>
      <c r="E2568" s="2">
        <f t="shared" si="40"/>
        <v>4.4720231947254749</v>
      </c>
    </row>
    <row r="2569" spans="1:5" x14ac:dyDescent="0.3">
      <c r="A2569" t="s">
        <v>2570</v>
      </c>
      <c r="B2569">
        <v>298006865.76264995</v>
      </c>
      <c r="C2569">
        <v>298910788</v>
      </c>
      <c r="D2569">
        <v>903922.23735004663</v>
      </c>
      <c r="E2569" s="2">
        <f t="shared" si="40"/>
        <v>0.3024053575978819</v>
      </c>
    </row>
    <row r="2570" spans="1:5" x14ac:dyDescent="0.3">
      <c r="A2570" t="s">
        <v>2571</v>
      </c>
      <c r="B2570">
        <v>265061491.71421656</v>
      </c>
      <c r="C2570">
        <v>270305209</v>
      </c>
      <c r="D2570">
        <v>5243717.2857834399</v>
      </c>
      <c r="E2570" s="2">
        <f t="shared" si="40"/>
        <v>1.9399246152831038</v>
      </c>
    </row>
    <row r="2571" spans="1:5" x14ac:dyDescent="0.3">
      <c r="A2571" t="s">
        <v>2572</v>
      </c>
      <c r="B2571">
        <v>169616988.54408351</v>
      </c>
      <c r="C2571">
        <v>170049581</v>
      </c>
      <c r="D2571">
        <v>432592.45591649413</v>
      </c>
      <c r="E2571" s="2">
        <f t="shared" si="40"/>
        <v>0.25439195637682527</v>
      </c>
    </row>
    <row r="2572" spans="1:5" x14ac:dyDescent="0.3">
      <c r="A2572" t="s">
        <v>2573</v>
      </c>
      <c r="B2572">
        <v>159461953.10453576</v>
      </c>
      <c r="C2572">
        <v>148871866</v>
      </c>
      <c r="D2572">
        <v>10590087.104535758</v>
      </c>
      <c r="E2572" s="2">
        <f t="shared" si="40"/>
        <v>7.1135583835133493</v>
      </c>
    </row>
    <row r="2573" spans="1:5" x14ac:dyDescent="0.3">
      <c r="A2573" t="s">
        <v>2574</v>
      </c>
      <c r="B2573">
        <v>926419675.26391721</v>
      </c>
      <c r="C2573">
        <v>954534238</v>
      </c>
      <c r="D2573">
        <v>28114562.736082792</v>
      </c>
      <c r="E2573" s="2">
        <f t="shared" si="40"/>
        <v>2.9453697538382895</v>
      </c>
    </row>
    <row r="2574" spans="1:5" x14ac:dyDescent="0.3">
      <c r="A2574" t="s">
        <v>2575</v>
      </c>
      <c r="B2574">
        <v>129991388.69334994</v>
      </c>
      <c r="C2574">
        <v>127246415</v>
      </c>
      <c r="D2574">
        <v>2744973.6933499426</v>
      </c>
      <c r="E2574" s="2">
        <f t="shared" si="40"/>
        <v>2.1572110250414069</v>
      </c>
    </row>
    <row r="2575" spans="1:5" x14ac:dyDescent="0.3">
      <c r="A2575" t="s">
        <v>2576</v>
      </c>
      <c r="B2575">
        <v>137291962.12115002</v>
      </c>
      <c r="C2575">
        <v>147005776</v>
      </c>
      <c r="D2575">
        <v>9713813.8788499832</v>
      </c>
      <c r="E2575" s="2">
        <f t="shared" si="40"/>
        <v>6.607777016088118</v>
      </c>
    </row>
    <row r="2576" spans="1:5" x14ac:dyDescent="0.3">
      <c r="A2576" t="s">
        <v>2577</v>
      </c>
      <c r="B2576">
        <v>138741671.99653333</v>
      </c>
      <c r="C2576">
        <v>135599654</v>
      </c>
      <c r="D2576">
        <v>3142017.9965333343</v>
      </c>
      <c r="E2576" s="2">
        <f t="shared" si="40"/>
        <v>2.3171283287591091</v>
      </c>
    </row>
    <row r="2577" spans="1:5" x14ac:dyDescent="0.3">
      <c r="A2577" t="s">
        <v>2578</v>
      </c>
      <c r="B2577">
        <v>75295205.198516697</v>
      </c>
      <c r="C2577">
        <v>83778902</v>
      </c>
      <c r="D2577">
        <v>8483696.8014833033</v>
      </c>
      <c r="E2577" s="2">
        <f t="shared" si="40"/>
        <v>10.126292657169586</v>
      </c>
    </row>
    <row r="2578" spans="1:5" x14ac:dyDescent="0.3">
      <c r="A2578" t="s">
        <v>2579</v>
      </c>
      <c r="B2578">
        <v>208050767.1648168</v>
      </c>
      <c r="C2578">
        <v>205043053</v>
      </c>
      <c r="D2578">
        <v>3007714.1648167968</v>
      </c>
      <c r="E2578" s="2">
        <f t="shared" si="40"/>
        <v>1.4668695772964309</v>
      </c>
    </row>
    <row r="2579" spans="1:5" x14ac:dyDescent="0.3">
      <c r="A2579" t="s">
        <v>2580</v>
      </c>
      <c r="B2579">
        <v>76123272.984116673</v>
      </c>
      <c r="C2579">
        <v>74258895</v>
      </c>
      <c r="D2579">
        <v>1864377.9841166735</v>
      </c>
      <c r="E2579" s="2">
        <f t="shared" si="40"/>
        <v>2.5106460096351735</v>
      </c>
    </row>
    <row r="2580" spans="1:5" x14ac:dyDescent="0.3">
      <c r="A2580" t="s">
        <v>2581</v>
      </c>
      <c r="B2580">
        <v>150058903.05099997</v>
      </c>
      <c r="C2580">
        <v>148881705</v>
      </c>
      <c r="D2580">
        <v>1177198.0509999692</v>
      </c>
      <c r="E2580" s="2">
        <f t="shared" si="40"/>
        <v>0.79069355835222954</v>
      </c>
    </row>
    <row r="2581" spans="1:5" x14ac:dyDescent="0.3">
      <c r="A2581" t="s">
        <v>2582</v>
      </c>
      <c r="B2581">
        <v>289908588.05393302</v>
      </c>
      <c r="C2581">
        <v>288619047</v>
      </c>
      <c r="D2581">
        <v>1289541.0539330244</v>
      </c>
      <c r="E2581" s="2">
        <f t="shared" si="40"/>
        <v>0.44679693434543988</v>
      </c>
    </row>
    <row r="2582" spans="1:5" x14ac:dyDescent="0.3">
      <c r="A2582" t="s">
        <v>2583</v>
      </c>
      <c r="B2582">
        <v>165641595.25391668</v>
      </c>
      <c r="C2582">
        <v>164443235</v>
      </c>
      <c r="D2582">
        <v>1198360.2539166808</v>
      </c>
      <c r="E2582" s="2">
        <f t="shared" si="40"/>
        <v>0.72873794651186519</v>
      </c>
    </row>
    <row r="2583" spans="1:5" x14ac:dyDescent="0.3">
      <c r="A2583" t="s">
        <v>2584</v>
      </c>
      <c r="B2583">
        <v>295119297.38608301</v>
      </c>
      <c r="C2583">
        <v>297094431</v>
      </c>
      <c r="D2583">
        <v>1975133.6139169931</v>
      </c>
      <c r="E2583" s="2">
        <f t="shared" si="40"/>
        <v>0.6648167746762621</v>
      </c>
    </row>
    <row r="2584" spans="1:5" x14ac:dyDescent="0.3">
      <c r="A2584" t="s">
        <v>2585</v>
      </c>
      <c r="B2584">
        <v>202042037.17118335</v>
      </c>
      <c r="C2584">
        <v>200375595</v>
      </c>
      <c r="D2584">
        <v>1666442.1711833477</v>
      </c>
      <c r="E2584" s="2">
        <f t="shared" si="40"/>
        <v>0.83165925031107091</v>
      </c>
    </row>
    <row r="2585" spans="1:5" x14ac:dyDescent="0.3">
      <c r="A2585" t="s">
        <v>2586</v>
      </c>
      <c r="B2585">
        <v>155231182.15430003</v>
      </c>
      <c r="C2585">
        <v>144855685</v>
      </c>
      <c r="D2585">
        <v>10375497.154300034</v>
      </c>
      <c r="E2585" s="2">
        <f t="shared" si="40"/>
        <v>7.1626440855945921</v>
      </c>
    </row>
    <row r="2586" spans="1:5" x14ac:dyDescent="0.3">
      <c r="A2586" t="s">
        <v>2587</v>
      </c>
      <c r="B2586">
        <v>155491749.61978343</v>
      </c>
      <c r="C2586">
        <v>160676951</v>
      </c>
      <c r="D2586">
        <v>5185201.3802165687</v>
      </c>
      <c r="E2586" s="2">
        <f t="shared" si="40"/>
        <v>3.2270971959236201</v>
      </c>
    </row>
    <row r="2587" spans="1:5" x14ac:dyDescent="0.3">
      <c r="A2587" t="s">
        <v>2588</v>
      </c>
      <c r="B2587">
        <v>865069142.1920675</v>
      </c>
      <c r="C2587">
        <v>825379608</v>
      </c>
      <c r="D2587">
        <v>39689534.192067504</v>
      </c>
      <c r="E2587" s="2">
        <f t="shared" si="40"/>
        <v>4.8086400254351211</v>
      </c>
    </row>
    <row r="2588" spans="1:5" x14ac:dyDescent="0.3">
      <c r="A2588" t="s">
        <v>2589</v>
      </c>
      <c r="B2588">
        <v>76569646.771716639</v>
      </c>
      <c r="C2588">
        <v>85502304</v>
      </c>
      <c r="D2588">
        <v>8932657.2282833606</v>
      </c>
      <c r="E2588" s="2">
        <f t="shared" si="40"/>
        <v>10.447270787326808</v>
      </c>
    </row>
    <row r="2589" spans="1:5" x14ac:dyDescent="0.3">
      <c r="A2589" t="s">
        <v>2590</v>
      </c>
      <c r="B2589">
        <v>278262394.48296678</v>
      </c>
      <c r="C2589">
        <v>278475020</v>
      </c>
      <c r="D2589">
        <v>212625.51703321934</v>
      </c>
      <c r="E2589" s="2">
        <f t="shared" si="40"/>
        <v>7.6353533266006884E-2</v>
      </c>
    </row>
    <row r="2590" spans="1:5" x14ac:dyDescent="0.3">
      <c r="A2590" t="s">
        <v>2591</v>
      </c>
      <c r="B2590">
        <v>89548640.214300022</v>
      </c>
      <c r="C2590">
        <v>79502870</v>
      </c>
      <c r="D2590">
        <v>10045770.214300022</v>
      </c>
      <c r="E2590" s="2">
        <f t="shared" si="40"/>
        <v>12.635732790904305</v>
      </c>
    </row>
    <row r="2591" spans="1:5" x14ac:dyDescent="0.3">
      <c r="A2591" t="s">
        <v>2592</v>
      </c>
      <c r="B2591">
        <v>90562028.782266721</v>
      </c>
      <c r="C2591">
        <v>95459799</v>
      </c>
      <c r="D2591">
        <v>4897770.2177332789</v>
      </c>
      <c r="E2591" s="2">
        <f t="shared" si="40"/>
        <v>5.1307149910647505</v>
      </c>
    </row>
    <row r="2592" spans="1:5" x14ac:dyDescent="0.3">
      <c r="A2592" t="s">
        <v>2593</v>
      </c>
      <c r="B2592">
        <v>88926516.780550018</v>
      </c>
      <c r="C2592">
        <v>100941696</v>
      </c>
      <c r="D2592">
        <v>12015179.219449982</v>
      </c>
      <c r="E2592" s="2">
        <f t="shared" si="40"/>
        <v>11.903088312930647</v>
      </c>
    </row>
    <row r="2593" spans="1:5" x14ac:dyDescent="0.3">
      <c r="A2593" t="s">
        <v>2594</v>
      </c>
      <c r="B2593">
        <v>89468308.618183345</v>
      </c>
      <c r="C2593">
        <v>96611630</v>
      </c>
      <c r="D2593">
        <v>7143321.3818166554</v>
      </c>
      <c r="E2593" s="2">
        <f t="shared" si="40"/>
        <v>7.3938524604301321</v>
      </c>
    </row>
    <row r="2594" spans="1:5" x14ac:dyDescent="0.3">
      <c r="A2594" t="s">
        <v>2595</v>
      </c>
      <c r="B2594">
        <v>89397464.816566646</v>
      </c>
      <c r="C2594">
        <v>95701786</v>
      </c>
      <c r="D2594">
        <v>6304321.1834333539</v>
      </c>
      <c r="E2594" s="2">
        <f t="shared" si="40"/>
        <v>6.5874645050337453</v>
      </c>
    </row>
    <row r="2595" spans="1:5" x14ac:dyDescent="0.3">
      <c r="A2595" t="s">
        <v>2596</v>
      </c>
      <c r="B2595">
        <v>142247433.44953334</v>
      </c>
      <c r="C2595">
        <v>147073689</v>
      </c>
      <c r="D2595">
        <v>4826255.5504666567</v>
      </c>
      <c r="E2595" s="2">
        <f t="shared" si="40"/>
        <v>3.2815220610034856</v>
      </c>
    </row>
    <row r="2596" spans="1:5" x14ac:dyDescent="0.3">
      <c r="A2596" t="s">
        <v>2597</v>
      </c>
      <c r="B2596">
        <v>154175950.99018341</v>
      </c>
      <c r="C2596">
        <v>152918600</v>
      </c>
      <c r="D2596">
        <v>1257350.990183413</v>
      </c>
      <c r="E2596" s="2">
        <f t="shared" si="40"/>
        <v>0.82223548357322984</v>
      </c>
    </row>
    <row r="2597" spans="1:5" x14ac:dyDescent="0.3">
      <c r="A2597" t="s">
        <v>2598</v>
      </c>
      <c r="B2597">
        <v>157243145.32861668</v>
      </c>
      <c r="C2597">
        <v>152051717</v>
      </c>
      <c r="D2597">
        <v>5191428.3286166787</v>
      </c>
      <c r="E2597" s="2">
        <f t="shared" si="40"/>
        <v>3.414251697412058</v>
      </c>
    </row>
    <row r="2598" spans="1:5" x14ac:dyDescent="0.3">
      <c r="A2598" t="s">
        <v>2599</v>
      </c>
      <c r="B2598">
        <v>459929284.25728327</v>
      </c>
      <c r="C2598">
        <v>439053260</v>
      </c>
      <c r="D2598">
        <v>20876024.25728327</v>
      </c>
      <c r="E2598" s="2">
        <f t="shared" si="40"/>
        <v>4.7547817449945073</v>
      </c>
    </row>
    <row r="2599" spans="1:5" x14ac:dyDescent="0.3">
      <c r="A2599" t="s">
        <v>2600</v>
      </c>
      <c r="B2599">
        <v>292765109.12656677</v>
      </c>
      <c r="C2599">
        <v>288011060</v>
      </c>
      <c r="D2599">
        <v>4754049.1265667677</v>
      </c>
      <c r="E2599" s="2">
        <f t="shared" si="40"/>
        <v>1.6506481128074624</v>
      </c>
    </row>
    <row r="2600" spans="1:5" x14ac:dyDescent="0.3">
      <c r="A2600" t="s">
        <v>2601</v>
      </c>
      <c r="B2600">
        <v>542742981.73363388</v>
      </c>
      <c r="C2600">
        <v>581865726</v>
      </c>
      <c r="D2600">
        <v>39122744.266366124</v>
      </c>
      <c r="E2600" s="2">
        <f t="shared" si="40"/>
        <v>6.7236722353992233</v>
      </c>
    </row>
    <row r="2601" spans="1:5" x14ac:dyDescent="0.3">
      <c r="A2601" t="s">
        <v>2602</v>
      </c>
      <c r="B2601">
        <v>547628974.78085053</v>
      </c>
      <c r="C2601">
        <v>546262211</v>
      </c>
      <c r="D2601">
        <v>1366763.7808505297</v>
      </c>
      <c r="E2601" s="2">
        <f t="shared" si="40"/>
        <v>0.25020287937335095</v>
      </c>
    </row>
    <row r="2602" spans="1:5" x14ac:dyDescent="0.3">
      <c r="A2602" t="s">
        <v>2603</v>
      </c>
      <c r="B2602">
        <v>756183481.85075045</v>
      </c>
      <c r="C2602">
        <v>744568209</v>
      </c>
      <c r="D2602">
        <v>11615272.850750446</v>
      </c>
      <c r="E2602" s="2">
        <f t="shared" si="40"/>
        <v>1.5600011805970684</v>
      </c>
    </row>
    <row r="2603" spans="1:5" x14ac:dyDescent="0.3">
      <c r="A2603" t="s">
        <v>2604</v>
      </c>
      <c r="B2603">
        <v>824406738.55474985</v>
      </c>
      <c r="C2603">
        <v>827653425</v>
      </c>
      <c r="D2603">
        <v>3246686.4452501535</v>
      </c>
      <c r="E2603" s="2">
        <f t="shared" si="40"/>
        <v>0.39227608406866116</v>
      </c>
    </row>
    <row r="2604" spans="1:5" x14ac:dyDescent="0.3">
      <c r="A2604" t="s">
        <v>2605</v>
      </c>
      <c r="B2604">
        <v>419874250.71413314</v>
      </c>
      <c r="C2604">
        <v>426225067</v>
      </c>
      <c r="D2604">
        <v>6350816.2858668566</v>
      </c>
      <c r="E2604" s="2">
        <f t="shared" si="40"/>
        <v>1.490014731082641</v>
      </c>
    </row>
    <row r="2605" spans="1:5" x14ac:dyDescent="0.3">
      <c r="A2605" t="s">
        <v>2606</v>
      </c>
      <c r="B2605">
        <v>288493733.62650019</v>
      </c>
      <c r="C2605">
        <v>276750240</v>
      </c>
      <c r="D2605">
        <v>11743493.626500189</v>
      </c>
      <c r="E2605" s="2">
        <f t="shared" si="40"/>
        <v>4.2433544507495968</v>
      </c>
    </row>
    <row r="2606" spans="1:5" x14ac:dyDescent="0.3">
      <c r="A2606" t="s">
        <v>2607</v>
      </c>
      <c r="B2606">
        <v>191979400.85898343</v>
      </c>
      <c r="C2606">
        <v>181966749</v>
      </c>
      <c r="D2606">
        <v>10012651.858983427</v>
      </c>
      <c r="E2606" s="2">
        <f t="shared" si="40"/>
        <v>5.5024623531541073</v>
      </c>
    </row>
    <row r="2607" spans="1:5" x14ac:dyDescent="0.3">
      <c r="A2607" t="s">
        <v>2608</v>
      </c>
      <c r="B2607">
        <v>227152154.28584996</v>
      </c>
      <c r="C2607">
        <v>204383645</v>
      </c>
      <c r="D2607">
        <v>22768509.285849959</v>
      </c>
      <c r="E2607" s="2">
        <f t="shared" si="40"/>
        <v>11.140083780113599</v>
      </c>
    </row>
    <row r="2608" spans="1:5" x14ac:dyDescent="0.3">
      <c r="A2608" t="s">
        <v>2609</v>
      </c>
      <c r="B2608">
        <v>138240312.94686657</v>
      </c>
      <c r="C2608">
        <v>137593668</v>
      </c>
      <c r="D2608">
        <v>646644.9468665719</v>
      </c>
      <c r="E2608" s="2">
        <f t="shared" si="40"/>
        <v>0.4699670822545205</v>
      </c>
    </row>
    <row r="2609" spans="1:5" x14ac:dyDescent="0.3">
      <c r="A2609" t="s">
        <v>2610</v>
      </c>
      <c r="B2609">
        <v>233443604.57263345</v>
      </c>
      <c r="C2609">
        <v>235810222</v>
      </c>
      <c r="D2609">
        <v>2366617.4273665547</v>
      </c>
      <c r="E2609" s="2">
        <f t="shared" si="40"/>
        <v>1.0036110425130573</v>
      </c>
    </row>
    <row r="2610" spans="1:5" x14ac:dyDescent="0.3">
      <c r="A2610" t="s">
        <v>2611</v>
      </c>
      <c r="B2610">
        <v>356604235.3477667</v>
      </c>
      <c r="C2610">
        <v>340157550</v>
      </c>
      <c r="D2610">
        <v>16446685.347766697</v>
      </c>
      <c r="E2610" s="2">
        <f t="shared" si="40"/>
        <v>4.835019933488673</v>
      </c>
    </row>
    <row r="2611" spans="1:5" x14ac:dyDescent="0.3">
      <c r="A2611" t="s">
        <v>2612</v>
      </c>
      <c r="B2611">
        <v>127429020.77086662</v>
      </c>
      <c r="C2611">
        <v>124997148</v>
      </c>
      <c r="D2611">
        <v>2431872.7708666176</v>
      </c>
      <c r="E2611" s="2">
        <f t="shared" si="40"/>
        <v>1.9455426061933969</v>
      </c>
    </row>
    <row r="2612" spans="1:5" x14ac:dyDescent="0.3">
      <c r="A2612" t="s">
        <v>2613</v>
      </c>
      <c r="B2612">
        <v>200156196.9793168</v>
      </c>
      <c r="C2612">
        <v>191945335</v>
      </c>
      <c r="D2612">
        <v>8210861.9793168008</v>
      </c>
      <c r="E2612" s="2">
        <f t="shared" si="40"/>
        <v>4.2777085357749387</v>
      </c>
    </row>
    <row r="2613" spans="1:5" x14ac:dyDescent="0.3">
      <c r="A2613" t="s">
        <v>2614</v>
      </c>
      <c r="B2613">
        <v>298792919.93769979</v>
      </c>
      <c r="C2613">
        <v>283744658</v>
      </c>
      <c r="D2613">
        <v>15048261.937699795</v>
      </c>
      <c r="E2613" s="2">
        <f t="shared" si="40"/>
        <v>5.3034520698182783</v>
      </c>
    </row>
    <row r="2614" spans="1:5" x14ac:dyDescent="0.3">
      <c r="A2614" t="s">
        <v>2615</v>
      </c>
      <c r="B2614">
        <v>473941807.30628389</v>
      </c>
      <c r="C2614">
        <v>463189347</v>
      </c>
      <c r="D2614">
        <v>10752460.306283891</v>
      </c>
      <c r="E2614" s="2">
        <f t="shared" si="40"/>
        <v>2.321396287700868</v>
      </c>
    </row>
    <row r="2615" spans="1:5" x14ac:dyDescent="0.3">
      <c r="A2615" t="s">
        <v>2616</v>
      </c>
      <c r="B2615">
        <v>443994750.40605009</v>
      </c>
      <c r="C2615">
        <v>441297596</v>
      </c>
      <c r="D2615">
        <v>2697154.406050086</v>
      </c>
      <c r="E2615" s="2">
        <f t="shared" si="40"/>
        <v>0.6111871966893937</v>
      </c>
    </row>
    <row r="2616" spans="1:5" x14ac:dyDescent="0.3">
      <c r="A2616" t="s">
        <v>2617</v>
      </c>
      <c r="B2616">
        <v>145709462.85688347</v>
      </c>
      <c r="C2616">
        <v>145975342</v>
      </c>
      <c r="D2616">
        <v>265879.14311653376</v>
      </c>
      <c r="E2616" s="2">
        <f t="shared" si="40"/>
        <v>0.18213976379417132</v>
      </c>
    </row>
    <row r="2617" spans="1:5" x14ac:dyDescent="0.3">
      <c r="A2617" t="s">
        <v>2618</v>
      </c>
      <c r="B2617">
        <v>196934064.62541661</v>
      </c>
      <c r="C2617">
        <v>202008033</v>
      </c>
      <c r="D2617">
        <v>5073968.3745833933</v>
      </c>
      <c r="E2617" s="2">
        <f t="shared" si="40"/>
        <v>2.5117656457668658</v>
      </c>
    </row>
    <row r="2618" spans="1:5" x14ac:dyDescent="0.3">
      <c r="A2618" t="s">
        <v>2619</v>
      </c>
      <c r="B2618">
        <v>160025501.90890002</v>
      </c>
      <c r="C2618">
        <v>154116830</v>
      </c>
      <c r="D2618">
        <v>5908671.9089000225</v>
      </c>
      <c r="E2618" s="2">
        <f t="shared" si="40"/>
        <v>3.8338914114052449</v>
      </c>
    </row>
    <row r="2619" spans="1:5" x14ac:dyDescent="0.3">
      <c r="A2619" t="s">
        <v>2620</v>
      </c>
      <c r="B2619">
        <v>132762780.41663334</v>
      </c>
      <c r="C2619">
        <v>125829624</v>
      </c>
      <c r="D2619">
        <v>6933156.4166333377</v>
      </c>
      <c r="E2619" s="2">
        <f t="shared" si="40"/>
        <v>5.5099556020554727</v>
      </c>
    </row>
    <row r="2620" spans="1:5" x14ac:dyDescent="0.3">
      <c r="A2620" t="s">
        <v>2621</v>
      </c>
      <c r="B2620">
        <v>56791297.323049977</v>
      </c>
      <c r="C2620">
        <v>56210955</v>
      </c>
      <c r="D2620">
        <v>580342.32304997742</v>
      </c>
      <c r="E2620" s="2">
        <f t="shared" si="40"/>
        <v>1.0324363338960838</v>
      </c>
    </row>
    <row r="2621" spans="1:5" x14ac:dyDescent="0.3">
      <c r="A2621" t="s">
        <v>2622</v>
      </c>
      <c r="B2621">
        <v>159667077.38463336</v>
      </c>
      <c r="C2621">
        <v>165891826</v>
      </c>
      <c r="D2621">
        <v>6224748.6153666377</v>
      </c>
      <c r="E2621" s="2">
        <f t="shared" si="40"/>
        <v>3.752293747955151</v>
      </c>
    </row>
    <row r="2622" spans="1:5" x14ac:dyDescent="0.3">
      <c r="A2622" t="s">
        <v>2623</v>
      </c>
      <c r="B2622">
        <v>109111053.32048333</v>
      </c>
      <c r="C2622">
        <v>120828439</v>
      </c>
      <c r="D2622">
        <v>11717385.679516673</v>
      </c>
      <c r="E2622" s="2">
        <f t="shared" si="40"/>
        <v>9.697539566423325</v>
      </c>
    </row>
    <row r="2623" spans="1:5" x14ac:dyDescent="0.3">
      <c r="A2623" t="s">
        <v>2624</v>
      </c>
      <c r="B2623">
        <v>63902308.167666681</v>
      </c>
      <c r="C2623">
        <v>58799057</v>
      </c>
      <c r="D2623">
        <v>5103251.1676666811</v>
      </c>
      <c r="E2623" s="2">
        <f t="shared" si="40"/>
        <v>8.6791377754011947</v>
      </c>
    </row>
    <row r="2624" spans="1:5" x14ac:dyDescent="0.3">
      <c r="A2624" t="s">
        <v>2625</v>
      </c>
      <c r="B2624">
        <v>63931879.5022</v>
      </c>
      <c r="C2624">
        <v>61461506</v>
      </c>
      <c r="D2624">
        <v>2470373.5022</v>
      </c>
      <c r="E2624" s="2">
        <f t="shared" si="40"/>
        <v>4.0193832904127014</v>
      </c>
    </row>
    <row r="2625" spans="1:5" x14ac:dyDescent="0.3">
      <c r="A2625" t="s">
        <v>2626</v>
      </c>
      <c r="B2625">
        <v>65613153.112116665</v>
      </c>
      <c r="C2625">
        <v>69167416</v>
      </c>
      <c r="D2625">
        <v>3554262.8878833354</v>
      </c>
      <c r="E2625" s="2">
        <f t="shared" si="40"/>
        <v>5.1386376612411473</v>
      </c>
    </row>
    <row r="2626" spans="1:5" x14ac:dyDescent="0.3">
      <c r="A2626" t="s">
        <v>2627</v>
      </c>
      <c r="B2626">
        <v>91407548.040649846</v>
      </c>
      <c r="C2626">
        <v>96945802</v>
      </c>
      <c r="D2626">
        <v>5538253.9593501538</v>
      </c>
      <c r="E2626" s="2">
        <f t="shared" ref="E2626:E2689" si="41">100*(D2626/C2626)</f>
        <v>5.712732109173901</v>
      </c>
    </row>
    <row r="2627" spans="1:5" x14ac:dyDescent="0.3">
      <c r="A2627" t="s">
        <v>2628</v>
      </c>
      <c r="B2627">
        <v>129301736.65795003</v>
      </c>
      <c r="C2627">
        <v>98795420</v>
      </c>
      <c r="D2627">
        <v>30506316.657950029</v>
      </c>
      <c r="E2627" s="2">
        <f t="shared" si="41"/>
        <v>30.878270124212264</v>
      </c>
    </row>
    <row r="2628" spans="1:5" x14ac:dyDescent="0.3">
      <c r="A2628" t="s">
        <v>2629</v>
      </c>
      <c r="B2628">
        <v>139539468.24674997</v>
      </c>
      <c r="C2628">
        <v>116930612</v>
      </c>
      <c r="D2628">
        <v>22608856.246749967</v>
      </c>
      <c r="E2628" s="2">
        <f t="shared" si="41"/>
        <v>19.335275733227128</v>
      </c>
    </row>
    <row r="2629" spans="1:5" x14ac:dyDescent="0.3">
      <c r="A2629" t="s">
        <v>2630</v>
      </c>
      <c r="B2629">
        <v>166746235.90364996</v>
      </c>
      <c r="C2629">
        <v>158924999</v>
      </c>
      <c r="D2629">
        <v>7821236.903649956</v>
      </c>
      <c r="E2629" s="2">
        <f t="shared" si="41"/>
        <v>4.9213383374946291</v>
      </c>
    </row>
    <row r="2630" spans="1:5" x14ac:dyDescent="0.3">
      <c r="A2630" t="s">
        <v>2631</v>
      </c>
      <c r="B2630">
        <v>101653240.25940004</v>
      </c>
      <c r="C2630">
        <v>98491559</v>
      </c>
      <c r="D2630">
        <v>3161681.2594000399</v>
      </c>
      <c r="E2630" s="2">
        <f t="shared" si="41"/>
        <v>3.2101037809748143</v>
      </c>
    </row>
    <row r="2631" spans="1:5" x14ac:dyDescent="0.3">
      <c r="A2631" t="s">
        <v>2632</v>
      </c>
      <c r="B2631">
        <v>103493845.07638341</v>
      </c>
      <c r="C2631">
        <v>112835705</v>
      </c>
      <c r="D2631">
        <v>9341859.9236165881</v>
      </c>
      <c r="E2631" s="2">
        <f t="shared" si="41"/>
        <v>8.279170076188727</v>
      </c>
    </row>
    <row r="2632" spans="1:5" x14ac:dyDescent="0.3">
      <c r="A2632" t="s">
        <v>2633</v>
      </c>
      <c r="B2632">
        <v>773569895.36013353</v>
      </c>
      <c r="C2632">
        <v>695428297</v>
      </c>
      <c r="D2632">
        <v>78141598.360133529</v>
      </c>
      <c r="E2632" s="2">
        <f t="shared" si="41"/>
        <v>11.23647091975228</v>
      </c>
    </row>
    <row r="2633" spans="1:5" x14ac:dyDescent="0.3">
      <c r="A2633" t="s">
        <v>2634</v>
      </c>
      <c r="B2633">
        <v>849678726.53843379</v>
      </c>
      <c r="C2633">
        <v>787274861</v>
      </c>
      <c r="D2633">
        <v>62403865.53843379</v>
      </c>
      <c r="E2633" s="2">
        <f t="shared" si="41"/>
        <v>7.926566518225683</v>
      </c>
    </row>
    <row r="2634" spans="1:5" x14ac:dyDescent="0.3">
      <c r="A2634" t="s">
        <v>2635</v>
      </c>
      <c r="B2634">
        <v>173721784.20055023</v>
      </c>
      <c r="C2634">
        <v>170371311</v>
      </c>
      <c r="D2634">
        <v>3350473.2005502284</v>
      </c>
      <c r="E2634" s="2">
        <f t="shared" si="41"/>
        <v>1.966571238364321</v>
      </c>
    </row>
    <row r="2635" spans="1:5" x14ac:dyDescent="0.3">
      <c r="A2635" t="s">
        <v>2636</v>
      </c>
      <c r="B2635">
        <v>113259825.04263335</v>
      </c>
      <c r="C2635">
        <v>108657804</v>
      </c>
      <c r="D2635">
        <v>4602021.0426333547</v>
      </c>
      <c r="E2635" s="2">
        <f t="shared" si="41"/>
        <v>4.2353341161149869</v>
      </c>
    </row>
    <row r="2636" spans="1:5" x14ac:dyDescent="0.3">
      <c r="A2636" t="s">
        <v>2637</v>
      </c>
      <c r="B2636">
        <v>136403616.32511654</v>
      </c>
      <c r="C2636">
        <v>139712438</v>
      </c>
      <c r="D2636">
        <v>3308821.674883455</v>
      </c>
      <c r="E2636" s="2">
        <f t="shared" si="41"/>
        <v>2.3683085931715366</v>
      </c>
    </row>
    <row r="2637" spans="1:5" x14ac:dyDescent="0.3">
      <c r="A2637" t="s">
        <v>2638</v>
      </c>
      <c r="B2637">
        <v>80648333.701649979</v>
      </c>
      <c r="C2637">
        <v>69476548</v>
      </c>
      <c r="D2637">
        <v>11171785.701649979</v>
      </c>
      <c r="E2637" s="2">
        <f t="shared" si="41"/>
        <v>16.079937796636038</v>
      </c>
    </row>
    <row r="2638" spans="1:5" x14ac:dyDescent="0.3">
      <c r="A2638" t="s">
        <v>2639</v>
      </c>
      <c r="B2638">
        <v>435837621.12185001</v>
      </c>
      <c r="C2638">
        <v>445585848</v>
      </c>
      <c r="D2638">
        <v>9748226.8781499863</v>
      </c>
      <c r="E2638" s="2">
        <f t="shared" si="41"/>
        <v>2.1877326045933994</v>
      </c>
    </row>
    <row r="2639" spans="1:5" x14ac:dyDescent="0.3">
      <c r="A2639" t="s">
        <v>2640</v>
      </c>
      <c r="B2639">
        <v>439796059.11404973</v>
      </c>
      <c r="C2639">
        <v>429543611</v>
      </c>
      <c r="D2639">
        <v>10252448.114049733</v>
      </c>
      <c r="E2639" s="2">
        <f t="shared" si="41"/>
        <v>2.3868235614496736</v>
      </c>
    </row>
    <row r="2640" spans="1:5" x14ac:dyDescent="0.3">
      <c r="A2640" t="s">
        <v>2641</v>
      </c>
      <c r="B2640">
        <v>190343340.93689996</v>
      </c>
      <c r="C2640">
        <v>189662188</v>
      </c>
      <c r="D2640">
        <v>681152.93689996004</v>
      </c>
      <c r="E2640" s="2">
        <f t="shared" si="41"/>
        <v>0.3591400816803611</v>
      </c>
    </row>
    <row r="2641" spans="1:5" x14ac:dyDescent="0.3">
      <c r="A2641" t="s">
        <v>2642</v>
      </c>
      <c r="B2641">
        <v>65280175.951250032</v>
      </c>
      <c r="C2641">
        <v>68108336</v>
      </c>
      <c r="D2641">
        <v>2828160.0487499684</v>
      </c>
      <c r="E2641" s="2">
        <f t="shared" si="41"/>
        <v>4.1524433202273041</v>
      </c>
    </row>
    <row r="2642" spans="1:5" x14ac:dyDescent="0.3">
      <c r="A2642" t="s">
        <v>2643</v>
      </c>
      <c r="B2642">
        <v>76413019.834666744</v>
      </c>
      <c r="C2642">
        <v>63494975</v>
      </c>
      <c r="D2642">
        <v>12918044.834666744</v>
      </c>
      <c r="E2642" s="2">
        <f t="shared" si="41"/>
        <v>20.344987669759291</v>
      </c>
    </row>
    <row r="2643" spans="1:5" x14ac:dyDescent="0.3">
      <c r="A2643" t="s">
        <v>2644</v>
      </c>
      <c r="B2643">
        <v>83483027.770950019</v>
      </c>
      <c r="C2643">
        <v>80434974</v>
      </c>
      <c r="D2643">
        <v>3048053.7709500194</v>
      </c>
      <c r="E2643" s="2">
        <f t="shared" si="41"/>
        <v>3.7894632389015497</v>
      </c>
    </row>
    <row r="2644" spans="1:5" x14ac:dyDescent="0.3">
      <c r="A2644" t="s">
        <v>2645</v>
      </c>
      <c r="B2644">
        <v>61790630.193616688</v>
      </c>
      <c r="C2644">
        <v>56030295</v>
      </c>
      <c r="D2644">
        <v>5760335.1936166883</v>
      </c>
      <c r="E2644" s="2">
        <f t="shared" si="41"/>
        <v>10.280751142960586</v>
      </c>
    </row>
    <row r="2645" spans="1:5" x14ac:dyDescent="0.3">
      <c r="A2645" t="s">
        <v>2646</v>
      </c>
      <c r="B2645">
        <v>61614442.169733368</v>
      </c>
      <c r="C2645">
        <v>71250067</v>
      </c>
      <c r="D2645">
        <v>9635624.8302666321</v>
      </c>
      <c r="E2645" s="2">
        <f t="shared" si="41"/>
        <v>13.523671255307917</v>
      </c>
    </row>
    <row r="2646" spans="1:5" x14ac:dyDescent="0.3">
      <c r="A2646" t="s">
        <v>2647</v>
      </c>
      <c r="B2646">
        <v>67918109.949449986</v>
      </c>
      <c r="C2646">
        <v>68472088</v>
      </c>
      <c r="D2646">
        <v>553978.05055001378</v>
      </c>
      <c r="E2646" s="2">
        <f t="shared" si="41"/>
        <v>0.80905675105163111</v>
      </c>
    </row>
    <row r="2647" spans="1:5" x14ac:dyDescent="0.3">
      <c r="A2647" t="s">
        <v>2648</v>
      </c>
      <c r="B2647">
        <v>56631147.446200043</v>
      </c>
      <c r="C2647">
        <v>51660713</v>
      </c>
      <c r="D2647">
        <v>4970434.446200043</v>
      </c>
      <c r="E2647" s="2">
        <f t="shared" si="41"/>
        <v>9.6213043869526995</v>
      </c>
    </row>
    <row r="2648" spans="1:5" x14ac:dyDescent="0.3">
      <c r="A2648" t="s">
        <v>2649</v>
      </c>
      <c r="B2648">
        <v>52396040.882108316</v>
      </c>
      <c r="C2648">
        <v>55033763</v>
      </c>
      <c r="D2648">
        <v>2637722.1178916842</v>
      </c>
      <c r="E2648" s="2">
        <f t="shared" si="41"/>
        <v>4.7929161556546367</v>
      </c>
    </row>
    <row r="2649" spans="1:5" x14ac:dyDescent="0.3">
      <c r="A2649" t="s">
        <v>2650</v>
      </c>
      <c r="B2649">
        <v>71379043.127350003</v>
      </c>
      <c r="C2649">
        <v>79959004</v>
      </c>
      <c r="D2649">
        <v>8579960.8726499975</v>
      </c>
      <c r="E2649" s="2">
        <f t="shared" si="41"/>
        <v>10.73044990986881</v>
      </c>
    </row>
    <row r="2650" spans="1:5" x14ac:dyDescent="0.3">
      <c r="A2650" t="s">
        <v>2651</v>
      </c>
      <c r="B2650">
        <v>76329419.46511668</v>
      </c>
      <c r="C2650">
        <v>69137940</v>
      </c>
      <c r="D2650">
        <v>7191479.4651166797</v>
      </c>
      <c r="E2650" s="2">
        <f t="shared" si="41"/>
        <v>10.401639772774079</v>
      </c>
    </row>
    <row r="2651" spans="1:5" x14ac:dyDescent="0.3">
      <c r="A2651" t="s">
        <v>2652</v>
      </c>
      <c r="B2651">
        <v>456500263.72258317</v>
      </c>
      <c r="C2651">
        <v>429739986</v>
      </c>
      <c r="D2651">
        <v>26760277.722583175</v>
      </c>
      <c r="E2651" s="2">
        <f t="shared" si="41"/>
        <v>6.227085818023733</v>
      </c>
    </row>
    <row r="2652" spans="1:5" x14ac:dyDescent="0.3">
      <c r="A2652" t="s">
        <v>2653</v>
      </c>
      <c r="B2652">
        <v>164224559.64461681</v>
      </c>
      <c r="C2652">
        <v>156995090</v>
      </c>
      <c r="D2652">
        <v>7229469.6446168125</v>
      </c>
      <c r="E2652" s="2">
        <f t="shared" si="41"/>
        <v>4.604901748594056</v>
      </c>
    </row>
    <row r="2653" spans="1:5" x14ac:dyDescent="0.3">
      <c r="A2653" t="s">
        <v>2654</v>
      </c>
      <c r="B2653">
        <v>59240147.957616687</v>
      </c>
      <c r="C2653">
        <v>61893419</v>
      </c>
      <c r="D2653">
        <v>2653271.0423833132</v>
      </c>
      <c r="E2653" s="2">
        <f t="shared" si="41"/>
        <v>4.2868387063628086</v>
      </c>
    </row>
    <row r="2654" spans="1:5" x14ac:dyDescent="0.3">
      <c r="A2654" t="s">
        <v>2655</v>
      </c>
      <c r="B2654">
        <v>64098121.248516642</v>
      </c>
      <c r="C2654">
        <v>53688356</v>
      </c>
      <c r="D2654">
        <v>10409765.248516642</v>
      </c>
      <c r="E2654" s="2">
        <f t="shared" si="41"/>
        <v>19.389241958752919</v>
      </c>
    </row>
    <row r="2655" spans="1:5" x14ac:dyDescent="0.3">
      <c r="A2655" t="s">
        <v>2656</v>
      </c>
      <c r="B2655">
        <v>79894953.17808333</v>
      </c>
      <c r="C2655">
        <v>71262864</v>
      </c>
      <c r="D2655">
        <v>8632089.1780833304</v>
      </c>
      <c r="E2655" s="2">
        <f t="shared" si="41"/>
        <v>12.113025906569415</v>
      </c>
    </row>
    <row r="2656" spans="1:5" x14ac:dyDescent="0.3">
      <c r="A2656" t="s">
        <v>2657</v>
      </c>
      <c r="B2656">
        <v>90204173.49968335</v>
      </c>
      <c r="C2656">
        <v>82534533</v>
      </c>
      <c r="D2656">
        <v>7669640.4996833503</v>
      </c>
      <c r="E2656" s="2">
        <f t="shared" si="41"/>
        <v>9.292644207102196</v>
      </c>
    </row>
    <row r="2657" spans="1:5" x14ac:dyDescent="0.3">
      <c r="A2657" t="s">
        <v>2658</v>
      </c>
      <c r="B2657">
        <v>221741041.41898307</v>
      </c>
      <c r="C2657">
        <v>216525064</v>
      </c>
      <c r="D2657">
        <v>5215977.418983072</v>
      </c>
      <c r="E2657" s="2">
        <f t="shared" si="41"/>
        <v>2.4089485635635568</v>
      </c>
    </row>
    <row r="2658" spans="1:5" x14ac:dyDescent="0.3">
      <c r="A2658" t="s">
        <v>2659</v>
      </c>
      <c r="B2658">
        <v>121077623.19940004</v>
      </c>
      <c r="C2658">
        <v>117225574</v>
      </c>
      <c r="D2658">
        <v>3852049.1994000375</v>
      </c>
      <c r="E2658" s="2">
        <f t="shared" si="41"/>
        <v>3.2860143635552062</v>
      </c>
    </row>
    <row r="2659" spans="1:5" x14ac:dyDescent="0.3">
      <c r="A2659" t="s">
        <v>2660</v>
      </c>
      <c r="B2659">
        <v>65406915.446702354</v>
      </c>
      <c r="C2659">
        <v>67277896</v>
      </c>
      <c r="D2659">
        <v>1870980.5532976463</v>
      </c>
      <c r="E2659" s="2">
        <f t="shared" si="41"/>
        <v>2.7809736399866702</v>
      </c>
    </row>
    <row r="2660" spans="1:5" x14ac:dyDescent="0.3">
      <c r="A2660" t="s">
        <v>2661</v>
      </c>
      <c r="B2660">
        <v>95402167.290400043</v>
      </c>
      <c r="C2660">
        <v>102174056</v>
      </c>
      <c r="D2660">
        <v>6771888.7095999569</v>
      </c>
      <c r="E2660" s="2">
        <f t="shared" si="41"/>
        <v>6.6277966978231309</v>
      </c>
    </row>
    <row r="2661" spans="1:5" x14ac:dyDescent="0.3">
      <c r="A2661" t="s">
        <v>2662</v>
      </c>
      <c r="B2661">
        <v>102605608.19121668</v>
      </c>
      <c r="C2661">
        <v>93319601</v>
      </c>
      <c r="D2661">
        <v>9286007.1912166774</v>
      </c>
      <c r="E2661" s="2">
        <f t="shared" si="41"/>
        <v>9.9507574954340807</v>
      </c>
    </row>
    <row r="2662" spans="1:5" x14ac:dyDescent="0.3">
      <c r="A2662" t="s">
        <v>2663</v>
      </c>
      <c r="B2662">
        <v>97297238.322250009</v>
      </c>
      <c r="C2662">
        <v>105625183</v>
      </c>
      <c r="D2662">
        <v>8327944.6777499914</v>
      </c>
      <c r="E2662" s="2">
        <f t="shared" si="41"/>
        <v>7.8844310051988176</v>
      </c>
    </row>
    <row r="2663" spans="1:5" x14ac:dyDescent="0.3">
      <c r="A2663" t="s">
        <v>2664</v>
      </c>
      <c r="B2663">
        <v>102323694.78264993</v>
      </c>
      <c r="C2663">
        <v>111884753</v>
      </c>
      <c r="D2663">
        <v>9561058.2173500657</v>
      </c>
      <c r="E2663" s="2">
        <f t="shared" si="41"/>
        <v>8.5454523167692606</v>
      </c>
    </row>
    <row r="2664" spans="1:5" x14ac:dyDescent="0.3">
      <c r="A2664" t="s">
        <v>2665</v>
      </c>
      <c r="B2664">
        <v>120127476.35431665</v>
      </c>
      <c r="C2664">
        <v>127478044</v>
      </c>
      <c r="D2664">
        <v>7350567.6456833482</v>
      </c>
      <c r="E2664" s="2">
        <f t="shared" si="41"/>
        <v>5.7661440472708758</v>
      </c>
    </row>
    <row r="2665" spans="1:5" x14ac:dyDescent="0.3">
      <c r="A2665" t="s">
        <v>2666</v>
      </c>
      <c r="B2665">
        <v>68654536.90486671</v>
      </c>
      <c r="C2665">
        <v>66506498</v>
      </c>
      <c r="D2665">
        <v>2148038.9048667103</v>
      </c>
      <c r="E2665" s="2">
        <f t="shared" si="41"/>
        <v>3.2298180921610249</v>
      </c>
    </row>
    <row r="2666" spans="1:5" x14ac:dyDescent="0.3">
      <c r="A2666" t="s">
        <v>2667</v>
      </c>
      <c r="B2666">
        <v>53192649.49195002</v>
      </c>
      <c r="C2666">
        <v>54974679</v>
      </c>
      <c r="D2666">
        <v>1782029.5080499798</v>
      </c>
      <c r="E2666" s="2">
        <f t="shared" si="41"/>
        <v>3.2415459998410903</v>
      </c>
    </row>
    <row r="2667" spans="1:5" x14ac:dyDescent="0.3">
      <c r="A2667" t="s">
        <v>2668</v>
      </c>
      <c r="B2667">
        <v>56248973.411950029</v>
      </c>
      <c r="C2667">
        <v>63082710</v>
      </c>
      <c r="D2667">
        <v>6833736.5880499706</v>
      </c>
      <c r="E2667" s="2">
        <f t="shared" si="41"/>
        <v>10.832978779843115</v>
      </c>
    </row>
    <row r="2668" spans="1:5" x14ac:dyDescent="0.3">
      <c r="A2668" t="s">
        <v>2669</v>
      </c>
      <c r="B2668">
        <v>60239984.763333298</v>
      </c>
      <c r="C2668">
        <v>55228070</v>
      </c>
      <c r="D2668">
        <v>5011914.7633332983</v>
      </c>
      <c r="E2668" s="2">
        <f t="shared" si="41"/>
        <v>9.074940991661121</v>
      </c>
    </row>
    <row r="2669" spans="1:5" x14ac:dyDescent="0.3">
      <c r="A2669" t="s">
        <v>2670</v>
      </c>
      <c r="B2669">
        <v>93099890.952150002</v>
      </c>
      <c r="C2669">
        <v>84520268</v>
      </c>
      <c r="D2669">
        <v>8579622.9521500021</v>
      </c>
      <c r="E2669" s="2">
        <f t="shared" si="41"/>
        <v>10.150965153293175</v>
      </c>
    </row>
    <row r="2670" spans="1:5" x14ac:dyDescent="0.3">
      <c r="A2670" t="s">
        <v>2671</v>
      </c>
      <c r="B2670">
        <v>59068741.597516671</v>
      </c>
      <c r="C2670">
        <v>66709378</v>
      </c>
      <c r="D2670">
        <v>7640636.4024833292</v>
      </c>
      <c r="E2670" s="2">
        <f t="shared" si="41"/>
        <v>11.453616615168153</v>
      </c>
    </row>
    <row r="2671" spans="1:5" x14ac:dyDescent="0.3">
      <c r="A2671" t="s">
        <v>2672</v>
      </c>
      <c r="B2671">
        <v>102284837.56926669</v>
      </c>
      <c r="C2671">
        <v>105833692</v>
      </c>
      <c r="D2671">
        <v>3548854.4307333082</v>
      </c>
      <c r="E2671" s="2">
        <f t="shared" si="41"/>
        <v>3.3532369169671492</v>
      </c>
    </row>
    <row r="2672" spans="1:5" x14ac:dyDescent="0.3">
      <c r="A2672" t="s">
        <v>2673</v>
      </c>
      <c r="B2672">
        <v>157657034.69376674</v>
      </c>
      <c r="C2672">
        <v>155123530</v>
      </c>
      <c r="D2672">
        <v>2533504.6937667429</v>
      </c>
      <c r="E2672" s="2">
        <f t="shared" si="41"/>
        <v>1.6332175355774476</v>
      </c>
    </row>
    <row r="2673" spans="1:5" x14ac:dyDescent="0.3">
      <c r="A2673" t="s">
        <v>2674</v>
      </c>
      <c r="B2673">
        <v>125061904.65606676</v>
      </c>
      <c r="C2673">
        <v>112059456</v>
      </c>
      <c r="D2673">
        <v>13002448.65606676</v>
      </c>
      <c r="E2673" s="2">
        <f t="shared" si="41"/>
        <v>11.603169531776739</v>
      </c>
    </row>
    <row r="2674" spans="1:5" x14ac:dyDescent="0.3">
      <c r="A2674" t="s">
        <v>2675</v>
      </c>
      <c r="B2674">
        <v>154163480.37098345</v>
      </c>
      <c r="C2674">
        <v>140962669</v>
      </c>
      <c r="D2674">
        <v>13200811.370983452</v>
      </c>
      <c r="E2674" s="2">
        <f t="shared" si="41"/>
        <v>9.3647569705022047</v>
      </c>
    </row>
    <row r="2675" spans="1:5" x14ac:dyDescent="0.3">
      <c r="A2675" t="s">
        <v>2676</v>
      </c>
      <c r="B2675">
        <v>71483788.311349988</v>
      </c>
      <c r="C2675">
        <v>76262193</v>
      </c>
      <c r="D2675">
        <v>4778404.688650012</v>
      </c>
      <c r="E2675" s="2">
        <f t="shared" si="41"/>
        <v>6.2657583012988001</v>
      </c>
    </row>
    <row r="2676" spans="1:5" x14ac:dyDescent="0.3">
      <c r="A2676" t="s">
        <v>2677</v>
      </c>
      <c r="B2676">
        <v>62678260.257683299</v>
      </c>
      <c r="C2676">
        <v>58571517</v>
      </c>
      <c r="D2676">
        <v>4106743.2576832995</v>
      </c>
      <c r="E2676" s="2">
        <f t="shared" si="41"/>
        <v>7.0115022933131463</v>
      </c>
    </row>
    <row r="2677" spans="1:5" x14ac:dyDescent="0.3">
      <c r="A2677" t="s">
        <v>2678</v>
      </c>
      <c r="B2677">
        <v>63598302.298883379</v>
      </c>
      <c r="C2677">
        <v>58939811</v>
      </c>
      <c r="D2677">
        <v>4658491.2988833785</v>
      </c>
      <c r="E2677" s="2">
        <f t="shared" si="41"/>
        <v>7.9038110571535061</v>
      </c>
    </row>
    <row r="2678" spans="1:5" x14ac:dyDescent="0.3">
      <c r="A2678" t="s">
        <v>2679</v>
      </c>
      <c r="B2678">
        <v>141262078.23431671</v>
      </c>
      <c r="C2678">
        <v>129933016</v>
      </c>
      <c r="D2678">
        <v>11329062.234316707</v>
      </c>
      <c r="E2678" s="2">
        <f t="shared" si="41"/>
        <v>8.7191559028512859</v>
      </c>
    </row>
    <row r="2679" spans="1:5" x14ac:dyDescent="0.3">
      <c r="A2679" t="s">
        <v>2680</v>
      </c>
      <c r="B2679">
        <v>153458088.66023338</v>
      </c>
      <c r="C2679">
        <v>153420289</v>
      </c>
      <c r="D2679">
        <v>37799.66023337841</v>
      </c>
      <c r="E2679" s="2">
        <f t="shared" si="41"/>
        <v>2.4637980074055533E-2</v>
      </c>
    </row>
    <row r="2680" spans="1:5" x14ac:dyDescent="0.3">
      <c r="A2680" t="s">
        <v>2681</v>
      </c>
      <c r="B2680">
        <v>100532237.17336662</v>
      </c>
      <c r="C2680">
        <v>105422591</v>
      </c>
      <c r="D2680">
        <v>4890353.8266333789</v>
      </c>
      <c r="E2680" s="2">
        <f t="shared" si="41"/>
        <v>4.6388101262217871</v>
      </c>
    </row>
    <row r="2681" spans="1:5" x14ac:dyDescent="0.3">
      <c r="A2681" t="s">
        <v>2682</v>
      </c>
      <c r="B2681">
        <v>1232747967.0125325</v>
      </c>
      <c r="C2681">
        <v>1234949445</v>
      </c>
      <c r="D2681">
        <v>2201477.9874675274</v>
      </c>
      <c r="E2681" s="2">
        <f t="shared" si="41"/>
        <v>0.17826462422253467</v>
      </c>
    </row>
    <row r="2682" spans="1:5" x14ac:dyDescent="0.3">
      <c r="A2682" t="s">
        <v>2683</v>
      </c>
      <c r="B2682">
        <v>80147990.857133284</v>
      </c>
      <c r="C2682">
        <v>85721840</v>
      </c>
      <c r="D2682">
        <v>5573849.1428667158</v>
      </c>
      <c r="E2682" s="2">
        <f t="shared" si="41"/>
        <v>6.5022509349621007</v>
      </c>
    </row>
    <row r="2683" spans="1:5" x14ac:dyDescent="0.3">
      <c r="A2683" t="s">
        <v>2684</v>
      </c>
      <c r="B2683">
        <v>339140837.9731335</v>
      </c>
      <c r="C2683">
        <v>313628201</v>
      </c>
      <c r="D2683">
        <v>25512636.973133504</v>
      </c>
      <c r="E2683" s="2">
        <f t="shared" si="41"/>
        <v>8.1346756738669388</v>
      </c>
    </row>
    <row r="2684" spans="1:5" x14ac:dyDescent="0.3">
      <c r="A2684" t="s">
        <v>2685</v>
      </c>
      <c r="B2684">
        <v>103682460.9740667</v>
      </c>
      <c r="C2684">
        <v>95447629</v>
      </c>
      <c r="D2684">
        <v>8234831.9740667045</v>
      </c>
      <c r="E2684" s="2">
        <f t="shared" si="41"/>
        <v>8.6275919688551976</v>
      </c>
    </row>
    <row r="2685" spans="1:5" x14ac:dyDescent="0.3">
      <c r="A2685" t="s">
        <v>2686</v>
      </c>
      <c r="B2685">
        <v>115079010.69735011</v>
      </c>
      <c r="C2685">
        <v>118675058</v>
      </c>
      <c r="D2685">
        <v>3596047.3026498854</v>
      </c>
      <c r="E2685" s="2">
        <f t="shared" si="41"/>
        <v>3.0301626670786086</v>
      </c>
    </row>
    <row r="2686" spans="1:5" x14ac:dyDescent="0.3">
      <c r="A2686" t="s">
        <v>2687</v>
      </c>
      <c r="B2686">
        <v>120460320.78193347</v>
      </c>
      <c r="C2686">
        <v>103928156</v>
      </c>
      <c r="D2686">
        <v>16532164.781933472</v>
      </c>
      <c r="E2686" s="2">
        <f t="shared" si="41"/>
        <v>15.907301176337116</v>
      </c>
    </row>
    <row r="2687" spans="1:5" x14ac:dyDescent="0.3">
      <c r="A2687" t="s">
        <v>2688</v>
      </c>
      <c r="B2687">
        <v>62277233.728733286</v>
      </c>
      <c r="C2687">
        <v>80408584</v>
      </c>
      <c r="D2687">
        <v>18131350.271266714</v>
      </c>
      <c r="E2687" s="2">
        <f t="shared" si="41"/>
        <v>22.549023212828512</v>
      </c>
    </row>
    <row r="2688" spans="1:5" x14ac:dyDescent="0.3">
      <c r="A2688" t="s">
        <v>2689</v>
      </c>
      <c r="B2688">
        <v>68345218.520599961</v>
      </c>
      <c r="C2688">
        <v>68657978</v>
      </c>
      <c r="D2688">
        <v>312759.47940003872</v>
      </c>
      <c r="E2688" s="2">
        <f t="shared" si="41"/>
        <v>0.45553261035452969</v>
      </c>
    </row>
    <row r="2689" spans="1:5" x14ac:dyDescent="0.3">
      <c r="A2689" t="s">
        <v>2690</v>
      </c>
      <c r="B2689">
        <v>78372375.06418331</v>
      </c>
      <c r="C2689">
        <v>88336173</v>
      </c>
      <c r="D2689">
        <v>9963797.9358166903</v>
      </c>
      <c r="E2689" s="2">
        <f t="shared" si="41"/>
        <v>11.27940864702922</v>
      </c>
    </row>
    <row r="2690" spans="1:5" x14ac:dyDescent="0.3">
      <c r="A2690" t="s">
        <v>2691</v>
      </c>
      <c r="B2690">
        <v>64227125.134971447</v>
      </c>
      <c r="C2690">
        <v>57083289</v>
      </c>
      <c r="D2690">
        <v>7143836.1349714473</v>
      </c>
      <c r="E2690" s="2">
        <f t="shared" ref="E2690:E2753" si="42">100*(D2690/C2690)</f>
        <v>12.514759153018403</v>
      </c>
    </row>
    <row r="2691" spans="1:5" x14ac:dyDescent="0.3">
      <c r="A2691" t="s">
        <v>2692</v>
      </c>
      <c r="B2691">
        <v>56780699.502527796</v>
      </c>
      <c r="C2691">
        <v>61992422</v>
      </c>
      <c r="D2691">
        <v>5211722.4974722043</v>
      </c>
      <c r="E2691" s="2">
        <f t="shared" si="42"/>
        <v>8.4070315843962415</v>
      </c>
    </row>
    <row r="2692" spans="1:5" x14ac:dyDescent="0.3">
      <c r="A2692" t="s">
        <v>2693</v>
      </c>
      <c r="B2692">
        <v>62392760.336500034</v>
      </c>
      <c r="C2692">
        <v>64455317</v>
      </c>
      <c r="D2692">
        <v>2062556.6634999663</v>
      </c>
      <c r="E2692" s="2">
        <f t="shared" si="42"/>
        <v>3.1999790855112327</v>
      </c>
    </row>
    <row r="2693" spans="1:5" x14ac:dyDescent="0.3">
      <c r="A2693" t="s">
        <v>2694</v>
      </c>
      <c r="B2693">
        <v>56744119.854366682</v>
      </c>
      <c r="C2693">
        <v>49618291</v>
      </c>
      <c r="D2693">
        <v>7125828.8543666825</v>
      </c>
      <c r="E2693" s="2">
        <f t="shared" si="42"/>
        <v>14.361294415333012</v>
      </c>
    </row>
    <row r="2694" spans="1:5" x14ac:dyDescent="0.3">
      <c r="A2694" t="s">
        <v>2695</v>
      </c>
      <c r="B2694">
        <v>58876092.908816658</v>
      </c>
      <c r="C2694">
        <v>61724462</v>
      </c>
      <c r="D2694">
        <v>2848369.091183342</v>
      </c>
      <c r="E2694" s="2">
        <f t="shared" si="42"/>
        <v>4.6146519530349925</v>
      </c>
    </row>
    <row r="2695" spans="1:5" x14ac:dyDescent="0.3">
      <c r="A2695" t="s">
        <v>2696</v>
      </c>
      <c r="B2695">
        <v>76586707.818716675</v>
      </c>
      <c r="C2695">
        <v>79647259</v>
      </c>
      <c r="D2695">
        <v>3060551.181283325</v>
      </c>
      <c r="E2695" s="2">
        <f t="shared" si="42"/>
        <v>3.8426321504464136</v>
      </c>
    </row>
    <row r="2696" spans="1:5" x14ac:dyDescent="0.3">
      <c r="A2696" t="s">
        <v>2697</v>
      </c>
      <c r="B2696">
        <v>88481280.159216642</v>
      </c>
      <c r="C2696">
        <v>94799239</v>
      </c>
      <c r="D2696">
        <v>6317958.8407833576</v>
      </c>
      <c r="E2696" s="2">
        <f t="shared" si="42"/>
        <v>6.6645670444499636</v>
      </c>
    </row>
    <row r="2697" spans="1:5" x14ac:dyDescent="0.3">
      <c r="A2697" t="s">
        <v>2698</v>
      </c>
      <c r="B2697">
        <v>61636122.195450023</v>
      </c>
      <c r="C2697">
        <v>69053159</v>
      </c>
      <c r="D2697">
        <v>7417036.8045499772</v>
      </c>
      <c r="E2697" s="2">
        <f t="shared" si="42"/>
        <v>10.741053576636482</v>
      </c>
    </row>
    <row r="2698" spans="1:5" x14ac:dyDescent="0.3">
      <c r="A2698" t="s">
        <v>2699</v>
      </c>
      <c r="B2698">
        <v>61032430.141283341</v>
      </c>
      <c r="C2698">
        <v>61071921</v>
      </c>
      <c r="D2698">
        <v>39490.858716659248</v>
      </c>
      <c r="E2698" s="2">
        <f t="shared" si="42"/>
        <v>6.4662873002896443E-2</v>
      </c>
    </row>
    <row r="2699" spans="1:5" x14ac:dyDescent="0.3">
      <c r="A2699" t="s">
        <v>2700</v>
      </c>
      <c r="B2699">
        <v>61207492.441514306</v>
      </c>
      <c r="C2699">
        <v>53418205</v>
      </c>
      <c r="D2699">
        <v>7789287.4415143058</v>
      </c>
      <c r="E2699" s="2">
        <f t="shared" si="42"/>
        <v>14.581709440656617</v>
      </c>
    </row>
    <row r="2700" spans="1:5" x14ac:dyDescent="0.3">
      <c r="A2700" t="s">
        <v>2701</v>
      </c>
      <c r="B2700">
        <v>59120316.161000028</v>
      </c>
      <c r="C2700">
        <v>61144918</v>
      </c>
      <c r="D2700">
        <v>2024601.8389999717</v>
      </c>
      <c r="E2700" s="2">
        <f t="shared" si="42"/>
        <v>3.311153085527029</v>
      </c>
    </row>
    <row r="2701" spans="1:5" x14ac:dyDescent="0.3">
      <c r="A2701" t="s">
        <v>2702</v>
      </c>
      <c r="B2701">
        <v>64619532.821633287</v>
      </c>
      <c r="C2701">
        <v>59974019</v>
      </c>
      <c r="D2701">
        <v>4645513.8216332868</v>
      </c>
      <c r="E2701" s="2">
        <f t="shared" si="42"/>
        <v>7.7458771299506983</v>
      </c>
    </row>
    <row r="2702" spans="1:5" x14ac:dyDescent="0.3">
      <c r="A2702" t="s">
        <v>2703</v>
      </c>
      <c r="B2702">
        <v>659268188.96821678</v>
      </c>
      <c r="C2702">
        <v>578909293</v>
      </c>
      <c r="D2702">
        <v>80358895.968216777</v>
      </c>
      <c r="E2702" s="2">
        <f t="shared" si="42"/>
        <v>13.881085852290296</v>
      </c>
    </row>
    <row r="2703" spans="1:5" x14ac:dyDescent="0.3">
      <c r="A2703" t="s">
        <v>2704</v>
      </c>
      <c r="B2703">
        <v>610040962.05274999</v>
      </c>
      <c r="C2703">
        <v>573307660</v>
      </c>
      <c r="D2703">
        <v>36733302.052749991</v>
      </c>
      <c r="E2703" s="2">
        <f t="shared" si="42"/>
        <v>6.407258199332273</v>
      </c>
    </row>
    <row r="2704" spans="1:5" x14ac:dyDescent="0.3">
      <c r="A2704" t="s">
        <v>2705</v>
      </c>
      <c r="B2704">
        <v>78860813.912300035</v>
      </c>
      <c r="C2704">
        <v>87981570</v>
      </c>
      <c r="D2704">
        <v>9120756.0876999646</v>
      </c>
      <c r="E2704" s="2">
        <f t="shared" si="42"/>
        <v>10.366666664052444</v>
      </c>
    </row>
    <row r="2705" spans="1:5" x14ac:dyDescent="0.3">
      <c r="A2705" t="s">
        <v>2706</v>
      </c>
      <c r="B2705">
        <v>634642315.92389953</v>
      </c>
      <c r="C2705">
        <v>648551574</v>
      </c>
      <c r="D2705">
        <v>13909258.076100469</v>
      </c>
      <c r="E2705" s="2">
        <f t="shared" si="42"/>
        <v>2.1446649169801364</v>
      </c>
    </row>
    <row r="2706" spans="1:5" x14ac:dyDescent="0.3">
      <c r="A2706" t="s">
        <v>2707</v>
      </c>
      <c r="B2706">
        <v>638286065.9325999</v>
      </c>
      <c r="C2706">
        <v>638386325</v>
      </c>
      <c r="D2706">
        <v>100259.06740009785</v>
      </c>
      <c r="E2706" s="2">
        <f t="shared" si="42"/>
        <v>1.5705077548473154E-2</v>
      </c>
    </row>
    <row r="2707" spans="1:5" x14ac:dyDescent="0.3">
      <c r="A2707" t="s">
        <v>2708</v>
      </c>
      <c r="B2707">
        <v>463357193.67015034</v>
      </c>
      <c r="C2707">
        <v>449148310</v>
      </c>
      <c r="D2707">
        <v>14208883.67015034</v>
      </c>
      <c r="E2707" s="2">
        <f t="shared" si="42"/>
        <v>3.1635171175753376</v>
      </c>
    </row>
    <row r="2708" spans="1:5" x14ac:dyDescent="0.3">
      <c r="A2708" t="s">
        <v>2709</v>
      </c>
      <c r="B2708">
        <v>57625270.120599963</v>
      </c>
      <c r="C2708">
        <v>53639315</v>
      </c>
      <c r="D2708">
        <v>3985955.1205999628</v>
      </c>
      <c r="E2708" s="2">
        <f t="shared" si="42"/>
        <v>7.431032854539553</v>
      </c>
    </row>
    <row r="2709" spans="1:5" x14ac:dyDescent="0.3">
      <c r="A2709" t="s">
        <v>2710</v>
      </c>
      <c r="B2709">
        <v>58354570.090883344</v>
      </c>
      <c r="C2709">
        <v>50729303</v>
      </c>
      <c r="D2709">
        <v>7625267.0908833444</v>
      </c>
      <c r="E2709" s="2">
        <f t="shared" si="42"/>
        <v>15.031286928746773</v>
      </c>
    </row>
    <row r="2710" spans="1:5" x14ac:dyDescent="0.3">
      <c r="A2710" t="s">
        <v>2711</v>
      </c>
      <c r="B2710">
        <v>406484664.17413336</v>
      </c>
      <c r="C2710">
        <v>431955921</v>
      </c>
      <c r="D2710">
        <v>25471256.82586664</v>
      </c>
      <c r="E2710" s="2">
        <f t="shared" si="42"/>
        <v>5.8967259360398119</v>
      </c>
    </row>
    <row r="2711" spans="1:5" x14ac:dyDescent="0.3">
      <c r="A2711" t="s">
        <v>2712</v>
      </c>
      <c r="B2711">
        <v>85734263.332933336</v>
      </c>
      <c r="C2711">
        <v>83693820</v>
      </c>
      <c r="D2711">
        <v>2040443.3329333365</v>
      </c>
      <c r="E2711" s="2">
        <f t="shared" si="42"/>
        <v>2.4379856636169031</v>
      </c>
    </row>
    <row r="2712" spans="1:5" x14ac:dyDescent="0.3">
      <c r="A2712" t="s">
        <v>2713</v>
      </c>
      <c r="B2712">
        <v>76785712.244683325</v>
      </c>
      <c r="C2712">
        <v>72936093</v>
      </c>
      <c r="D2712">
        <v>3849619.2446833253</v>
      </c>
      <c r="E2712" s="2">
        <f t="shared" si="42"/>
        <v>5.2780716464800568</v>
      </c>
    </row>
    <row r="2713" spans="1:5" x14ac:dyDescent="0.3">
      <c r="A2713" t="s">
        <v>2714</v>
      </c>
      <c r="B2713">
        <v>187062932.5731667</v>
      </c>
      <c r="C2713">
        <v>189131060</v>
      </c>
      <c r="D2713">
        <v>2068127.4268333018</v>
      </c>
      <c r="E2713" s="2">
        <f t="shared" si="42"/>
        <v>1.0934890476653076</v>
      </c>
    </row>
    <row r="2714" spans="1:5" x14ac:dyDescent="0.3">
      <c r="A2714" t="s">
        <v>2715</v>
      </c>
      <c r="B2714">
        <v>252344547.97401658</v>
      </c>
      <c r="C2714">
        <v>244158257</v>
      </c>
      <c r="D2714">
        <v>8186290.974016577</v>
      </c>
      <c r="E2714" s="2">
        <f t="shared" si="42"/>
        <v>3.3528626369644243</v>
      </c>
    </row>
    <row r="2715" spans="1:5" x14ac:dyDescent="0.3">
      <c r="A2715" t="s">
        <v>2716</v>
      </c>
      <c r="B2715">
        <v>265176376.48730007</v>
      </c>
      <c r="C2715">
        <v>251812483</v>
      </c>
      <c r="D2715">
        <v>13363893.487300068</v>
      </c>
      <c r="E2715" s="2">
        <f t="shared" si="42"/>
        <v>5.3070814155389066</v>
      </c>
    </row>
    <row r="2716" spans="1:5" x14ac:dyDescent="0.3">
      <c r="A2716" t="s">
        <v>2717</v>
      </c>
      <c r="B2716">
        <v>291978757.37909985</v>
      </c>
      <c r="C2716">
        <v>295828294</v>
      </c>
      <c r="D2716">
        <v>3849536.6209001541</v>
      </c>
      <c r="E2716" s="2">
        <f t="shared" si="42"/>
        <v>1.3012739818930756</v>
      </c>
    </row>
    <row r="2717" spans="1:5" x14ac:dyDescent="0.3">
      <c r="A2717" t="s">
        <v>2718</v>
      </c>
      <c r="B2717">
        <v>230394921.29551673</v>
      </c>
      <c r="C2717">
        <v>222019523</v>
      </c>
      <c r="D2717">
        <v>8375398.2955167294</v>
      </c>
      <c r="E2717" s="2">
        <f t="shared" si="42"/>
        <v>3.7723701872455289</v>
      </c>
    </row>
    <row r="2718" spans="1:5" x14ac:dyDescent="0.3">
      <c r="A2718" t="s">
        <v>2719</v>
      </c>
      <c r="B2718">
        <v>230325601.00973353</v>
      </c>
      <c r="C2718">
        <v>221669632</v>
      </c>
      <c r="D2718">
        <v>8655969.0097335279</v>
      </c>
      <c r="E2718" s="2">
        <f t="shared" si="42"/>
        <v>3.9048961879151438</v>
      </c>
    </row>
    <row r="2719" spans="1:5" x14ac:dyDescent="0.3">
      <c r="A2719" t="s">
        <v>2720</v>
      </c>
      <c r="B2719">
        <v>788378924.03659987</v>
      </c>
      <c r="C2719">
        <v>807403654</v>
      </c>
      <c r="D2719">
        <v>19024729.963400126</v>
      </c>
      <c r="E2719" s="2">
        <f t="shared" si="42"/>
        <v>2.3562848482476801</v>
      </c>
    </row>
    <row r="2720" spans="1:5" x14ac:dyDescent="0.3">
      <c r="A2720" t="s">
        <v>2721</v>
      </c>
      <c r="B2720">
        <v>834415206.62829971</v>
      </c>
      <c r="C2720">
        <v>850125732</v>
      </c>
      <c r="D2720">
        <v>15710525.371700287</v>
      </c>
      <c r="E2720" s="2">
        <f t="shared" si="42"/>
        <v>1.8480237428809281</v>
      </c>
    </row>
    <row r="2721" spans="1:5" x14ac:dyDescent="0.3">
      <c r="A2721" t="s">
        <v>2722</v>
      </c>
      <c r="B2721">
        <v>93272953.743699983</v>
      </c>
      <c r="C2721">
        <v>91268730</v>
      </c>
      <c r="D2721">
        <v>2004223.7436999828</v>
      </c>
      <c r="E2721" s="2">
        <f t="shared" si="42"/>
        <v>2.1959588390240365</v>
      </c>
    </row>
    <row r="2722" spans="1:5" x14ac:dyDescent="0.3">
      <c r="A2722" t="s">
        <v>2723</v>
      </c>
      <c r="B2722">
        <v>80422185.904749945</v>
      </c>
      <c r="C2722">
        <v>84684573</v>
      </c>
      <c r="D2722">
        <v>4262387.0952500552</v>
      </c>
      <c r="E2722" s="2">
        <f t="shared" si="42"/>
        <v>5.033250973881696</v>
      </c>
    </row>
    <row r="2723" spans="1:5" x14ac:dyDescent="0.3">
      <c r="A2723" t="s">
        <v>2724</v>
      </c>
      <c r="B2723">
        <v>102144667.4207166</v>
      </c>
      <c r="C2723">
        <v>101430957</v>
      </c>
      <c r="D2723">
        <v>713710.42071659863</v>
      </c>
      <c r="E2723" s="2">
        <f t="shared" si="42"/>
        <v>0.70364161181738494</v>
      </c>
    </row>
    <row r="2724" spans="1:5" x14ac:dyDescent="0.3">
      <c r="A2724" t="s">
        <v>2725</v>
      </c>
      <c r="B2724">
        <v>772156768.42923331</v>
      </c>
      <c r="C2724">
        <v>559539558</v>
      </c>
      <c r="D2724">
        <v>212617210.42923331</v>
      </c>
      <c r="E2724" s="2">
        <f t="shared" si="42"/>
        <v>37.99860213444164</v>
      </c>
    </row>
    <row r="2725" spans="1:5" x14ac:dyDescent="0.3">
      <c r="A2725" t="s">
        <v>2726</v>
      </c>
      <c r="B2725">
        <v>235711611.63050026</v>
      </c>
      <c r="C2725">
        <v>254729818</v>
      </c>
      <c r="D2725">
        <v>19018206.369499743</v>
      </c>
      <c r="E2725" s="2">
        <f t="shared" si="42"/>
        <v>7.4660306825562701</v>
      </c>
    </row>
    <row r="2726" spans="1:5" x14ac:dyDescent="0.3">
      <c r="A2726" t="s">
        <v>2727</v>
      </c>
      <c r="B2726">
        <v>299029323.65639985</v>
      </c>
      <c r="C2726">
        <v>309257006</v>
      </c>
      <c r="D2726">
        <v>10227682.343600154</v>
      </c>
      <c r="E2726" s="2">
        <f t="shared" si="42"/>
        <v>3.3071788658524857</v>
      </c>
    </row>
    <row r="2727" spans="1:5" x14ac:dyDescent="0.3">
      <c r="A2727" t="s">
        <v>2728</v>
      </c>
      <c r="B2727">
        <v>2168300476.1468167</v>
      </c>
      <c r="C2727">
        <v>2164272727</v>
      </c>
      <c r="D2727">
        <v>4027749.1468167305</v>
      </c>
      <c r="E2727" s="2">
        <f t="shared" si="42"/>
        <v>0.18610173739054517</v>
      </c>
    </row>
    <row r="2728" spans="1:5" x14ac:dyDescent="0.3">
      <c r="A2728" t="s">
        <v>2729</v>
      </c>
      <c r="B2728">
        <v>2236947345.0735507</v>
      </c>
      <c r="C2728">
        <v>2318083140</v>
      </c>
      <c r="D2728">
        <v>81135794.926449299</v>
      </c>
      <c r="E2728" s="2">
        <f t="shared" si="42"/>
        <v>3.5001244574191284</v>
      </c>
    </row>
    <row r="2729" spans="1:5" x14ac:dyDescent="0.3">
      <c r="A2729" t="s">
        <v>2730</v>
      </c>
      <c r="B2729">
        <v>2378498528.269166</v>
      </c>
      <c r="C2729">
        <v>2405853757</v>
      </c>
      <c r="D2729">
        <v>27355228.730834007</v>
      </c>
      <c r="E2729" s="2">
        <f t="shared" si="42"/>
        <v>1.1370279116609667</v>
      </c>
    </row>
    <row r="2730" spans="1:5" x14ac:dyDescent="0.3">
      <c r="A2730" t="s">
        <v>2731</v>
      </c>
      <c r="B2730">
        <v>260078978.35710016</v>
      </c>
      <c r="C2730">
        <v>261439257</v>
      </c>
      <c r="D2730">
        <v>1360278.6428998411</v>
      </c>
      <c r="E2730" s="2">
        <f t="shared" si="42"/>
        <v>0.52030389716868009</v>
      </c>
    </row>
    <row r="2731" spans="1:5" x14ac:dyDescent="0.3">
      <c r="A2731" t="s">
        <v>2732</v>
      </c>
      <c r="B2731">
        <v>73314424.715866581</v>
      </c>
      <c r="C2731">
        <v>71134206</v>
      </c>
      <c r="D2731">
        <v>2180218.7158665806</v>
      </c>
      <c r="E2731" s="2">
        <f t="shared" si="42"/>
        <v>3.0649371637979352</v>
      </c>
    </row>
    <row r="2732" spans="1:5" x14ac:dyDescent="0.3">
      <c r="A2732" t="s">
        <v>2733</v>
      </c>
      <c r="B2732">
        <v>103552783.74979998</v>
      </c>
      <c r="C2732">
        <v>105264724</v>
      </c>
      <c r="D2732">
        <v>1711940.2502000183</v>
      </c>
      <c r="E2732" s="2">
        <f t="shared" si="42"/>
        <v>1.6263190413153206</v>
      </c>
    </row>
    <row r="2733" spans="1:5" x14ac:dyDescent="0.3">
      <c r="A2733" t="s">
        <v>2734</v>
      </c>
      <c r="B2733">
        <v>68238974.115349993</v>
      </c>
      <c r="C2733">
        <v>61660254</v>
      </c>
      <c r="D2733">
        <v>6578720.1153499931</v>
      </c>
      <c r="E2733" s="2">
        <f t="shared" si="42"/>
        <v>10.669304273949297</v>
      </c>
    </row>
    <row r="2734" spans="1:5" x14ac:dyDescent="0.3">
      <c r="A2734" t="s">
        <v>2735</v>
      </c>
      <c r="B2734">
        <v>186080411.07768327</v>
      </c>
      <c r="C2734">
        <v>203991526</v>
      </c>
      <c r="D2734">
        <v>17911114.92231673</v>
      </c>
      <c r="E2734" s="2">
        <f t="shared" si="42"/>
        <v>8.7803230229851454</v>
      </c>
    </row>
    <row r="2735" spans="1:5" x14ac:dyDescent="0.3">
      <c r="A2735" t="s">
        <v>2736</v>
      </c>
      <c r="B2735">
        <v>97317007.24971664</v>
      </c>
      <c r="C2735">
        <v>95335339</v>
      </c>
      <c r="D2735">
        <v>1981668.2497166395</v>
      </c>
      <c r="E2735" s="2">
        <f t="shared" si="42"/>
        <v>2.07862925805156</v>
      </c>
    </row>
    <row r="2736" spans="1:5" x14ac:dyDescent="0.3">
      <c r="A2736" t="s">
        <v>2737</v>
      </c>
      <c r="B2736">
        <v>130223418.18633334</v>
      </c>
      <c r="C2736">
        <v>138290184</v>
      </c>
      <c r="D2736">
        <v>8066765.8136666566</v>
      </c>
      <c r="E2736" s="2">
        <f t="shared" si="42"/>
        <v>5.8332164874888415</v>
      </c>
    </row>
    <row r="2737" spans="1:5" x14ac:dyDescent="0.3">
      <c r="A2737" t="s">
        <v>2738</v>
      </c>
      <c r="B2737">
        <v>147664144.05238342</v>
      </c>
      <c r="C2737">
        <v>150425621</v>
      </c>
      <c r="D2737">
        <v>2761476.9476165771</v>
      </c>
      <c r="E2737" s="2">
        <f t="shared" si="42"/>
        <v>1.8357756672426018</v>
      </c>
    </row>
    <row r="2738" spans="1:5" x14ac:dyDescent="0.3">
      <c r="A2738" t="s">
        <v>2739</v>
      </c>
      <c r="B2738">
        <v>111879277.52750005</v>
      </c>
      <c r="C2738">
        <v>121839083</v>
      </c>
      <c r="D2738">
        <v>9959805.4724999517</v>
      </c>
      <c r="E2738" s="2">
        <f t="shared" si="42"/>
        <v>8.174557151337023</v>
      </c>
    </row>
    <row r="2739" spans="1:5" x14ac:dyDescent="0.3">
      <c r="A2739" t="s">
        <v>2740</v>
      </c>
      <c r="B2739">
        <v>87959713.884033367</v>
      </c>
      <c r="C2739">
        <v>80847940</v>
      </c>
      <c r="D2739">
        <v>7111773.884033367</v>
      </c>
      <c r="E2739" s="2">
        <f t="shared" si="42"/>
        <v>8.7964812511405572</v>
      </c>
    </row>
    <row r="2740" spans="1:5" x14ac:dyDescent="0.3">
      <c r="A2740" t="s">
        <v>2741</v>
      </c>
      <c r="B2740">
        <v>89654685.959733382</v>
      </c>
      <c r="C2740">
        <v>98770943</v>
      </c>
      <c r="D2740">
        <v>9116257.0402666181</v>
      </c>
      <c r="E2740" s="2">
        <f t="shared" si="42"/>
        <v>9.2296952558877745</v>
      </c>
    </row>
    <row r="2741" spans="1:5" x14ac:dyDescent="0.3">
      <c r="A2741" t="s">
        <v>2742</v>
      </c>
      <c r="B2741">
        <v>101049116.73243332</v>
      </c>
      <c r="C2741">
        <v>86426200</v>
      </c>
      <c r="D2741">
        <v>14622916.732433319</v>
      </c>
      <c r="E2741" s="2">
        <f t="shared" si="42"/>
        <v>16.919541449737832</v>
      </c>
    </row>
    <row r="2742" spans="1:5" x14ac:dyDescent="0.3">
      <c r="A2742" t="s">
        <v>2743</v>
      </c>
      <c r="B2742">
        <v>99232152.340200052</v>
      </c>
      <c r="C2742">
        <v>102996516</v>
      </c>
      <c r="D2742">
        <v>3764363.6597999483</v>
      </c>
      <c r="E2742" s="2">
        <f t="shared" si="42"/>
        <v>3.6548456258461677</v>
      </c>
    </row>
    <row r="2743" spans="1:5" x14ac:dyDescent="0.3">
      <c r="A2743" t="s">
        <v>2744</v>
      </c>
      <c r="B2743">
        <v>61040222.083466664</v>
      </c>
      <c r="C2743">
        <v>68084571</v>
      </c>
      <c r="D2743">
        <v>7044348.916533336</v>
      </c>
      <c r="E2743" s="2">
        <f t="shared" si="42"/>
        <v>10.346468829969327</v>
      </c>
    </row>
    <row r="2744" spans="1:5" x14ac:dyDescent="0.3">
      <c r="A2744" t="s">
        <v>2745</v>
      </c>
      <c r="B2744">
        <v>78409469.26820007</v>
      </c>
      <c r="C2744">
        <v>74853063</v>
      </c>
      <c r="D2744">
        <v>3556406.2682000697</v>
      </c>
      <c r="E2744" s="2">
        <f t="shared" si="42"/>
        <v>4.7511833526439258</v>
      </c>
    </row>
    <row r="2745" spans="1:5" x14ac:dyDescent="0.3">
      <c r="A2745" t="s">
        <v>2746</v>
      </c>
      <c r="B2745">
        <v>79448208.556916669</v>
      </c>
      <c r="C2745">
        <v>76329079</v>
      </c>
      <c r="D2745">
        <v>3119129.556916669</v>
      </c>
      <c r="E2745" s="2">
        <f t="shared" si="42"/>
        <v>4.086423677294297</v>
      </c>
    </row>
    <row r="2746" spans="1:5" x14ac:dyDescent="0.3">
      <c r="A2746" t="s">
        <v>2747</v>
      </c>
      <c r="B2746">
        <v>62092322.15396665</v>
      </c>
      <c r="C2746">
        <v>67983880</v>
      </c>
      <c r="D2746">
        <v>5891557.8460333496</v>
      </c>
      <c r="E2746" s="2">
        <f t="shared" si="42"/>
        <v>8.6661100337805816</v>
      </c>
    </row>
    <row r="2747" spans="1:5" x14ac:dyDescent="0.3">
      <c r="A2747" t="s">
        <v>2748</v>
      </c>
      <c r="B2747">
        <v>64422511.93493332</v>
      </c>
      <c r="C2747">
        <v>58792853</v>
      </c>
      <c r="D2747">
        <v>5629658.9349333197</v>
      </c>
      <c r="E2747" s="2">
        <f t="shared" si="42"/>
        <v>9.5754137580860714</v>
      </c>
    </row>
    <row r="2748" spans="1:5" x14ac:dyDescent="0.3">
      <c r="A2748" t="s">
        <v>2749</v>
      </c>
      <c r="B2748">
        <v>60982222.273266718</v>
      </c>
      <c r="C2748">
        <v>61721734</v>
      </c>
      <c r="D2748">
        <v>739511.72673328221</v>
      </c>
      <c r="E2748" s="2">
        <f t="shared" si="42"/>
        <v>1.1981382874520055</v>
      </c>
    </row>
    <row r="2749" spans="1:5" x14ac:dyDescent="0.3">
      <c r="A2749" t="s">
        <v>2750</v>
      </c>
      <c r="B2749">
        <v>92862294.992500037</v>
      </c>
      <c r="C2749">
        <v>80288294</v>
      </c>
      <c r="D2749">
        <v>12574000.992500037</v>
      </c>
      <c r="E2749" s="2">
        <f t="shared" si="42"/>
        <v>15.661063856332577</v>
      </c>
    </row>
    <row r="2750" spans="1:5" x14ac:dyDescent="0.3">
      <c r="A2750" t="s">
        <v>2751</v>
      </c>
      <c r="B2750">
        <v>109259847.42401659</v>
      </c>
      <c r="C2750">
        <v>116931081</v>
      </c>
      <c r="D2750">
        <v>7671233.5759834051</v>
      </c>
      <c r="E2750" s="2">
        <f t="shared" si="42"/>
        <v>6.5604743498295424</v>
      </c>
    </row>
    <row r="2751" spans="1:5" x14ac:dyDescent="0.3">
      <c r="A2751" t="s">
        <v>2752</v>
      </c>
      <c r="B2751">
        <v>2511468791.0803151</v>
      </c>
      <c r="C2751">
        <v>2614206426</v>
      </c>
      <c r="D2751">
        <v>102737634.91968489</v>
      </c>
      <c r="E2751" s="2">
        <f t="shared" si="42"/>
        <v>3.9299740792422369</v>
      </c>
    </row>
    <row r="2752" spans="1:5" x14ac:dyDescent="0.3">
      <c r="A2752" t="s">
        <v>2753</v>
      </c>
      <c r="B2752">
        <v>279757689.66634953</v>
      </c>
      <c r="C2752">
        <v>307859979</v>
      </c>
      <c r="D2752">
        <v>28102289.33365047</v>
      </c>
      <c r="E2752" s="2">
        <f t="shared" si="42"/>
        <v>9.1282697494273748</v>
      </c>
    </row>
    <row r="2753" spans="1:5" x14ac:dyDescent="0.3">
      <c r="A2753" t="s">
        <v>2754</v>
      </c>
      <c r="B2753">
        <v>103130422.60936664</v>
      </c>
      <c r="C2753">
        <v>99947453</v>
      </c>
      <c r="D2753">
        <v>3182969.6093666404</v>
      </c>
      <c r="E2753" s="2">
        <f t="shared" si="42"/>
        <v>3.1846430437468385</v>
      </c>
    </row>
    <row r="2754" spans="1:5" x14ac:dyDescent="0.3">
      <c r="A2754" t="s">
        <v>2755</v>
      </c>
      <c r="B2754">
        <v>105532440.08630002</v>
      </c>
      <c r="C2754">
        <v>95362675</v>
      </c>
      <c r="D2754">
        <v>10169765.086300015</v>
      </c>
      <c r="E2754" s="2">
        <f t="shared" ref="E2754:E2817" si="43">100*(D2754/C2754)</f>
        <v>10.664303498512407</v>
      </c>
    </row>
    <row r="2755" spans="1:5" x14ac:dyDescent="0.3">
      <c r="A2755" t="s">
        <v>2756</v>
      </c>
      <c r="B2755">
        <v>103565571.0572834</v>
      </c>
      <c r="C2755">
        <v>104517379</v>
      </c>
      <c r="D2755">
        <v>951807.94271659851</v>
      </c>
      <c r="E2755" s="2">
        <f t="shared" si="43"/>
        <v>0.91066954780467513</v>
      </c>
    </row>
    <row r="2756" spans="1:5" x14ac:dyDescent="0.3">
      <c r="A2756" t="s">
        <v>2757</v>
      </c>
      <c r="B2756">
        <v>341890483.68735063</v>
      </c>
      <c r="C2756">
        <v>343744521</v>
      </c>
      <c r="D2756">
        <v>1854037.3126493692</v>
      </c>
      <c r="E2756" s="2">
        <f t="shared" si="43"/>
        <v>0.53936490602256593</v>
      </c>
    </row>
    <row r="2757" spans="1:5" x14ac:dyDescent="0.3">
      <c r="A2757" t="s">
        <v>2758</v>
      </c>
      <c r="B2757">
        <v>57358032.5635833</v>
      </c>
      <c r="C2757">
        <v>64690976</v>
      </c>
      <c r="D2757">
        <v>7332943.4364167005</v>
      </c>
      <c r="E2757" s="2">
        <f t="shared" si="43"/>
        <v>11.335342098435337</v>
      </c>
    </row>
    <row r="2758" spans="1:5" x14ac:dyDescent="0.3">
      <c r="A2758" t="s">
        <v>2759</v>
      </c>
      <c r="B2758">
        <v>655667159.23578417</v>
      </c>
      <c r="C2758">
        <v>642904303</v>
      </c>
      <c r="D2758">
        <v>12762856.235784173</v>
      </c>
      <c r="E2758" s="2">
        <f t="shared" si="43"/>
        <v>1.9851875584326539</v>
      </c>
    </row>
    <row r="2759" spans="1:5" x14ac:dyDescent="0.3">
      <c r="A2759" t="s">
        <v>2760</v>
      </c>
      <c r="B2759">
        <v>286768736.0692333</v>
      </c>
      <c r="C2759">
        <v>278731443</v>
      </c>
      <c r="D2759">
        <v>8037293.0692332983</v>
      </c>
      <c r="E2759" s="2">
        <f t="shared" si="43"/>
        <v>2.8835257991446981</v>
      </c>
    </row>
    <row r="2760" spans="1:5" x14ac:dyDescent="0.3">
      <c r="A2760" t="s">
        <v>2761</v>
      </c>
      <c r="B2760">
        <v>189556038.34056661</v>
      </c>
      <c r="C2760">
        <v>172259527</v>
      </c>
      <c r="D2760">
        <v>17296511.340566605</v>
      </c>
      <c r="E2760" s="2">
        <f t="shared" si="43"/>
        <v>10.040960660809549</v>
      </c>
    </row>
    <row r="2761" spans="1:5" x14ac:dyDescent="0.3">
      <c r="A2761" t="s">
        <v>2762</v>
      </c>
      <c r="B2761">
        <v>276566364.61649978</v>
      </c>
      <c r="C2761">
        <v>269894507</v>
      </c>
      <c r="D2761">
        <v>6671857.6164997816</v>
      </c>
      <c r="E2761" s="2">
        <f t="shared" si="43"/>
        <v>2.4720242329718038</v>
      </c>
    </row>
    <row r="2762" spans="1:5" x14ac:dyDescent="0.3">
      <c r="A2762" t="s">
        <v>2763</v>
      </c>
      <c r="B2762">
        <v>81690270.502150044</v>
      </c>
      <c r="C2762">
        <v>70249107</v>
      </c>
      <c r="D2762">
        <v>11441163.502150044</v>
      </c>
      <c r="E2762" s="2">
        <f t="shared" si="43"/>
        <v>16.286560770302806</v>
      </c>
    </row>
    <row r="2763" spans="1:5" x14ac:dyDescent="0.3">
      <c r="A2763" t="s">
        <v>2764</v>
      </c>
      <c r="B2763">
        <v>75160964.906983286</v>
      </c>
      <c r="C2763">
        <v>75704849</v>
      </c>
      <c r="D2763">
        <v>543884.09301671386</v>
      </c>
      <c r="E2763" s="2">
        <f t="shared" si="43"/>
        <v>0.71842702310483952</v>
      </c>
    </row>
    <row r="2764" spans="1:5" x14ac:dyDescent="0.3">
      <c r="A2764" t="s">
        <v>2765</v>
      </c>
      <c r="B2764">
        <v>78698965.409500018</v>
      </c>
      <c r="C2764">
        <v>71631228</v>
      </c>
      <c r="D2764">
        <v>7067737.4095000178</v>
      </c>
      <c r="E2764" s="2">
        <f t="shared" si="43"/>
        <v>9.8668382587270695</v>
      </c>
    </row>
    <row r="2765" spans="1:5" x14ac:dyDescent="0.3">
      <c r="A2765" t="s">
        <v>2766</v>
      </c>
      <c r="B2765">
        <v>228592366.10901633</v>
      </c>
      <c r="C2765">
        <v>218302991</v>
      </c>
      <c r="D2765">
        <v>10289375.109016329</v>
      </c>
      <c r="E2765" s="2">
        <f t="shared" si="43"/>
        <v>4.7133459151809465</v>
      </c>
    </row>
    <row r="2766" spans="1:5" x14ac:dyDescent="0.3">
      <c r="A2766" t="s">
        <v>2767</v>
      </c>
      <c r="B2766">
        <v>218185703.72649974</v>
      </c>
      <c r="C2766">
        <v>215752289</v>
      </c>
      <c r="D2766">
        <v>2433414.7264997363</v>
      </c>
      <c r="E2766" s="2">
        <f t="shared" si="43"/>
        <v>1.1278743496898596</v>
      </c>
    </row>
    <row r="2767" spans="1:5" x14ac:dyDescent="0.3">
      <c r="A2767" t="s">
        <v>2768</v>
      </c>
      <c r="B2767">
        <v>1916260085.3505018</v>
      </c>
      <c r="C2767">
        <v>1834085628</v>
      </c>
      <c r="D2767">
        <v>82174457.350501776</v>
      </c>
      <c r="E2767" s="2">
        <f t="shared" si="43"/>
        <v>4.4804046275696443</v>
      </c>
    </row>
    <row r="2768" spans="1:5" x14ac:dyDescent="0.3">
      <c r="A2768" t="s">
        <v>2769</v>
      </c>
      <c r="B2768">
        <v>1589157345.5218494</v>
      </c>
      <c r="C2768">
        <v>1525987269</v>
      </c>
      <c r="D2768">
        <v>63170076.521849394</v>
      </c>
      <c r="E2768" s="2">
        <f t="shared" si="43"/>
        <v>4.1396201531383419</v>
      </c>
    </row>
    <row r="2769" spans="1:5" x14ac:dyDescent="0.3">
      <c r="A2769" t="s">
        <v>2770</v>
      </c>
      <c r="B2769">
        <v>92775237.320699885</v>
      </c>
      <c r="C2769">
        <v>96409679</v>
      </c>
      <c r="D2769">
        <v>3634441.6793001145</v>
      </c>
      <c r="E2769" s="2">
        <f t="shared" si="43"/>
        <v>3.7697892130728023</v>
      </c>
    </row>
    <row r="2770" spans="1:5" x14ac:dyDescent="0.3">
      <c r="A2770" t="s">
        <v>2771</v>
      </c>
      <c r="B2770">
        <v>643736857.6884501</v>
      </c>
      <c r="C2770">
        <v>667137134</v>
      </c>
      <c r="D2770">
        <v>23400276.311549902</v>
      </c>
      <c r="E2770" s="2">
        <f t="shared" si="43"/>
        <v>3.5075661537901892</v>
      </c>
    </row>
    <row r="2771" spans="1:5" x14ac:dyDescent="0.3">
      <c r="A2771" t="s">
        <v>2772</v>
      </c>
      <c r="B2771">
        <v>658183361.78411663</v>
      </c>
      <c r="C2771">
        <v>649093518</v>
      </c>
      <c r="D2771">
        <v>9089843.7841166258</v>
      </c>
      <c r="E2771" s="2">
        <f t="shared" si="43"/>
        <v>1.4003904725661775</v>
      </c>
    </row>
    <row r="2772" spans="1:5" x14ac:dyDescent="0.3">
      <c r="A2772" t="s">
        <v>2773</v>
      </c>
      <c r="B2772">
        <v>663726616.13414991</v>
      </c>
      <c r="C2772">
        <v>640645728</v>
      </c>
      <c r="D2772">
        <v>23080888.134149909</v>
      </c>
      <c r="E2772" s="2">
        <f t="shared" si="43"/>
        <v>3.6027537725421164</v>
      </c>
    </row>
    <row r="2773" spans="1:5" x14ac:dyDescent="0.3">
      <c r="A2773" t="s">
        <v>2774</v>
      </c>
      <c r="B2773">
        <v>191532895.7165167</v>
      </c>
      <c r="C2773">
        <v>173070964</v>
      </c>
      <c r="D2773">
        <v>18461931.716516703</v>
      </c>
      <c r="E2773" s="2">
        <f t="shared" si="43"/>
        <v>10.667261156826227</v>
      </c>
    </row>
    <row r="2774" spans="1:5" x14ac:dyDescent="0.3">
      <c r="A2774" t="s">
        <v>2775</v>
      </c>
      <c r="B2774">
        <v>197068139.5911501</v>
      </c>
      <c r="C2774">
        <v>164466069</v>
      </c>
      <c r="D2774">
        <v>32602070.591150105</v>
      </c>
      <c r="E2774" s="2">
        <f t="shared" si="43"/>
        <v>19.82297673275702</v>
      </c>
    </row>
    <row r="2775" spans="1:5" x14ac:dyDescent="0.3">
      <c r="A2775" t="s">
        <v>2776</v>
      </c>
      <c r="B2775">
        <v>1297394891.5066996</v>
      </c>
      <c r="C2775">
        <v>1382556634</v>
      </c>
      <c r="D2775">
        <v>85161742.493300438</v>
      </c>
      <c r="E2775" s="2">
        <f t="shared" si="43"/>
        <v>6.1597290410383607</v>
      </c>
    </row>
    <row r="2776" spans="1:5" x14ac:dyDescent="0.3">
      <c r="A2776" t="s">
        <v>2777</v>
      </c>
      <c r="B2776">
        <v>1225622472.915067</v>
      </c>
      <c r="C2776">
        <v>1259977991</v>
      </c>
      <c r="D2776">
        <v>34355518.084933043</v>
      </c>
      <c r="E2776" s="2">
        <f t="shared" si="43"/>
        <v>2.7266760475447893</v>
      </c>
    </row>
    <row r="2777" spans="1:5" x14ac:dyDescent="0.3">
      <c r="A2777" t="s">
        <v>2778</v>
      </c>
      <c r="B2777">
        <v>93885927.863349929</v>
      </c>
      <c r="C2777">
        <v>98617916</v>
      </c>
      <c r="D2777">
        <v>4731988.1366500705</v>
      </c>
      <c r="E2777" s="2">
        <f t="shared" si="43"/>
        <v>4.7983047387150934</v>
      </c>
    </row>
    <row r="2778" spans="1:5" x14ac:dyDescent="0.3">
      <c r="A2778" t="s">
        <v>2779</v>
      </c>
      <c r="B2778">
        <v>90350049.822316691</v>
      </c>
      <c r="C2778">
        <v>93410838</v>
      </c>
      <c r="D2778">
        <v>3060788.1776833087</v>
      </c>
      <c r="E2778" s="2">
        <f t="shared" si="43"/>
        <v>3.2766949137993051</v>
      </c>
    </row>
    <row r="2779" spans="1:5" x14ac:dyDescent="0.3">
      <c r="A2779" t="s">
        <v>2780</v>
      </c>
      <c r="B2779">
        <v>984392710.78681743</v>
      </c>
      <c r="C2779">
        <v>829870033</v>
      </c>
      <c r="D2779">
        <v>154522677.78681743</v>
      </c>
      <c r="E2779" s="2">
        <f t="shared" si="43"/>
        <v>18.620105756586277</v>
      </c>
    </row>
    <row r="2780" spans="1:5" x14ac:dyDescent="0.3">
      <c r="A2780" t="s">
        <v>2781</v>
      </c>
      <c r="B2780">
        <v>94828946.320333302</v>
      </c>
      <c r="C2780">
        <v>97818512</v>
      </c>
      <c r="D2780">
        <v>2989565.679666698</v>
      </c>
      <c r="E2780" s="2">
        <f t="shared" si="43"/>
        <v>3.0562371258179617</v>
      </c>
    </row>
    <row r="2781" spans="1:5" x14ac:dyDescent="0.3">
      <c r="A2781" t="s">
        <v>2782</v>
      </c>
      <c r="B2781">
        <v>642686103.79618335</v>
      </c>
      <c r="C2781">
        <v>729281268</v>
      </c>
      <c r="D2781">
        <v>86595164.203816652</v>
      </c>
      <c r="E2781" s="2">
        <f t="shared" si="43"/>
        <v>11.874042019658273</v>
      </c>
    </row>
    <row r="2782" spans="1:5" x14ac:dyDescent="0.3">
      <c r="A2782" t="s">
        <v>2783</v>
      </c>
      <c r="B2782">
        <v>208861270.35136658</v>
      </c>
      <c r="C2782">
        <v>209560224</v>
      </c>
      <c r="D2782">
        <v>698953.64863342047</v>
      </c>
      <c r="E2782" s="2">
        <f t="shared" si="43"/>
        <v>0.33353354720284156</v>
      </c>
    </row>
    <row r="2783" spans="1:5" x14ac:dyDescent="0.3">
      <c r="A2783" t="s">
        <v>2784</v>
      </c>
      <c r="B2783">
        <v>138110247.01011658</v>
      </c>
      <c r="C2783">
        <v>145293040</v>
      </c>
      <c r="D2783">
        <v>7182792.9898834229</v>
      </c>
      <c r="E2783" s="2">
        <f t="shared" si="43"/>
        <v>4.9436593727293632</v>
      </c>
    </row>
    <row r="2784" spans="1:5" x14ac:dyDescent="0.3">
      <c r="A2784" t="s">
        <v>2785</v>
      </c>
      <c r="B2784">
        <v>388047710.57025027</v>
      </c>
      <c r="C2784">
        <v>389513199</v>
      </c>
      <c r="D2784">
        <v>1465488.4297497272</v>
      </c>
      <c r="E2784" s="2">
        <f t="shared" si="43"/>
        <v>0.37623588456362611</v>
      </c>
    </row>
    <row r="2785" spans="1:5" x14ac:dyDescent="0.3">
      <c r="A2785" t="s">
        <v>2786</v>
      </c>
      <c r="B2785">
        <v>83956808.171983257</v>
      </c>
      <c r="C2785">
        <v>78446720</v>
      </c>
      <c r="D2785">
        <v>5510088.1719832569</v>
      </c>
      <c r="E2785" s="2">
        <f t="shared" si="43"/>
        <v>7.0239879653135997</v>
      </c>
    </row>
    <row r="2786" spans="1:5" x14ac:dyDescent="0.3">
      <c r="A2786" t="s">
        <v>2787</v>
      </c>
      <c r="B2786">
        <v>85776842.354900122</v>
      </c>
      <c r="C2786">
        <v>87383913</v>
      </c>
      <c r="D2786">
        <v>1607070.6450998783</v>
      </c>
      <c r="E2786" s="2">
        <f t="shared" si="43"/>
        <v>1.839092105087899</v>
      </c>
    </row>
    <row r="2787" spans="1:5" x14ac:dyDescent="0.3">
      <c r="A2787" t="s">
        <v>2788</v>
      </c>
      <c r="B2787">
        <v>88193471.103683412</v>
      </c>
      <c r="C2787">
        <v>81631633</v>
      </c>
      <c r="D2787">
        <v>6561838.1036834121</v>
      </c>
      <c r="E2787" s="2">
        <f t="shared" si="43"/>
        <v>8.0383521222507106</v>
      </c>
    </row>
    <row r="2788" spans="1:5" x14ac:dyDescent="0.3">
      <c r="A2788" t="s">
        <v>2789</v>
      </c>
      <c r="B2788">
        <v>99860704.311249912</v>
      </c>
      <c r="C2788">
        <v>89425982</v>
      </c>
      <c r="D2788">
        <v>10434722.311249912</v>
      </c>
      <c r="E2788" s="2">
        <f t="shared" si="43"/>
        <v>11.668557703117994</v>
      </c>
    </row>
    <row r="2789" spans="1:5" x14ac:dyDescent="0.3">
      <c r="A2789" t="s">
        <v>2790</v>
      </c>
      <c r="B2789">
        <v>288505718.78621686</v>
      </c>
      <c r="C2789">
        <v>287544981</v>
      </c>
      <c r="D2789">
        <v>960737.78621685505</v>
      </c>
      <c r="E2789" s="2">
        <f t="shared" si="43"/>
        <v>0.33411739021689096</v>
      </c>
    </row>
    <row r="2790" spans="1:5" x14ac:dyDescent="0.3">
      <c r="A2790" t="s">
        <v>2791</v>
      </c>
      <c r="B2790">
        <v>194212808.63953343</v>
      </c>
      <c r="C2790">
        <v>210704355</v>
      </c>
      <c r="D2790">
        <v>16491546.36046657</v>
      </c>
      <c r="E2790" s="2">
        <f t="shared" si="43"/>
        <v>7.8268654487310281</v>
      </c>
    </row>
    <row r="2791" spans="1:5" x14ac:dyDescent="0.3">
      <c r="A2791" t="s">
        <v>2792</v>
      </c>
      <c r="B2791">
        <v>185732187.33649999</v>
      </c>
      <c r="C2791">
        <v>189840101</v>
      </c>
      <c r="D2791">
        <v>4107913.663500011</v>
      </c>
      <c r="E2791" s="2">
        <f t="shared" si="43"/>
        <v>2.1638808881059388</v>
      </c>
    </row>
    <row r="2792" spans="1:5" x14ac:dyDescent="0.3">
      <c r="A2792" t="s">
        <v>2793</v>
      </c>
      <c r="B2792">
        <v>163988114.49908334</v>
      </c>
      <c r="C2792">
        <v>157264234</v>
      </c>
      <c r="D2792">
        <v>6723880.4990833402</v>
      </c>
      <c r="E2792" s="2">
        <f t="shared" si="43"/>
        <v>4.2755306327841458</v>
      </c>
    </row>
    <row r="2793" spans="1:5" x14ac:dyDescent="0.3">
      <c r="A2793" t="s">
        <v>2794</v>
      </c>
      <c r="B2793">
        <v>929564797.73298335</v>
      </c>
      <c r="C2793">
        <v>1005379477</v>
      </c>
      <c r="D2793">
        <v>75814679.267016649</v>
      </c>
      <c r="E2793" s="2">
        <f t="shared" si="43"/>
        <v>7.5409018188081278</v>
      </c>
    </row>
    <row r="2794" spans="1:5" x14ac:dyDescent="0.3">
      <c r="A2794" t="s">
        <v>2795</v>
      </c>
      <c r="B2794">
        <v>555156582.03619969</v>
      </c>
      <c r="C2794">
        <v>548942181</v>
      </c>
      <c r="D2794">
        <v>6214401.0361996889</v>
      </c>
      <c r="E2794" s="2">
        <f t="shared" si="43"/>
        <v>1.1320684129026128</v>
      </c>
    </row>
    <row r="2795" spans="1:5" x14ac:dyDescent="0.3">
      <c r="A2795" t="s">
        <v>2796</v>
      </c>
      <c r="B2795">
        <v>613976992.85278344</v>
      </c>
      <c r="C2795">
        <v>633339716</v>
      </c>
      <c r="D2795">
        <v>19362723.147216558</v>
      </c>
      <c r="E2795" s="2">
        <f t="shared" si="43"/>
        <v>3.0572412653206418</v>
      </c>
    </row>
    <row r="2796" spans="1:5" x14ac:dyDescent="0.3">
      <c r="A2796" t="s">
        <v>2797</v>
      </c>
      <c r="B2796">
        <v>640781430.7354002</v>
      </c>
      <c r="C2796">
        <v>628187873</v>
      </c>
      <c r="D2796">
        <v>12593557.7354002</v>
      </c>
      <c r="E2796" s="2">
        <f t="shared" si="43"/>
        <v>2.0047438476100923</v>
      </c>
    </row>
    <row r="2797" spans="1:5" x14ac:dyDescent="0.3">
      <c r="A2797" t="s">
        <v>2798</v>
      </c>
      <c r="B2797">
        <v>80216188.727449983</v>
      </c>
      <c r="C2797">
        <v>69427104</v>
      </c>
      <c r="D2797">
        <v>10789084.727449983</v>
      </c>
      <c r="E2797" s="2">
        <f t="shared" si="43"/>
        <v>15.540162423381485</v>
      </c>
    </row>
    <row r="2798" spans="1:5" x14ac:dyDescent="0.3">
      <c r="A2798" t="s">
        <v>2799</v>
      </c>
      <c r="B2798">
        <v>102130094.06948328</v>
      </c>
      <c r="C2798">
        <v>92910643</v>
      </c>
      <c r="D2798">
        <v>9219451.0694832802</v>
      </c>
      <c r="E2798" s="2">
        <f t="shared" si="43"/>
        <v>9.9229224680785819</v>
      </c>
    </row>
    <row r="2799" spans="1:5" x14ac:dyDescent="0.3">
      <c r="A2799" t="s">
        <v>2800</v>
      </c>
      <c r="B2799">
        <v>112903052.02693334</v>
      </c>
      <c r="C2799">
        <v>116013564</v>
      </c>
      <c r="D2799">
        <v>3110511.9730666578</v>
      </c>
      <c r="E2799" s="2">
        <f t="shared" si="43"/>
        <v>2.6811623277659651</v>
      </c>
    </row>
    <row r="2800" spans="1:5" x14ac:dyDescent="0.3">
      <c r="A2800" t="s">
        <v>2801</v>
      </c>
      <c r="B2800">
        <v>2389055654.7150345</v>
      </c>
      <c r="C2800">
        <v>2531263182</v>
      </c>
      <c r="D2800">
        <v>142207527.28496552</v>
      </c>
      <c r="E2800" s="2">
        <f t="shared" si="43"/>
        <v>5.6180458948802237</v>
      </c>
    </row>
    <row r="2801" spans="1:5" x14ac:dyDescent="0.3">
      <c r="A2801" t="s">
        <v>2802</v>
      </c>
      <c r="B2801">
        <v>76309013.53685002</v>
      </c>
      <c r="C2801">
        <v>85265645</v>
      </c>
      <c r="D2801">
        <v>8956631.4631499797</v>
      </c>
      <c r="E2801" s="2">
        <f t="shared" si="43"/>
        <v>10.504384811901652</v>
      </c>
    </row>
    <row r="2802" spans="1:5" x14ac:dyDescent="0.3">
      <c r="A2802" t="s">
        <v>2803</v>
      </c>
      <c r="B2802">
        <v>73059007.731566668</v>
      </c>
      <c r="C2802">
        <v>73650055</v>
      </c>
      <c r="D2802">
        <v>591047.26843333244</v>
      </c>
      <c r="E2802" s="2">
        <f t="shared" si="43"/>
        <v>0.80250757237497294</v>
      </c>
    </row>
    <row r="2803" spans="1:5" x14ac:dyDescent="0.3">
      <c r="A2803" t="s">
        <v>2804</v>
      </c>
      <c r="B2803">
        <v>70952648.551716641</v>
      </c>
      <c r="C2803">
        <v>80082521</v>
      </c>
      <c r="D2803">
        <v>9129872.4482833594</v>
      </c>
      <c r="E2803" s="2">
        <f t="shared" si="43"/>
        <v>11.40058071883546</v>
      </c>
    </row>
    <row r="2804" spans="1:5" x14ac:dyDescent="0.3">
      <c r="A2804" t="s">
        <v>2805</v>
      </c>
      <c r="B2804">
        <v>73818603.86619997</v>
      </c>
      <c r="C2804">
        <v>78150794</v>
      </c>
      <c r="D2804">
        <v>4332190.1338000298</v>
      </c>
      <c r="E2804" s="2">
        <f t="shared" si="43"/>
        <v>5.5433731534449029</v>
      </c>
    </row>
    <row r="2805" spans="1:5" x14ac:dyDescent="0.3">
      <c r="A2805" t="s">
        <v>2806</v>
      </c>
      <c r="B2805">
        <v>62323165.608116679</v>
      </c>
      <c r="C2805">
        <v>56138184</v>
      </c>
      <c r="D2805">
        <v>6184981.6081166789</v>
      </c>
      <c r="E2805" s="2">
        <f t="shared" si="43"/>
        <v>11.017423734470427</v>
      </c>
    </row>
    <row r="2806" spans="1:5" x14ac:dyDescent="0.3">
      <c r="A2806" t="s">
        <v>2807</v>
      </c>
      <c r="B2806">
        <v>899527539.54726684</v>
      </c>
      <c r="C2806">
        <v>968736050</v>
      </c>
      <c r="D2806">
        <v>69208510.452733159</v>
      </c>
      <c r="E2806" s="2">
        <f t="shared" si="43"/>
        <v>7.144207181381673</v>
      </c>
    </row>
    <row r="2807" spans="1:5" x14ac:dyDescent="0.3">
      <c r="A2807" t="s">
        <v>2808</v>
      </c>
      <c r="B2807">
        <v>552648367.18588305</v>
      </c>
      <c r="C2807">
        <v>584989001</v>
      </c>
      <c r="D2807">
        <v>32340633.814116955</v>
      </c>
      <c r="E2807" s="2">
        <f t="shared" si="43"/>
        <v>5.5284174161963353</v>
      </c>
    </row>
    <row r="2808" spans="1:5" x14ac:dyDescent="0.3">
      <c r="A2808" t="s">
        <v>2809</v>
      </c>
      <c r="B2808">
        <v>112694800.67738335</v>
      </c>
      <c r="C2808">
        <v>113438173</v>
      </c>
      <c r="D2808">
        <v>743372.32261665165</v>
      </c>
      <c r="E2808" s="2">
        <f t="shared" si="43"/>
        <v>0.6553105563650532</v>
      </c>
    </row>
    <row r="2809" spans="1:5" x14ac:dyDescent="0.3">
      <c r="A2809" t="s">
        <v>2810</v>
      </c>
      <c r="B2809">
        <v>83726107.112300068</v>
      </c>
      <c r="C2809">
        <v>74062347</v>
      </c>
      <c r="D2809">
        <v>9663760.1123000681</v>
      </c>
      <c r="E2809" s="2">
        <f t="shared" si="43"/>
        <v>13.048141874710057</v>
      </c>
    </row>
    <row r="2810" spans="1:5" x14ac:dyDescent="0.3">
      <c r="A2810" t="s">
        <v>2811</v>
      </c>
      <c r="B2810">
        <v>91763847.500966653</v>
      </c>
      <c r="C2810">
        <v>90037639</v>
      </c>
      <c r="D2810">
        <v>1726208.5009666532</v>
      </c>
      <c r="E2810" s="2">
        <f t="shared" si="43"/>
        <v>1.917207647977812</v>
      </c>
    </row>
    <row r="2811" spans="1:5" x14ac:dyDescent="0.3">
      <c r="A2811" t="s">
        <v>2812</v>
      </c>
      <c r="B2811">
        <v>75232495.079499945</v>
      </c>
      <c r="C2811">
        <v>78078596</v>
      </c>
      <c r="D2811">
        <v>2846100.920500055</v>
      </c>
      <c r="E2811" s="2">
        <f t="shared" si="43"/>
        <v>3.6451743067972879</v>
      </c>
    </row>
    <row r="2812" spans="1:5" x14ac:dyDescent="0.3">
      <c r="A2812" t="s">
        <v>2813</v>
      </c>
      <c r="B2812">
        <v>73353419.897949994</v>
      </c>
      <c r="C2812">
        <v>68060954</v>
      </c>
      <c r="D2812">
        <v>5292465.8979499936</v>
      </c>
      <c r="E2812" s="2">
        <f t="shared" si="43"/>
        <v>7.7760677553094446</v>
      </c>
    </row>
    <row r="2813" spans="1:5" x14ac:dyDescent="0.3">
      <c r="A2813" t="s">
        <v>2814</v>
      </c>
      <c r="B2813">
        <v>84526139.224950001</v>
      </c>
      <c r="C2813">
        <v>84401281</v>
      </c>
      <c r="D2813">
        <v>124858.22495000064</v>
      </c>
      <c r="E2813" s="2">
        <f t="shared" si="43"/>
        <v>0.14793404018358516</v>
      </c>
    </row>
    <row r="2814" spans="1:5" x14ac:dyDescent="0.3">
      <c r="A2814" t="s">
        <v>2815</v>
      </c>
      <c r="B2814">
        <v>101811086.27476662</v>
      </c>
      <c r="C2814">
        <v>96023009</v>
      </c>
      <c r="D2814">
        <v>5788077.274766624</v>
      </c>
      <c r="E2814" s="2">
        <f t="shared" si="43"/>
        <v>6.0278024351086774</v>
      </c>
    </row>
    <row r="2815" spans="1:5" x14ac:dyDescent="0.3">
      <c r="A2815" t="s">
        <v>2816</v>
      </c>
      <c r="B2815">
        <v>166238826.64218342</v>
      </c>
      <c r="C2815">
        <v>178333322</v>
      </c>
      <c r="D2815">
        <v>12094495.357816577</v>
      </c>
      <c r="E2815" s="2">
        <f t="shared" si="43"/>
        <v>6.7819604447320163</v>
      </c>
    </row>
    <row r="2816" spans="1:5" x14ac:dyDescent="0.3">
      <c r="A2816" t="s">
        <v>2817</v>
      </c>
      <c r="B2816">
        <v>177880756.9652333</v>
      </c>
      <c r="C2816">
        <v>164949894</v>
      </c>
      <c r="D2816">
        <v>12930862.965233296</v>
      </c>
      <c r="E2816" s="2">
        <f t="shared" si="43"/>
        <v>7.8392672172516189</v>
      </c>
    </row>
    <row r="2817" spans="1:5" x14ac:dyDescent="0.3">
      <c r="A2817" t="s">
        <v>2818</v>
      </c>
      <c r="B2817">
        <v>173560663.53673339</v>
      </c>
      <c r="C2817">
        <v>171525103</v>
      </c>
      <c r="D2817">
        <v>2035560.5367333889</v>
      </c>
      <c r="E2817" s="2">
        <f t="shared" si="43"/>
        <v>1.1867420576528609</v>
      </c>
    </row>
    <row r="2818" spans="1:5" x14ac:dyDescent="0.3">
      <c r="A2818" t="s">
        <v>2819</v>
      </c>
      <c r="B2818">
        <v>97787635.274383351</v>
      </c>
      <c r="C2818">
        <v>106263404</v>
      </c>
      <c r="D2818">
        <v>8475768.7256166488</v>
      </c>
      <c r="E2818" s="2">
        <f t="shared" ref="E2818:E2881" si="44">100*(D2818/C2818)</f>
        <v>7.9761878563730644</v>
      </c>
    </row>
    <row r="2819" spans="1:5" x14ac:dyDescent="0.3">
      <c r="A2819" t="s">
        <v>2820</v>
      </c>
      <c r="B2819">
        <v>115765723.16668338</v>
      </c>
      <c r="C2819">
        <v>121637911</v>
      </c>
      <c r="D2819">
        <v>5872187.8333166242</v>
      </c>
      <c r="E2819" s="2">
        <f t="shared" si="44"/>
        <v>4.8275967459821176</v>
      </c>
    </row>
    <row r="2820" spans="1:5" x14ac:dyDescent="0.3">
      <c r="A2820" t="s">
        <v>2821</v>
      </c>
      <c r="B2820">
        <v>376186173.27629954</v>
      </c>
      <c r="C2820">
        <v>370888963</v>
      </c>
      <c r="D2820">
        <v>5297210.2762995362</v>
      </c>
      <c r="E2820" s="2">
        <f t="shared" si="44"/>
        <v>1.4282469430883378</v>
      </c>
    </row>
    <row r="2821" spans="1:5" x14ac:dyDescent="0.3">
      <c r="A2821" t="s">
        <v>2822</v>
      </c>
      <c r="B2821">
        <v>125219251.36005002</v>
      </c>
      <c r="C2821">
        <v>132794928</v>
      </c>
      <c r="D2821">
        <v>7575676.6399499774</v>
      </c>
      <c r="E2821" s="2">
        <f t="shared" si="44"/>
        <v>5.7047936649733924</v>
      </c>
    </row>
    <row r="2822" spans="1:5" x14ac:dyDescent="0.3">
      <c r="A2822" t="s">
        <v>2823</v>
      </c>
      <c r="B2822">
        <v>123734284.57991673</v>
      </c>
      <c r="C2822">
        <v>116518948</v>
      </c>
      <c r="D2822">
        <v>7215336.5799167305</v>
      </c>
      <c r="E2822" s="2">
        <f t="shared" si="44"/>
        <v>6.1924147992794536</v>
      </c>
    </row>
    <row r="2823" spans="1:5" x14ac:dyDescent="0.3">
      <c r="A2823" t="s">
        <v>2824</v>
      </c>
      <c r="B2823">
        <v>91994670.362349987</v>
      </c>
      <c r="C2823">
        <v>99783122</v>
      </c>
      <c r="D2823">
        <v>7788451.637650013</v>
      </c>
      <c r="E2823" s="2">
        <f t="shared" si="44"/>
        <v>7.8053797892292982</v>
      </c>
    </row>
    <row r="2824" spans="1:5" x14ac:dyDescent="0.3">
      <c r="A2824" t="s">
        <v>2825</v>
      </c>
      <c r="B2824">
        <v>156340591.72603327</v>
      </c>
      <c r="C2824">
        <v>159228185</v>
      </c>
      <c r="D2824">
        <v>2887593.2739667296</v>
      </c>
      <c r="E2824" s="2">
        <f t="shared" si="44"/>
        <v>1.8134938069957462</v>
      </c>
    </row>
    <row r="2825" spans="1:5" x14ac:dyDescent="0.3">
      <c r="A2825" t="s">
        <v>2826</v>
      </c>
      <c r="B2825">
        <v>157074395.9589501</v>
      </c>
      <c r="C2825">
        <v>142834267</v>
      </c>
      <c r="D2825">
        <v>14240128.958950102</v>
      </c>
      <c r="E2825" s="2">
        <f t="shared" si="44"/>
        <v>9.9696867271703802</v>
      </c>
    </row>
    <row r="2826" spans="1:5" x14ac:dyDescent="0.3">
      <c r="A2826" t="s">
        <v>2827</v>
      </c>
      <c r="B2826">
        <v>271712681.37063348</v>
      </c>
      <c r="C2826">
        <v>278482030</v>
      </c>
      <c r="D2826">
        <v>6769348.6293665171</v>
      </c>
      <c r="E2826" s="2">
        <f t="shared" si="44"/>
        <v>2.4308026731083929</v>
      </c>
    </row>
    <row r="2827" spans="1:5" x14ac:dyDescent="0.3">
      <c r="A2827" t="s">
        <v>2828</v>
      </c>
      <c r="B2827">
        <v>156789124.52113333</v>
      </c>
      <c r="C2827">
        <v>161009378</v>
      </c>
      <c r="D2827">
        <v>4220253.4788666666</v>
      </c>
      <c r="E2827" s="2">
        <f t="shared" si="44"/>
        <v>2.6211227763805574</v>
      </c>
    </row>
    <row r="2828" spans="1:5" x14ac:dyDescent="0.3">
      <c r="A2828" t="s">
        <v>2829</v>
      </c>
      <c r="B2828">
        <v>291223049.07706666</v>
      </c>
      <c r="C2828">
        <v>308193331</v>
      </c>
      <c r="D2828">
        <v>16970281.92293334</v>
      </c>
      <c r="E2828" s="2">
        <f t="shared" si="44"/>
        <v>5.5063754520156509</v>
      </c>
    </row>
    <row r="2829" spans="1:5" x14ac:dyDescent="0.3">
      <c r="A2829" t="s">
        <v>2830</v>
      </c>
      <c r="B2829">
        <v>145339563.81533331</v>
      </c>
      <c r="C2829">
        <v>136023942</v>
      </c>
      <c r="D2829">
        <v>9315621.8153333068</v>
      </c>
      <c r="E2829" s="2">
        <f t="shared" si="44"/>
        <v>6.8485162820331347</v>
      </c>
    </row>
    <row r="2830" spans="1:5" x14ac:dyDescent="0.3">
      <c r="A2830" t="s">
        <v>2831</v>
      </c>
      <c r="B2830">
        <v>129861530.19395</v>
      </c>
      <c r="C2830">
        <v>133371597</v>
      </c>
      <c r="D2830">
        <v>3510066.8060500026</v>
      </c>
      <c r="E2830" s="2">
        <f t="shared" si="44"/>
        <v>2.6317948386341978</v>
      </c>
    </row>
    <row r="2831" spans="1:5" x14ac:dyDescent="0.3">
      <c r="A2831" t="s">
        <v>2832</v>
      </c>
      <c r="B2831">
        <v>90027230.465450034</v>
      </c>
      <c r="C2831">
        <v>98351905</v>
      </c>
      <c r="D2831">
        <v>8324674.5345499665</v>
      </c>
      <c r="E2831" s="2">
        <f t="shared" si="44"/>
        <v>8.4641721322530206</v>
      </c>
    </row>
    <row r="2832" spans="1:5" x14ac:dyDescent="0.3">
      <c r="A2832" t="s">
        <v>2833</v>
      </c>
      <c r="B2832">
        <v>143783986.76048326</v>
      </c>
      <c r="C2832">
        <v>168276492</v>
      </c>
      <c r="D2832">
        <v>24492505.239516735</v>
      </c>
      <c r="E2832" s="2">
        <f t="shared" si="44"/>
        <v>14.554917890442317</v>
      </c>
    </row>
    <row r="2833" spans="1:5" x14ac:dyDescent="0.3">
      <c r="A2833" t="s">
        <v>2834</v>
      </c>
      <c r="B2833">
        <v>77566625.91096665</v>
      </c>
      <c r="C2833">
        <v>77990062</v>
      </c>
      <c r="D2833">
        <v>423436.08903335035</v>
      </c>
      <c r="E2833" s="2">
        <f t="shared" si="44"/>
        <v>0.54293595642140968</v>
      </c>
    </row>
    <row r="2834" spans="1:5" x14ac:dyDescent="0.3">
      <c r="A2834" t="s">
        <v>2835</v>
      </c>
      <c r="B2834">
        <v>102513758.70501661</v>
      </c>
      <c r="C2834">
        <v>105735821</v>
      </c>
      <c r="D2834">
        <v>3222062.294983387</v>
      </c>
      <c r="E2834" s="2">
        <f t="shared" si="44"/>
        <v>3.0472759983424984</v>
      </c>
    </row>
    <row r="2835" spans="1:5" x14ac:dyDescent="0.3">
      <c r="A2835" t="s">
        <v>2836</v>
      </c>
      <c r="B2835">
        <v>615468163.31864977</v>
      </c>
      <c r="C2835">
        <v>587689518</v>
      </c>
      <c r="D2835">
        <v>27778645.318649769</v>
      </c>
      <c r="E2835" s="2">
        <f t="shared" si="44"/>
        <v>4.7267552794177572</v>
      </c>
    </row>
    <row r="2836" spans="1:5" x14ac:dyDescent="0.3">
      <c r="A2836" t="s">
        <v>2837</v>
      </c>
      <c r="B2836">
        <v>52980018.58873333</v>
      </c>
      <c r="C2836">
        <v>46019934</v>
      </c>
      <c r="D2836">
        <v>6960084.5887333304</v>
      </c>
      <c r="E2836" s="2">
        <f t="shared" si="44"/>
        <v>15.124064690604142</v>
      </c>
    </row>
    <row r="2837" spans="1:5" x14ac:dyDescent="0.3">
      <c r="A2837" t="s">
        <v>2838</v>
      </c>
      <c r="B2837">
        <v>219563496.04460001</v>
      </c>
      <c r="C2837">
        <v>216410885</v>
      </c>
      <c r="D2837">
        <v>3152611.0446000099</v>
      </c>
      <c r="E2837" s="2">
        <f t="shared" si="44"/>
        <v>1.4567710143600263</v>
      </c>
    </row>
    <row r="2838" spans="1:5" x14ac:dyDescent="0.3">
      <c r="A2838" t="s">
        <v>2839</v>
      </c>
      <c r="B2838">
        <v>198450777.54045001</v>
      </c>
      <c r="C2838">
        <v>200187986</v>
      </c>
      <c r="D2838">
        <v>1737208.4595499933</v>
      </c>
      <c r="E2838" s="2">
        <f t="shared" si="44"/>
        <v>0.86778856926508718</v>
      </c>
    </row>
    <row r="2839" spans="1:5" x14ac:dyDescent="0.3">
      <c r="A2839" t="s">
        <v>2840</v>
      </c>
      <c r="B2839">
        <v>202147262.08170024</v>
      </c>
      <c r="C2839">
        <v>206787059</v>
      </c>
      <c r="D2839">
        <v>4639796.9182997644</v>
      </c>
      <c r="E2839" s="2">
        <f t="shared" si="44"/>
        <v>2.2437559394370825</v>
      </c>
    </row>
    <row r="2840" spans="1:5" x14ac:dyDescent="0.3">
      <c r="A2840" t="s">
        <v>2841</v>
      </c>
      <c r="B2840">
        <v>203632926.48618358</v>
      </c>
      <c r="C2840">
        <v>206887966</v>
      </c>
      <c r="D2840">
        <v>3255039.5138164163</v>
      </c>
      <c r="E2840" s="2">
        <f t="shared" si="44"/>
        <v>1.5733343880505919</v>
      </c>
    </row>
    <row r="2841" spans="1:5" x14ac:dyDescent="0.3">
      <c r="A2841" t="s">
        <v>2842</v>
      </c>
      <c r="B2841">
        <v>151953285.90015006</v>
      </c>
      <c r="C2841">
        <v>152166013</v>
      </c>
      <c r="D2841">
        <v>212727.09984993935</v>
      </c>
      <c r="E2841" s="2">
        <f t="shared" si="44"/>
        <v>0.13979935181053824</v>
      </c>
    </row>
    <row r="2842" spans="1:5" x14ac:dyDescent="0.3">
      <c r="A2842" t="s">
        <v>2843</v>
      </c>
      <c r="B2842">
        <v>259861167.8769832</v>
      </c>
      <c r="C2842">
        <v>265361666</v>
      </c>
      <c r="D2842">
        <v>5500498.1230168045</v>
      </c>
      <c r="E2842" s="2">
        <f t="shared" si="44"/>
        <v>2.0728307166329007</v>
      </c>
    </row>
    <row r="2843" spans="1:5" x14ac:dyDescent="0.3">
      <c r="A2843" t="s">
        <v>2844</v>
      </c>
      <c r="B2843">
        <v>195348515.5956333</v>
      </c>
      <c r="C2843">
        <v>207218638</v>
      </c>
      <c r="D2843">
        <v>11870122.404366702</v>
      </c>
      <c r="E2843" s="2">
        <f t="shared" si="44"/>
        <v>5.7283082829483227</v>
      </c>
    </row>
    <row r="2844" spans="1:5" x14ac:dyDescent="0.3">
      <c r="A2844" t="s">
        <v>2845</v>
      </c>
      <c r="B2844">
        <v>152554869.53943327</v>
      </c>
      <c r="C2844">
        <v>148815907</v>
      </c>
      <c r="D2844">
        <v>3738962.5394332707</v>
      </c>
      <c r="E2844" s="2">
        <f t="shared" si="44"/>
        <v>2.5124750537812268</v>
      </c>
    </row>
    <row r="2845" spans="1:5" x14ac:dyDescent="0.3">
      <c r="A2845" t="s">
        <v>2846</v>
      </c>
      <c r="B2845">
        <v>186240246.7831834</v>
      </c>
      <c r="C2845">
        <v>195017836</v>
      </c>
      <c r="D2845">
        <v>8777589.2168166041</v>
      </c>
      <c r="E2845" s="2">
        <f t="shared" si="44"/>
        <v>4.5009161197012792</v>
      </c>
    </row>
    <row r="2846" spans="1:5" x14ac:dyDescent="0.3">
      <c r="A2846" t="s">
        <v>2847</v>
      </c>
      <c r="B2846">
        <v>208075396.45558342</v>
      </c>
      <c r="C2846">
        <v>186364951</v>
      </c>
      <c r="D2846">
        <v>21710445.455583423</v>
      </c>
      <c r="E2846" s="2">
        <f t="shared" si="44"/>
        <v>11.649425140880391</v>
      </c>
    </row>
    <row r="2847" spans="1:5" x14ac:dyDescent="0.3">
      <c r="A2847" t="s">
        <v>2848</v>
      </c>
      <c r="B2847">
        <v>98162005.431000009</v>
      </c>
      <c r="C2847">
        <v>90308716</v>
      </c>
      <c r="D2847">
        <v>7853289.4310000092</v>
      </c>
      <c r="E2847" s="2">
        <f t="shared" si="44"/>
        <v>8.6960481544217831</v>
      </c>
    </row>
    <row r="2848" spans="1:5" x14ac:dyDescent="0.3">
      <c r="A2848" t="s">
        <v>2849</v>
      </c>
      <c r="B2848">
        <v>77680460.186233297</v>
      </c>
      <c r="C2848">
        <v>65620214</v>
      </c>
      <c r="D2848">
        <v>12060246.186233297</v>
      </c>
      <c r="E2848" s="2">
        <f t="shared" si="44"/>
        <v>18.378858359458103</v>
      </c>
    </row>
    <row r="2849" spans="1:5" x14ac:dyDescent="0.3">
      <c r="A2849" t="s">
        <v>2850</v>
      </c>
      <c r="B2849">
        <v>342434395.2344166</v>
      </c>
      <c r="C2849">
        <v>355574836</v>
      </c>
      <c r="D2849">
        <v>13140440.765583396</v>
      </c>
      <c r="E2849" s="2">
        <f t="shared" si="44"/>
        <v>3.6955485695797088</v>
      </c>
    </row>
    <row r="2850" spans="1:5" x14ac:dyDescent="0.3">
      <c r="A2850" t="s">
        <v>2851</v>
      </c>
      <c r="B2850">
        <v>360172986.76335001</v>
      </c>
      <c r="C2850">
        <v>372243022</v>
      </c>
      <c r="D2850">
        <v>12070035.23664999</v>
      </c>
      <c r="E2850" s="2">
        <f t="shared" si="44"/>
        <v>3.2425148419974925</v>
      </c>
    </row>
    <row r="2851" spans="1:5" x14ac:dyDescent="0.3">
      <c r="A2851" t="s">
        <v>2852</v>
      </c>
      <c r="B2851">
        <v>84277905.733013079</v>
      </c>
      <c r="C2851">
        <v>82899725</v>
      </c>
      <c r="D2851">
        <v>1378180.7330130786</v>
      </c>
      <c r="E2851" s="2">
        <f t="shared" si="44"/>
        <v>1.6624671951723347</v>
      </c>
    </row>
    <row r="2852" spans="1:5" x14ac:dyDescent="0.3">
      <c r="A2852" t="s">
        <v>2853</v>
      </c>
      <c r="B2852">
        <v>85774104.899157062</v>
      </c>
      <c r="C2852">
        <v>90592270</v>
      </c>
      <c r="D2852">
        <v>4818165.1008429378</v>
      </c>
      <c r="E2852" s="2">
        <f t="shared" si="44"/>
        <v>5.3185168015360889</v>
      </c>
    </row>
    <row r="2853" spans="1:5" x14ac:dyDescent="0.3">
      <c r="A2853" t="s">
        <v>2854</v>
      </c>
      <c r="B2853">
        <v>84567181.096869022</v>
      </c>
      <c r="C2853">
        <v>91587481</v>
      </c>
      <c r="D2853">
        <v>7020299.9031309783</v>
      </c>
      <c r="E2853" s="2">
        <f t="shared" si="44"/>
        <v>7.6651304594030467</v>
      </c>
    </row>
    <row r="2854" spans="1:5" x14ac:dyDescent="0.3">
      <c r="A2854" t="s">
        <v>2855</v>
      </c>
      <c r="B2854">
        <v>92039556.663299963</v>
      </c>
      <c r="C2854">
        <v>88940587</v>
      </c>
      <c r="D2854">
        <v>3098969.6632999629</v>
      </c>
      <c r="E2854" s="2">
        <f t="shared" si="44"/>
        <v>3.4843143809023465</v>
      </c>
    </row>
    <row r="2855" spans="1:5" x14ac:dyDescent="0.3">
      <c r="A2855" t="s">
        <v>2856</v>
      </c>
      <c r="B2855">
        <v>92285648.183383331</v>
      </c>
      <c r="C2855">
        <v>84947498</v>
      </c>
      <c r="D2855">
        <v>7338150.1833833307</v>
      </c>
      <c r="E2855" s="2">
        <f t="shared" si="44"/>
        <v>8.6384535815090526</v>
      </c>
    </row>
    <row r="2856" spans="1:5" x14ac:dyDescent="0.3">
      <c r="A2856" t="s">
        <v>2857</v>
      </c>
      <c r="B2856">
        <v>640148262.85336685</v>
      </c>
      <c r="C2856">
        <v>610687688</v>
      </c>
      <c r="D2856">
        <v>29460574.853366852</v>
      </c>
      <c r="E2856" s="2">
        <f t="shared" si="44"/>
        <v>4.8241638782419427</v>
      </c>
    </row>
    <row r="2857" spans="1:5" x14ac:dyDescent="0.3">
      <c r="A2857" t="s">
        <v>2858</v>
      </c>
      <c r="B2857">
        <v>101105917.71731666</v>
      </c>
      <c r="C2857">
        <v>95303315</v>
      </c>
      <c r="D2857">
        <v>5802602.7173166573</v>
      </c>
      <c r="E2857" s="2">
        <f t="shared" si="44"/>
        <v>6.0885633593297959</v>
      </c>
    </row>
    <row r="2858" spans="1:5" x14ac:dyDescent="0.3">
      <c r="A2858" t="s">
        <v>2859</v>
      </c>
      <c r="B2858">
        <v>109663337.23141672</v>
      </c>
      <c r="C2858">
        <v>104417907</v>
      </c>
      <c r="D2858">
        <v>5245430.2314167172</v>
      </c>
      <c r="E2858" s="2">
        <f t="shared" si="44"/>
        <v>5.0234968140251235</v>
      </c>
    </row>
    <row r="2859" spans="1:5" x14ac:dyDescent="0.3">
      <c r="A2859" t="s">
        <v>2860</v>
      </c>
      <c r="B2859">
        <v>88581289.797683299</v>
      </c>
      <c r="C2859">
        <v>83026691</v>
      </c>
      <c r="D2859">
        <v>5554598.7976832986</v>
      </c>
      <c r="E2859" s="2">
        <f t="shared" si="44"/>
        <v>6.6901363053036746</v>
      </c>
    </row>
    <row r="2860" spans="1:5" x14ac:dyDescent="0.3">
      <c r="A2860" t="s">
        <v>2861</v>
      </c>
      <c r="B2860">
        <v>351959674.27248335</v>
      </c>
      <c r="C2860">
        <v>353793411</v>
      </c>
      <c r="D2860">
        <v>1833736.7275166512</v>
      </c>
      <c r="E2860" s="2">
        <f t="shared" si="44"/>
        <v>0.51830720146358267</v>
      </c>
    </row>
    <row r="2861" spans="1:5" x14ac:dyDescent="0.3">
      <c r="A2861" t="s">
        <v>2862</v>
      </c>
      <c r="B2861">
        <v>95901423.479466632</v>
      </c>
      <c r="C2861">
        <v>99200824</v>
      </c>
      <c r="D2861">
        <v>3299400.520533368</v>
      </c>
      <c r="E2861" s="2">
        <f t="shared" si="44"/>
        <v>3.3259809621474195</v>
      </c>
    </row>
    <row r="2862" spans="1:5" x14ac:dyDescent="0.3">
      <c r="A2862" t="s">
        <v>2863</v>
      </c>
      <c r="B2862">
        <v>170589194.59368336</v>
      </c>
      <c r="C2862">
        <v>166899785</v>
      </c>
      <c r="D2862">
        <v>3689409.593683362</v>
      </c>
      <c r="E2862" s="2">
        <f t="shared" si="44"/>
        <v>2.2105538324590186</v>
      </c>
    </row>
    <row r="2863" spans="1:5" x14ac:dyDescent="0.3">
      <c r="A2863" t="s">
        <v>2864</v>
      </c>
      <c r="B2863">
        <v>111060368.54568331</v>
      </c>
      <c r="C2863">
        <v>110207714</v>
      </c>
      <c r="D2863">
        <v>852654.54568330944</v>
      </c>
      <c r="E2863" s="2">
        <f t="shared" si="44"/>
        <v>0.77367954994811838</v>
      </c>
    </row>
    <row r="2864" spans="1:5" x14ac:dyDescent="0.3">
      <c r="A2864" t="s">
        <v>2865</v>
      </c>
      <c r="B2864">
        <v>605572062.49764919</v>
      </c>
      <c r="C2864">
        <v>579593443</v>
      </c>
      <c r="D2864">
        <v>25978619.497649193</v>
      </c>
      <c r="E2864" s="2">
        <f t="shared" si="44"/>
        <v>4.4822141815792058</v>
      </c>
    </row>
    <row r="2865" spans="1:5" x14ac:dyDescent="0.3">
      <c r="A2865" t="s">
        <v>2866</v>
      </c>
      <c r="B2865">
        <v>181711686.84373331</v>
      </c>
      <c r="C2865">
        <v>202984600</v>
      </c>
      <c r="D2865">
        <v>21272913.156266689</v>
      </c>
      <c r="E2865" s="2">
        <f t="shared" si="44"/>
        <v>10.480062603895414</v>
      </c>
    </row>
    <row r="2866" spans="1:5" x14ac:dyDescent="0.3">
      <c r="A2866" t="s">
        <v>2867</v>
      </c>
      <c r="B2866">
        <v>137984126.06124991</v>
      </c>
      <c r="C2866">
        <v>141132498</v>
      </c>
      <c r="D2866">
        <v>3148371.9387500882</v>
      </c>
      <c r="E2866" s="2">
        <f t="shared" si="44"/>
        <v>2.230791620190899</v>
      </c>
    </row>
    <row r="2867" spans="1:5" x14ac:dyDescent="0.3">
      <c r="A2867" t="s">
        <v>2868</v>
      </c>
      <c r="B2867">
        <v>173965960.55043334</v>
      </c>
      <c r="C2867">
        <v>166894280</v>
      </c>
      <c r="D2867">
        <v>7071680.5504333377</v>
      </c>
      <c r="E2867" s="2">
        <f t="shared" si="44"/>
        <v>4.2372216414087633</v>
      </c>
    </row>
    <row r="2868" spans="1:5" x14ac:dyDescent="0.3">
      <c r="A2868" t="s">
        <v>2869</v>
      </c>
      <c r="B2868">
        <v>70479978.054683253</v>
      </c>
      <c r="C2868">
        <v>67777868</v>
      </c>
      <c r="D2868">
        <v>2702110.0546832532</v>
      </c>
      <c r="E2868" s="2">
        <f t="shared" si="44"/>
        <v>3.9867144459062263</v>
      </c>
    </row>
    <row r="2869" spans="1:5" x14ac:dyDescent="0.3">
      <c r="A2869" t="s">
        <v>2870</v>
      </c>
      <c r="B2869">
        <v>147253448.38931668</v>
      </c>
      <c r="C2869">
        <v>133099767</v>
      </c>
      <c r="D2869">
        <v>14153681.389316678</v>
      </c>
      <c r="E2869" s="2">
        <f t="shared" si="44"/>
        <v>10.633888930336504</v>
      </c>
    </row>
    <row r="2870" spans="1:5" x14ac:dyDescent="0.3">
      <c r="A2870" t="s">
        <v>2871</v>
      </c>
      <c r="B2870">
        <v>197885176.65276664</v>
      </c>
      <c r="C2870">
        <v>192173248</v>
      </c>
      <c r="D2870">
        <v>5711928.652766645</v>
      </c>
      <c r="E2870" s="2">
        <f t="shared" si="44"/>
        <v>2.9722808518939354</v>
      </c>
    </row>
    <row r="2871" spans="1:5" x14ac:dyDescent="0.3">
      <c r="A2871" t="s">
        <v>2872</v>
      </c>
      <c r="B2871">
        <v>188042951.93776664</v>
      </c>
      <c r="C2871">
        <v>183604636</v>
      </c>
      <c r="D2871">
        <v>4438315.9377666414</v>
      </c>
      <c r="E2871" s="2">
        <f t="shared" si="44"/>
        <v>2.417322369663172</v>
      </c>
    </row>
    <row r="2872" spans="1:5" x14ac:dyDescent="0.3">
      <c r="A2872" t="s">
        <v>2873</v>
      </c>
      <c r="B2872">
        <v>189504849.53106666</v>
      </c>
      <c r="C2872">
        <v>185347331</v>
      </c>
      <c r="D2872">
        <v>4157518.5310666561</v>
      </c>
      <c r="E2872" s="2">
        <f t="shared" si="44"/>
        <v>2.2430959801987416</v>
      </c>
    </row>
    <row r="2873" spans="1:5" x14ac:dyDescent="0.3">
      <c r="A2873" t="s">
        <v>2874</v>
      </c>
      <c r="B2873">
        <v>195587741.53026679</v>
      </c>
      <c r="C2873">
        <v>180522357</v>
      </c>
      <c r="D2873">
        <v>15065384.530266792</v>
      </c>
      <c r="E2873" s="2">
        <f t="shared" si="44"/>
        <v>8.3454397453201832</v>
      </c>
    </row>
    <row r="2874" spans="1:5" x14ac:dyDescent="0.3">
      <c r="A2874" t="s">
        <v>2875</v>
      </c>
      <c r="B2874">
        <v>2578332616.3810825</v>
      </c>
      <c r="C2874">
        <v>2522567122</v>
      </c>
      <c r="D2874">
        <v>55765494.381082535</v>
      </c>
      <c r="E2874" s="2">
        <f t="shared" si="44"/>
        <v>2.2106644415816077</v>
      </c>
    </row>
    <row r="2875" spans="1:5" x14ac:dyDescent="0.3">
      <c r="A2875" t="s">
        <v>2876</v>
      </c>
      <c r="B2875">
        <v>80017516.495416611</v>
      </c>
      <c r="C2875">
        <v>73287086</v>
      </c>
      <c r="D2875">
        <v>6730430.4954166114</v>
      </c>
      <c r="E2875" s="2">
        <f t="shared" si="44"/>
        <v>9.1836513944852598</v>
      </c>
    </row>
    <row r="2876" spans="1:5" x14ac:dyDescent="0.3">
      <c r="A2876" t="s">
        <v>2877</v>
      </c>
      <c r="B2876">
        <v>77627128.899000034</v>
      </c>
      <c r="C2876">
        <v>77013464</v>
      </c>
      <c r="D2876">
        <v>613664.89900003374</v>
      </c>
      <c r="E2876" s="2">
        <f t="shared" si="44"/>
        <v>0.79682807021903812</v>
      </c>
    </row>
    <row r="2877" spans="1:5" x14ac:dyDescent="0.3">
      <c r="A2877" t="s">
        <v>2878</v>
      </c>
      <c r="B2877">
        <v>142744895.00716668</v>
      </c>
      <c r="C2877">
        <v>137623427</v>
      </c>
      <c r="D2877">
        <v>5121468.0071666837</v>
      </c>
      <c r="E2877" s="2">
        <f t="shared" si="44"/>
        <v>3.7213635198654686</v>
      </c>
    </row>
    <row r="2878" spans="1:5" x14ac:dyDescent="0.3">
      <c r="A2878" t="s">
        <v>2879</v>
      </c>
      <c r="B2878">
        <v>169679793.27466667</v>
      </c>
      <c r="C2878">
        <v>157941783</v>
      </c>
      <c r="D2878">
        <v>11738010.274666667</v>
      </c>
      <c r="E2878" s="2">
        <f t="shared" si="44"/>
        <v>7.4318587847439126</v>
      </c>
    </row>
    <row r="2879" spans="1:5" x14ac:dyDescent="0.3">
      <c r="A2879" t="s">
        <v>2880</v>
      </c>
      <c r="B2879">
        <v>155561726.8064667</v>
      </c>
      <c r="C2879">
        <v>159864780</v>
      </c>
      <c r="D2879">
        <v>4303053.1935333014</v>
      </c>
      <c r="E2879" s="2">
        <f t="shared" si="44"/>
        <v>2.691683054599832</v>
      </c>
    </row>
    <row r="2880" spans="1:5" x14ac:dyDescent="0.3">
      <c r="A2880" t="s">
        <v>2881</v>
      </c>
      <c r="B2880">
        <v>110592881.56454995</v>
      </c>
      <c r="C2880">
        <v>113579423</v>
      </c>
      <c r="D2880">
        <v>2986541.4354500473</v>
      </c>
      <c r="E2880" s="2">
        <f t="shared" si="44"/>
        <v>2.6294740337341271</v>
      </c>
    </row>
    <row r="2881" spans="1:5" x14ac:dyDescent="0.3">
      <c r="A2881" t="s">
        <v>2882</v>
      </c>
      <c r="B2881">
        <v>1061489092.1171502</v>
      </c>
      <c r="C2881">
        <v>1019556208</v>
      </c>
      <c r="D2881">
        <v>41932884.117150187</v>
      </c>
      <c r="E2881" s="2">
        <f t="shared" si="44"/>
        <v>4.112856533864603</v>
      </c>
    </row>
    <row r="2882" spans="1:5" x14ac:dyDescent="0.3">
      <c r="A2882" t="s">
        <v>2883</v>
      </c>
      <c r="B2882">
        <v>219611312.38209999</v>
      </c>
      <c r="C2882">
        <v>221693347</v>
      </c>
      <c r="D2882">
        <v>2082034.6179000139</v>
      </c>
      <c r="E2882" s="2">
        <f t="shared" ref="E2882:E2945" si="45">100*(D2882/C2882)</f>
        <v>0.93915069896076486</v>
      </c>
    </row>
    <row r="2883" spans="1:5" x14ac:dyDescent="0.3">
      <c r="A2883" t="s">
        <v>2884</v>
      </c>
      <c r="B2883">
        <v>212455975.80713329</v>
      </c>
      <c r="C2883">
        <v>205618952</v>
      </c>
      <c r="D2883">
        <v>6837023.8071332872</v>
      </c>
      <c r="E2883" s="2">
        <f t="shared" si="45"/>
        <v>3.3250941805856922</v>
      </c>
    </row>
    <row r="2884" spans="1:5" x14ac:dyDescent="0.3">
      <c r="A2884" t="s">
        <v>2885</v>
      </c>
      <c r="B2884">
        <v>103289090.27196667</v>
      </c>
      <c r="C2884">
        <v>96648008</v>
      </c>
      <c r="D2884">
        <v>6641082.271966666</v>
      </c>
      <c r="E2884" s="2">
        <f t="shared" si="45"/>
        <v>6.8714114335048331</v>
      </c>
    </row>
    <row r="2885" spans="1:5" x14ac:dyDescent="0.3">
      <c r="A2885" t="s">
        <v>2886</v>
      </c>
      <c r="B2885">
        <v>202115398.52156672</v>
      </c>
      <c r="C2885">
        <v>201910446</v>
      </c>
      <c r="D2885">
        <v>204952.52156671882</v>
      </c>
      <c r="E2885" s="2">
        <f t="shared" si="45"/>
        <v>0.10150664595467182</v>
      </c>
    </row>
    <row r="2886" spans="1:5" x14ac:dyDescent="0.3">
      <c r="A2886" t="s">
        <v>2887</v>
      </c>
      <c r="B2886">
        <v>146092457.21741679</v>
      </c>
      <c r="C2886">
        <v>130510500</v>
      </c>
      <c r="D2886">
        <v>15581957.217416793</v>
      </c>
      <c r="E2886" s="2">
        <f t="shared" si="45"/>
        <v>11.939236473246821</v>
      </c>
    </row>
    <row r="2887" spans="1:5" x14ac:dyDescent="0.3">
      <c r="A2887" t="s">
        <v>2888</v>
      </c>
      <c r="B2887">
        <v>396029514.36546677</v>
      </c>
      <c r="C2887">
        <v>395628869</v>
      </c>
      <c r="D2887">
        <v>400645.36546677351</v>
      </c>
      <c r="E2887" s="2">
        <f t="shared" si="45"/>
        <v>0.10126798038764293</v>
      </c>
    </row>
    <row r="2888" spans="1:5" x14ac:dyDescent="0.3">
      <c r="A2888" t="s">
        <v>2889</v>
      </c>
      <c r="B2888">
        <v>414124790.53446656</v>
      </c>
      <c r="C2888">
        <v>420523945</v>
      </c>
      <c r="D2888">
        <v>6399154.4655334353</v>
      </c>
      <c r="E2888" s="2">
        <f t="shared" si="45"/>
        <v>1.5217098911058289</v>
      </c>
    </row>
    <row r="2889" spans="1:5" x14ac:dyDescent="0.3">
      <c r="A2889" t="s">
        <v>2890</v>
      </c>
      <c r="B2889">
        <v>217535642.09148353</v>
      </c>
      <c r="C2889">
        <v>210816596</v>
      </c>
      <c r="D2889">
        <v>6719046.0914835334</v>
      </c>
      <c r="E2889" s="2">
        <f t="shared" si="45"/>
        <v>3.1871523489941622</v>
      </c>
    </row>
    <row r="2890" spans="1:5" x14ac:dyDescent="0.3">
      <c r="A2890" t="s">
        <v>2891</v>
      </c>
      <c r="B2890">
        <v>174601868.34471667</v>
      </c>
      <c r="C2890">
        <v>186677737</v>
      </c>
      <c r="D2890">
        <v>12075868.655283332</v>
      </c>
      <c r="E2890" s="2">
        <f t="shared" si="45"/>
        <v>6.4688317146695065</v>
      </c>
    </row>
    <row r="2891" spans="1:5" x14ac:dyDescent="0.3">
      <c r="A2891" t="s">
        <v>2892</v>
      </c>
      <c r="B2891">
        <v>232335981.88223344</v>
      </c>
      <c r="C2891">
        <v>240648254</v>
      </c>
      <c r="D2891">
        <v>8312272.1177665591</v>
      </c>
      <c r="E2891" s="2">
        <f t="shared" si="45"/>
        <v>3.4541169443791429</v>
      </c>
    </row>
    <row r="2892" spans="1:5" x14ac:dyDescent="0.3">
      <c r="A2892" t="s">
        <v>2893</v>
      </c>
      <c r="B2892">
        <v>239420705.24928355</v>
      </c>
      <c r="C2892">
        <v>242692062</v>
      </c>
      <c r="D2892">
        <v>3271356.7507164478</v>
      </c>
      <c r="E2892" s="2">
        <f t="shared" si="45"/>
        <v>1.3479455091186492</v>
      </c>
    </row>
    <row r="2893" spans="1:5" x14ac:dyDescent="0.3">
      <c r="A2893" t="s">
        <v>2894</v>
      </c>
      <c r="B2893">
        <v>160585879.91990009</v>
      </c>
      <c r="C2893">
        <v>161908107</v>
      </c>
      <c r="D2893">
        <v>1322227.0800999105</v>
      </c>
      <c r="E2893" s="2">
        <f t="shared" si="45"/>
        <v>0.81665279435322558</v>
      </c>
    </row>
    <row r="2894" spans="1:5" x14ac:dyDescent="0.3">
      <c r="A2894" t="s">
        <v>2895</v>
      </c>
      <c r="B2894">
        <v>1304326189.4665833</v>
      </c>
      <c r="C2894">
        <v>1302319971</v>
      </c>
      <c r="D2894">
        <v>2006218.466583252</v>
      </c>
      <c r="E2894" s="2">
        <f t="shared" si="45"/>
        <v>0.15404958161263213</v>
      </c>
    </row>
    <row r="2895" spans="1:5" x14ac:dyDescent="0.3">
      <c r="A2895" t="s">
        <v>2896</v>
      </c>
      <c r="B2895">
        <v>1309224241.0599992</v>
      </c>
      <c r="C2895">
        <v>1279376992</v>
      </c>
      <c r="D2895">
        <v>29847249.059999228</v>
      </c>
      <c r="E2895" s="2">
        <f t="shared" si="45"/>
        <v>2.3329518387961778</v>
      </c>
    </row>
    <row r="2896" spans="1:5" x14ac:dyDescent="0.3">
      <c r="A2896" t="s">
        <v>2897</v>
      </c>
      <c r="B2896">
        <v>194460271.19684997</v>
      </c>
      <c r="C2896">
        <v>199551498</v>
      </c>
      <c r="D2896">
        <v>5091226.803150028</v>
      </c>
      <c r="E2896" s="2">
        <f t="shared" si="45"/>
        <v>2.5513347953669725</v>
      </c>
    </row>
    <row r="2897" spans="1:5" x14ac:dyDescent="0.3">
      <c r="A2897" t="s">
        <v>2898</v>
      </c>
      <c r="B2897">
        <v>178047791.01403338</v>
      </c>
      <c r="C2897">
        <v>181333892</v>
      </c>
      <c r="D2897">
        <v>3286100.9859666228</v>
      </c>
      <c r="E2897" s="2">
        <f t="shared" si="45"/>
        <v>1.8121824606106303</v>
      </c>
    </row>
    <row r="2898" spans="1:5" x14ac:dyDescent="0.3">
      <c r="A2898" t="s">
        <v>2899</v>
      </c>
      <c r="B2898">
        <v>104138114.14743339</v>
      </c>
      <c r="C2898">
        <v>103489856</v>
      </c>
      <c r="D2898">
        <v>648258.14743338525</v>
      </c>
      <c r="E2898" s="2">
        <f t="shared" si="45"/>
        <v>0.62639776736512731</v>
      </c>
    </row>
    <row r="2899" spans="1:5" x14ac:dyDescent="0.3">
      <c r="A2899" t="s">
        <v>2900</v>
      </c>
      <c r="B2899">
        <v>104924952.44618334</v>
      </c>
      <c r="C2899">
        <v>106615620</v>
      </c>
      <c r="D2899">
        <v>1690667.5538166612</v>
      </c>
      <c r="E2899" s="2">
        <f t="shared" si="45"/>
        <v>1.5857597168376087</v>
      </c>
    </row>
    <row r="2900" spans="1:5" x14ac:dyDescent="0.3">
      <c r="A2900" t="s">
        <v>2901</v>
      </c>
      <c r="B2900">
        <v>79913531.514733344</v>
      </c>
      <c r="C2900">
        <v>85959984</v>
      </c>
      <c r="D2900">
        <v>6046452.4852666557</v>
      </c>
      <c r="E2900" s="2">
        <f t="shared" si="45"/>
        <v>7.0340316550857613</v>
      </c>
    </row>
    <row r="2901" spans="1:5" x14ac:dyDescent="0.3">
      <c r="A2901" t="s">
        <v>2902</v>
      </c>
      <c r="B2901">
        <v>153413829.78958344</v>
      </c>
      <c r="C2901">
        <v>157080723</v>
      </c>
      <c r="D2901">
        <v>3666893.2104165554</v>
      </c>
      <c r="E2901" s="2">
        <f t="shared" si="45"/>
        <v>2.3344005173801978</v>
      </c>
    </row>
    <row r="2902" spans="1:5" x14ac:dyDescent="0.3">
      <c r="A2902" t="s">
        <v>2903</v>
      </c>
      <c r="B2902">
        <v>648110270.6584667</v>
      </c>
      <c r="C2902">
        <v>670286620</v>
      </c>
      <c r="D2902">
        <v>22176349.341533303</v>
      </c>
      <c r="E2902" s="2">
        <f t="shared" si="45"/>
        <v>3.3084875454523175</v>
      </c>
    </row>
    <row r="2903" spans="1:5" x14ac:dyDescent="0.3">
      <c r="A2903" t="s">
        <v>2904</v>
      </c>
      <c r="B2903">
        <v>669341840.51549959</v>
      </c>
      <c r="C2903">
        <v>725299028</v>
      </c>
      <c r="D2903">
        <v>55957187.484500408</v>
      </c>
      <c r="E2903" s="2">
        <f t="shared" si="45"/>
        <v>7.7150506652134121</v>
      </c>
    </row>
    <row r="2904" spans="1:5" x14ac:dyDescent="0.3">
      <c r="A2904" t="s">
        <v>2905</v>
      </c>
      <c r="B2904">
        <v>386256511.04505002</v>
      </c>
      <c r="C2904">
        <v>387570012</v>
      </c>
      <c r="D2904">
        <v>1313500.954949975</v>
      </c>
      <c r="E2904" s="2">
        <f t="shared" si="45"/>
        <v>0.3389067560134077</v>
      </c>
    </row>
    <row r="2905" spans="1:5" x14ac:dyDescent="0.3">
      <c r="A2905" t="s">
        <v>2906</v>
      </c>
      <c r="B2905">
        <v>185251797.93421683</v>
      </c>
      <c r="C2905">
        <v>171014553</v>
      </c>
      <c r="D2905">
        <v>14237244.934216827</v>
      </c>
      <c r="E2905" s="2">
        <f t="shared" si="45"/>
        <v>8.325165715117139</v>
      </c>
    </row>
    <row r="2906" spans="1:5" x14ac:dyDescent="0.3">
      <c r="A2906" t="s">
        <v>2907</v>
      </c>
      <c r="B2906">
        <v>164991744.05185002</v>
      </c>
      <c r="C2906">
        <v>159540342</v>
      </c>
      <c r="D2906">
        <v>5451402.0518500209</v>
      </c>
      <c r="E2906" s="2">
        <f t="shared" si="45"/>
        <v>3.4169426889219161</v>
      </c>
    </row>
    <row r="2907" spans="1:5" x14ac:dyDescent="0.3">
      <c r="A2907" t="s">
        <v>2908</v>
      </c>
      <c r="B2907">
        <v>167223528.6820167</v>
      </c>
      <c r="C2907">
        <v>162313753</v>
      </c>
      <c r="D2907">
        <v>4909775.6820167005</v>
      </c>
      <c r="E2907" s="2">
        <f t="shared" si="45"/>
        <v>3.0248673271800328</v>
      </c>
    </row>
    <row r="2908" spans="1:5" x14ac:dyDescent="0.3">
      <c r="A2908" t="s">
        <v>2909</v>
      </c>
      <c r="B2908">
        <v>251337796.10646674</v>
      </c>
      <c r="C2908">
        <v>236205125</v>
      </c>
      <c r="D2908">
        <v>15132671.10646674</v>
      </c>
      <c r="E2908" s="2">
        <f t="shared" si="45"/>
        <v>6.406580342601262</v>
      </c>
    </row>
    <row r="2909" spans="1:5" x14ac:dyDescent="0.3">
      <c r="A2909" t="s">
        <v>2910</v>
      </c>
      <c r="B2909">
        <v>275486776.66831684</v>
      </c>
      <c r="C2909">
        <v>274934672</v>
      </c>
      <c r="D2909">
        <v>552104.66831684113</v>
      </c>
      <c r="E2909" s="2">
        <f t="shared" si="45"/>
        <v>0.2008130383485576</v>
      </c>
    </row>
    <row r="2910" spans="1:5" x14ac:dyDescent="0.3">
      <c r="A2910" t="s">
        <v>2911</v>
      </c>
      <c r="B2910">
        <v>664681224.05718362</v>
      </c>
      <c r="C2910">
        <v>682547214</v>
      </c>
      <c r="D2910">
        <v>17865989.942816377</v>
      </c>
      <c r="E2910" s="2">
        <f t="shared" si="45"/>
        <v>2.617546387467399</v>
      </c>
    </row>
    <row r="2911" spans="1:5" x14ac:dyDescent="0.3">
      <c r="A2911" t="s">
        <v>2912</v>
      </c>
      <c r="B2911">
        <v>101474484.95624991</v>
      </c>
      <c r="C2911">
        <v>104427123</v>
      </c>
      <c r="D2911">
        <v>2952638.0437500924</v>
      </c>
      <c r="E2911" s="2">
        <f t="shared" si="45"/>
        <v>2.8274627883314305</v>
      </c>
    </row>
    <row r="2912" spans="1:5" x14ac:dyDescent="0.3">
      <c r="A2912" t="s">
        <v>2913</v>
      </c>
      <c r="B2912">
        <v>101389721.84659985</v>
      </c>
      <c r="C2912">
        <v>100202738</v>
      </c>
      <c r="D2912">
        <v>1186983.8465998471</v>
      </c>
      <c r="E2912" s="2">
        <f t="shared" si="45"/>
        <v>1.1845822482414075</v>
      </c>
    </row>
    <row r="2913" spans="1:5" x14ac:dyDescent="0.3">
      <c r="A2913" t="s">
        <v>2914</v>
      </c>
      <c r="B2913">
        <v>104717964.05210002</v>
      </c>
      <c r="C2913">
        <v>98197037</v>
      </c>
      <c r="D2913">
        <v>6520927.0521000177</v>
      </c>
      <c r="E2913" s="2">
        <f t="shared" si="45"/>
        <v>6.6406556158105037</v>
      </c>
    </row>
    <row r="2914" spans="1:5" x14ac:dyDescent="0.3">
      <c r="A2914" t="s">
        <v>2915</v>
      </c>
      <c r="B2914">
        <v>96296202.09783335</v>
      </c>
      <c r="C2914">
        <v>96664412</v>
      </c>
      <c r="D2914">
        <v>368209.9021666497</v>
      </c>
      <c r="E2914" s="2">
        <f t="shared" si="45"/>
        <v>0.38091567987466751</v>
      </c>
    </row>
    <row r="2915" spans="1:5" x14ac:dyDescent="0.3">
      <c r="A2915" t="s">
        <v>2916</v>
      </c>
      <c r="B2915">
        <v>96546996.388433352</v>
      </c>
      <c r="C2915">
        <v>87297205</v>
      </c>
      <c r="D2915">
        <v>9249791.3884333521</v>
      </c>
      <c r="E2915" s="2">
        <f t="shared" si="45"/>
        <v>10.595747468012695</v>
      </c>
    </row>
    <row r="2916" spans="1:5" x14ac:dyDescent="0.3">
      <c r="A2916" t="s">
        <v>2917</v>
      </c>
      <c r="B2916">
        <v>221341182.34084985</v>
      </c>
      <c r="C2916">
        <v>236826783</v>
      </c>
      <c r="D2916">
        <v>15485600.659150153</v>
      </c>
      <c r="E2916" s="2">
        <f t="shared" si="45"/>
        <v>6.5387877430865382</v>
      </c>
    </row>
    <row r="2917" spans="1:5" x14ac:dyDescent="0.3">
      <c r="A2917" t="s">
        <v>2918</v>
      </c>
      <c r="B2917">
        <v>256073850.69846657</v>
      </c>
      <c r="C2917">
        <v>266965733</v>
      </c>
      <c r="D2917">
        <v>10891882.301533431</v>
      </c>
      <c r="E2917" s="2">
        <f t="shared" si="45"/>
        <v>4.0798802824381326</v>
      </c>
    </row>
    <row r="2918" spans="1:5" x14ac:dyDescent="0.3">
      <c r="A2918" t="s">
        <v>2919</v>
      </c>
      <c r="B2918">
        <v>358658545.37234998</v>
      </c>
      <c r="C2918">
        <v>376019038</v>
      </c>
      <c r="D2918">
        <v>17360492.627650023</v>
      </c>
      <c r="E2918" s="2">
        <f t="shared" si="45"/>
        <v>4.6169185262502648</v>
      </c>
    </row>
    <row r="2919" spans="1:5" x14ac:dyDescent="0.3">
      <c r="A2919" t="s">
        <v>2920</v>
      </c>
      <c r="B2919">
        <v>151890972.24225</v>
      </c>
      <c r="C2919">
        <v>158400465</v>
      </c>
      <c r="D2919">
        <v>6509492.7577500045</v>
      </c>
      <c r="E2919" s="2">
        <f t="shared" si="45"/>
        <v>4.1095161922346657</v>
      </c>
    </row>
    <row r="2920" spans="1:5" x14ac:dyDescent="0.3">
      <c r="A2920" t="s">
        <v>2921</v>
      </c>
      <c r="B2920">
        <v>100489938.16618338</v>
      </c>
      <c r="C2920">
        <v>104732642</v>
      </c>
      <c r="D2920">
        <v>4242703.8338166177</v>
      </c>
      <c r="E2920" s="2">
        <f t="shared" si="45"/>
        <v>4.0509852065191074</v>
      </c>
    </row>
    <row r="2921" spans="1:5" x14ac:dyDescent="0.3">
      <c r="A2921" t="s">
        <v>2922</v>
      </c>
      <c r="B2921">
        <v>188530360.17018348</v>
      </c>
      <c r="C2921">
        <v>173069177</v>
      </c>
      <c r="D2921">
        <v>15461183.17018348</v>
      </c>
      <c r="E2921" s="2">
        <f t="shared" si="45"/>
        <v>8.9335278749164448</v>
      </c>
    </row>
    <row r="2922" spans="1:5" x14ac:dyDescent="0.3">
      <c r="A2922" t="s">
        <v>2923</v>
      </c>
      <c r="B2922">
        <v>185280104.77291682</v>
      </c>
      <c r="C2922">
        <v>203839521</v>
      </c>
      <c r="D2922">
        <v>18559416.227083176</v>
      </c>
      <c r="E2922" s="2">
        <f t="shared" si="45"/>
        <v>9.1049155414190626</v>
      </c>
    </row>
    <row r="2923" spans="1:5" x14ac:dyDescent="0.3">
      <c r="A2923" t="s">
        <v>2924</v>
      </c>
      <c r="B2923">
        <v>181152735.60483342</v>
      </c>
      <c r="C2923">
        <v>187541593</v>
      </c>
      <c r="D2923">
        <v>6388857.3951665759</v>
      </c>
      <c r="E2923" s="2">
        <f t="shared" si="45"/>
        <v>3.4066349192024705</v>
      </c>
    </row>
    <row r="2924" spans="1:5" x14ac:dyDescent="0.3">
      <c r="A2924" t="s">
        <v>2925</v>
      </c>
      <c r="B2924">
        <v>183040028.84554982</v>
      </c>
      <c r="C2924">
        <v>181548040</v>
      </c>
      <c r="D2924">
        <v>1491988.8455498219</v>
      </c>
      <c r="E2924" s="2">
        <f t="shared" si="45"/>
        <v>0.82181490119630152</v>
      </c>
    </row>
    <row r="2925" spans="1:5" x14ac:dyDescent="0.3">
      <c r="A2925" t="s">
        <v>2926</v>
      </c>
      <c r="B2925">
        <v>196016534.47573319</v>
      </c>
      <c r="C2925">
        <v>196270611</v>
      </c>
      <c r="D2925">
        <v>254076.52426680923</v>
      </c>
      <c r="E2925" s="2">
        <f t="shared" si="45"/>
        <v>0.12945214924042256</v>
      </c>
    </row>
    <row r="2926" spans="1:5" x14ac:dyDescent="0.3">
      <c r="A2926" t="s">
        <v>2927</v>
      </c>
      <c r="B2926">
        <v>198755754.21468338</v>
      </c>
      <c r="C2926">
        <v>193766382</v>
      </c>
      <c r="D2926">
        <v>4989372.2146833837</v>
      </c>
      <c r="E2926" s="2">
        <f t="shared" si="45"/>
        <v>2.5749421355678632</v>
      </c>
    </row>
    <row r="2927" spans="1:5" x14ac:dyDescent="0.3">
      <c r="A2927" t="s">
        <v>2928</v>
      </c>
      <c r="B2927">
        <v>427157278.52420014</v>
      </c>
      <c r="C2927">
        <v>427613892</v>
      </c>
      <c r="D2927">
        <v>456613.47579985857</v>
      </c>
      <c r="E2927" s="2">
        <f t="shared" si="45"/>
        <v>0.10678172162841205</v>
      </c>
    </row>
    <row r="2928" spans="1:5" x14ac:dyDescent="0.3">
      <c r="A2928" t="s">
        <v>2929</v>
      </c>
      <c r="B2928">
        <v>407392012.05853313</v>
      </c>
      <c r="C2928">
        <v>408552897</v>
      </c>
      <c r="D2928">
        <v>1160884.9414668679</v>
      </c>
      <c r="E2928" s="2">
        <f t="shared" si="45"/>
        <v>0.28414556596984991</v>
      </c>
    </row>
    <row r="2929" spans="1:5" x14ac:dyDescent="0.3">
      <c r="A2929" t="s">
        <v>2930</v>
      </c>
      <c r="B2929">
        <v>418570904.46839988</v>
      </c>
      <c r="C2929">
        <v>404221156</v>
      </c>
      <c r="D2929">
        <v>14349748.468399882</v>
      </c>
      <c r="E2929" s="2">
        <f t="shared" si="45"/>
        <v>3.5499746253755911</v>
      </c>
    </row>
    <row r="2930" spans="1:5" x14ac:dyDescent="0.3">
      <c r="A2930" t="s">
        <v>2931</v>
      </c>
      <c r="B2930">
        <v>146858008.7557168</v>
      </c>
      <c r="C2930">
        <v>147746501</v>
      </c>
      <c r="D2930">
        <v>888492.24428319931</v>
      </c>
      <c r="E2930" s="2">
        <f t="shared" si="45"/>
        <v>0.60136263009247126</v>
      </c>
    </row>
    <row r="2931" spans="1:5" x14ac:dyDescent="0.3">
      <c r="A2931" t="s">
        <v>2932</v>
      </c>
      <c r="B2931">
        <v>185681637.06933317</v>
      </c>
      <c r="C2931">
        <v>187572599</v>
      </c>
      <c r="D2931">
        <v>1890961.9306668341</v>
      </c>
      <c r="E2931" s="2">
        <f t="shared" si="45"/>
        <v>1.0081226899600801</v>
      </c>
    </row>
    <row r="2932" spans="1:5" x14ac:dyDescent="0.3">
      <c r="A2932" t="s">
        <v>2933</v>
      </c>
      <c r="B2932">
        <v>178987611.77286661</v>
      </c>
      <c r="C2932">
        <v>171085169</v>
      </c>
      <c r="D2932">
        <v>7902442.7728666067</v>
      </c>
      <c r="E2932" s="2">
        <f t="shared" si="45"/>
        <v>4.6190109984732848</v>
      </c>
    </row>
    <row r="2933" spans="1:5" x14ac:dyDescent="0.3">
      <c r="A2933" t="s">
        <v>2934</v>
      </c>
      <c r="B2933">
        <v>105238197.80696672</v>
      </c>
      <c r="C2933">
        <v>109236814</v>
      </c>
      <c r="D2933">
        <v>3998616.193033278</v>
      </c>
      <c r="E2933" s="2">
        <f t="shared" si="45"/>
        <v>3.6605023953126996</v>
      </c>
    </row>
    <row r="2934" spans="1:5" x14ac:dyDescent="0.3">
      <c r="A2934" t="s">
        <v>2935</v>
      </c>
      <c r="B2934">
        <v>95569769.214533404</v>
      </c>
      <c r="C2934">
        <v>98195002</v>
      </c>
      <c r="D2934">
        <v>2625232.7854665965</v>
      </c>
      <c r="E2934" s="2">
        <f t="shared" si="45"/>
        <v>2.6734892122784379</v>
      </c>
    </row>
    <row r="2935" spans="1:5" x14ac:dyDescent="0.3">
      <c r="A2935" t="s">
        <v>2936</v>
      </c>
      <c r="B2935">
        <v>98525424.604466707</v>
      </c>
      <c r="C2935">
        <v>89200570</v>
      </c>
      <c r="D2935">
        <v>9324854.6044667065</v>
      </c>
      <c r="E2935" s="2">
        <f t="shared" si="45"/>
        <v>10.453806073735523</v>
      </c>
    </row>
    <row r="2936" spans="1:5" x14ac:dyDescent="0.3">
      <c r="A2936" t="s">
        <v>2937</v>
      </c>
      <c r="B2936">
        <v>97996331.011433378</v>
      </c>
      <c r="C2936">
        <v>86028566</v>
      </c>
      <c r="D2936">
        <v>11967765.011433378</v>
      </c>
      <c r="E2936" s="2">
        <f t="shared" si="45"/>
        <v>13.911384982789759</v>
      </c>
    </row>
    <row r="2937" spans="1:5" x14ac:dyDescent="0.3">
      <c r="A2937" t="s">
        <v>2938</v>
      </c>
      <c r="B2937">
        <v>109502619.51651679</v>
      </c>
      <c r="C2937">
        <v>101686503</v>
      </c>
      <c r="D2937">
        <v>7816116.5165167898</v>
      </c>
      <c r="E2937" s="2">
        <f t="shared" si="45"/>
        <v>7.686483737686201</v>
      </c>
    </row>
    <row r="2938" spans="1:5" x14ac:dyDescent="0.3">
      <c r="A2938" t="s">
        <v>2939</v>
      </c>
      <c r="B2938">
        <v>107208602.87264998</v>
      </c>
      <c r="C2938">
        <v>107488920</v>
      </c>
      <c r="D2938">
        <v>280317.12735001743</v>
      </c>
      <c r="E2938" s="2">
        <f t="shared" si="45"/>
        <v>0.26078699772033936</v>
      </c>
    </row>
    <row r="2939" spans="1:5" x14ac:dyDescent="0.3">
      <c r="A2939" t="s">
        <v>2940</v>
      </c>
      <c r="B2939">
        <v>578777646.65456665</v>
      </c>
      <c r="C2939">
        <v>565527915</v>
      </c>
      <c r="D2939">
        <v>13249731.654566646</v>
      </c>
      <c r="E2939" s="2">
        <f t="shared" si="45"/>
        <v>2.3428961335297918</v>
      </c>
    </row>
    <row r="2940" spans="1:5" x14ac:dyDescent="0.3">
      <c r="A2940" t="s">
        <v>2941</v>
      </c>
      <c r="B2940">
        <v>81149750.483933255</v>
      </c>
      <c r="C2940">
        <v>73722897</v>
      </c>
      <c r="D2940">
        <v>7426853.4839332551</v>
      </c>
      <c r="E2940" s="2">
        <f t="shared" si="45"/>
        <v>10.074011991055173</v>
      </c>
    </row>
    <row r="2941" spans="1:5" x14ac:dyDescent="0.3">
      <c r="A2941" t="s">
        <v>2942</v>
      </c>
      <c r="B2941">
        <v>153395768.70518324</v>
      </c>
      <c r="C2941">
        <v>151749093</v>
      </c>
      <c r="D2941">
        <v>1646675.7051832378</v>
      </c>
      <c r="E2941" s="2">
        <f t="shared" si="45"/>
        <v>1.085130508940332</v>
      </c>
    </row>
    <row r="2942" spans="1:5" x14ac:dyDescent="0.3">
      <c r="A2942" t="s">
        <v>2943</v>
      </c>
      <c r="B2942">
        <v>154271818.49265</v>
      </c>
      <c r="C2942">
        <v>151532438</v>
      </c>
      <c r="D2942">
        <v>2739380.4926500022</v>
      </c>
      <c r="E2942" s="2">
        <f t="shared" si="45"/>
        <v>1.8077848735265529</v>
      </c>
    </row>
    <row r="2943" spans="1:5" x14ac:dyDescent="0.3">
      <c r="A2943" t="s">
        <v>2944</v>
      </c>
      <c r="B2943">
        <v>86660267.964466736</v>
      </c>
      <c r="C2943">
        <v>84526622</v>
      </c>
      <c r="D2943">
        <v>2133645.9644667357</v>
      </c>
      <c r="E2943" s="2">
        <f t="shared" si="45"/>
        <v>2.5242295432872446</v>
      </c>
    </row>
    <row r="2944" spans="1:5" x14ac:dyDescent="0.3">
      <c r="A2944" t="s">
        <v>2945</v>
      </c>
      <c r="B2944">
        <v>95604291.284866601</v>
      </c>
      <c r="C2944">
        <v>101965582</v>
      </c>
      <c r="D2944">
        <v>6361290.7151333988</v>
      </c>
      <c r="E2944" s="2">
        <f t="shared" si="45"/>
        <v>6.2386646458148975</v>
      </c>
    </row>
    <row r="2945" spans="1:5" x14ac:dyDescent="0.3">
      <c r="A2945" t="s">
        <v>2946</v>
      </c>
      <c r="B2945">
        <v>194863926.99068329</v>
      </c>
      <c r="C2945">
        <v>198946396</v>
      </c>
      <c r="D2945">
        <v>4082469.0093167126</v>
      </c>
      <c r="E2945" s="2">
        <f t="shared" si="45"/>
        <v>2.052044717269828</v>
      </c>
    </row>
    <row r="2946" spans="1:5" x14ac:dyDescent="0.3">
      <c r="A2946" t="s">
        <v>2947</v>
      </c>
      <c r="B2946">
        <v>106282899.48108338</v>
      </c>
      <c r="C2946">
        <v>106788490</v>
      </c>
      <c r="D2946">
        <v>505590.5189166218</v>
      </c>
      <c r="E2946" s="2">
        <f t="shared" ref="E2946:E3009" si="46">100*(D2946/C2946)</f>
        <v>0.47345038675668299</v>
      </c>
    </row>
    <row r="2947" spans="1:5" x14ac:dyDescent="0.3">
      <c r="A2947" t="s">
        <v>2948</v>
      </c>
      <c r="B2947">
        <v>354585370.1406498</v>
      </c>
      <c r="C2947">
        <v>349782220</v>
      </c>
      <c r="D2947">
        <v>4803150.1406497955</v>
      </c>
      <c r="E2947" s="2">
        <f t="shared" si="46"/>
        <v>1.3731830453388385</v>
      </c>
    </row>
    <row r="2948" spans="1:5" x14ac:dyDescent="0.3">
      <c r="A2948" t="s">
        <v>2949</v>
      </c>
      <c r="B2948">
        <v>145685783.39396662</v>
      </c>
      <c r="C2948">
        <v>141905381</v>
      </c>
      <c r="D2948">
        <v>3780402.3939666152</v>
      </c>
      <c r="E2948" s="2">
        <f t="shared" si="46"/>
        <v>2.6640303329770241</v>
      </c>
    </row>
    <row r="2949" spans="1:5" x14ac:dyDescent="0.3">
      <c r="A2949" t="s">
        <v>2950</v>
      </c>
      <c r="B2949">
        <v>145347520.18406677</v>
      </c>
      <c r="C2949">
        <v>154992730</v>
      </c>
      <c r="D2949">
        <v>9645209.8159332275</v>
      </c>
      <c r="E2949" s="2">
        <f t="shared" si="46"/>
        <v>6.2230078894237346</v>
      </c>
    </row>
    <row r="2950" spans="1:5" x14ac:dyDescent="0.3">
      <c r="A2950" t="s">
        <v>2951</v>
      </c>
      <c r="B2950">
        <v>258421937.38081652</v>
      </c>
      <c r="C2950">
        <v>261490480</v>
      </c>
      <c r="D2950">
        <v>3068542.6191834807</v>
      </c>
      <c r="E2950" s="2">
        <f t="shared" si="46"/>
        <v>1.1734815811204602</v>
      </c>
    </row>
    <row r="2951" spans="1:5" x14ac:dyDescent="0.3">
      <c r="A2951" t="s">
        <v>2952</v>
      </c>
      <c r="B2951">
        <v>204024037.98131657</v>
      </c>
      <c r="C2951">
        <v>201637219</v>
      </c>
      <c r="D2951">
        <v>2386818.9813165665</v>
      </c>
      <c r="E2951" s="2">
        <f t="shared" si="46"/>
        <v>1.1837194507808435</v>
      </c>
    </row>
    <row r="2952" spans="1:5" x14ac:dyDescent="0.3">
      <c r="A2952" t="s">
        <v>2953</v>
      </c>
      <c r="B2952">
        <v>91934848.347749993</v>
      </c>
      <c r="C2952">
        <v>94623320</v>
      </c>
      <c r="D2952">
        <v>2688471.6522500068</v>
      </c>
      <c r="E2952" s="2">
        <f t="shared" si="46"/>
        <v>2.8412358097877002</v>
      </c>
    </row>
    <row r="2953" spans="1:5" x14ac:dyDescent="0.3">
      <c r="A2953" t="s">
        <v>2954</v>
      </c>
      <c r="B2953">
        <v>89684093.836566642</v>
      </c>
      <c r="C2953">
        <v>93711918</v>
      </c>
      <c r="D2953">
        <v>4027824.1634333581</v>
      </c>
      <c r="E2953" s="2">
        <f t="shared" si="46"/>
        <v>4.2980916935595728</v>
      </c>
    </row>
    <row r="2954" spans="1:5" x14ac:dyDescent="0.3">
      <c r="A2954" t="s">
        <v>2955</v>
      </c>
      <c r="B2954">
        <v>88103237.742900029</v>
      </c>
      <c r="C2954">
        <v>91652113</v>
      </c>
      <c r="D2954">
        <v>3548875.2570999712</v>
      </c>
      <c r="E2954" s="2">
        <f t="shared" si="46"/>
        <v>3.872115045618175</v>
      </c>
    </row>
    <row r="2955" spans="1:5" x14ac:dyDescent="0.3">
      <c r="A2955" t="s">
        <v>2956</v>
      </c>
      <c r="B2955">
        <v>198503049.78594986</v>
      </c>
      <c r="C2955">
        <v>205439110</v>
      </c>
      <c r="D2955">
        <v>6936060.214050144</v>
      </c>
      <c r="E2955" s="2">
        <f t="shared" si="46"/>
        <v>3.3762121604061388</v>
      </c>
    </row>
    <row r="2956" spans="1:5" x14ac:dyDescent="0.3">
      <c r="A2956" t="s">
        <v>2957</v>
      </c>
      <c r="B2956">
        <v>562803509.26926601</v>
      </c>
      <c r="C2956">
        <v>552334052</v>
      </c>
      <c r="D2956">
        <v>10469457.269266009</v>
      </c>
      <c r="E2956" s="2">
        <f t="shared" si="46"/>
        <v>1.895493720033399</v>
      </c>
    </row>
    <row r="2957" spans="1:5" x14ac:dyDescent="0.3">
      <c r="A2957" t="s">
        <v>2958</v>
      </c>
      <c r="B2957">
        <v>148531819.93845013</v>
      </c>
      <c r="C2957">
        <v>131347401</v>
      </c>
      <c r="D2957">
        <v>17184418.938450128</v>
      </c>
      <c r="E2957" s="2">
        <f t="shared" si="46"/>
        <v>13.08318155336026</v>
      </c>
    </row>
    <row r="2958" spans="1:5" x14ac:dyDescent="0.3">
      <c r="A2958" t="s">
        <v>2959</v>
      </c>
      <c r="B2958">
        <v>129251979.59551676</v>
      </c>
      <c r="C2958">
        <v>128712415</v>
      </c>
      <c r="D2958">
        <v>539564.59551675618</v>
      </c>
      <c r="E2958" s="2">
        <f t="shared" si="46"/>
        <v>0.41920167181756018</v>
      </c>
    </row>
    <row r="2959" spans="1:5" x14ac:dyDescent="0.3">
      <c r="A2959" t="s">
        <v>2960</v>
      </c>
      <c r="B2959">
        <v>78355070.680449963</v>
      </c>
      <c r="C2959">
        <v>75691173</v>
      </c>
      <c r="D2959">
        <v>2663897.6804499626</v>
      </c>
      <c r="E2959" s="2">
        <f t="shared" si="46"/>
        <v>3.5194297761113611</v>
      </c>
    </row>
    <row r="2960" spans="1:5" x14ac:dyDescent="0.3">
      <c r="A2960" t="s">
        <v>2961</v>
      </c>
      <c r="B2960">
        <v>72725311.001750022</v>
      </c>
      <c r="C2960">
        <v>62457251</v>
      </c>
      <c r="D2960">
        <v>10268060.001750022</v>
      </c>
      <c r="E2960" s="2">
        <f t="shared" si="46"/>
        <v>16.440140796062288</v>
      </c>
    </row>
    <row r="2961" spans="1:5" x14ac:dyDescent="0.3">
      <c r="A2961" t="s">
        <v>2962</v>
      </c>
      <c r="B2961">
        <v>93892873.271283269</v>
      </c>
      <c r="C2961">
        <v>88142616</v>
      </c>
      <c r="D2961">
        <v>5750257.2712832689</v>
      </c>
      <c r="E2961" s="2">
        <f t="shared" si="46"/>
        <v>6.5238105382341605</v>
      </c>
    </row>
    <row r="2962" spans="1:5" x14ac:dyDescent="0.3">
      <c r="A2962" t="s">
        <v>2963</v>
      </c>
      <c r="B2962">
        <v>184324687.73185</v>
      </c>
      <c r="C2962">
        <v>181586733</v>
      </c>
      <c r="D2962">
        <v>2737954.7318499982</v>
      </c>
      <c r="E2962" s="2">
        <f t="shared" si="46"/>
        <v>1.5077944773916927</v>
      </c>
    </row>
    <row r="2963" spans="1:5" x14ac:dyDescent="0.3">
      <c r="A2963" t="s">
        <v>2964</v>
      </c>
      <c r="B2963">
        <v>177925857.30061665</v>
      </c>
      <c r="C2963">
        <v>175342194</v>
      </c>
      <c r="D2963">
        <v>2583663.3006166518</v>
      </c>
      <c r="E2963" s="2">
        <f t="shared" si="46"/>
        <v>1.4734977598242278</v>
      </c>
    </row>
    <row r="2964" spans="1:5" x14ac:dyDescent="0.3">
      <c r="A2964" t="s">
        <v>2965</v>
      </c>
      <c r="B2964">
        <v>433993875.14643294</v>
      </c>
      <c r="C2964">
        <v>398953385</v>
      </c>
      <c r="D2964">
        <v>35040490.146432936</v>
      </c>
      <c r="E2964" s="2">
        <f t="shared" si="46"/>
        <v>8.7831038572170375</v>
      </c>
    </row>
    <row r="2965" spans="1:5" x14ac:dyDescent="0.3">
      <c r="A2965" t="s">
        <v>2966</v>
      </c>
      <c r="B2965">
        <v>185218890.07603335</v>
      </c>
      <c r="C2965">
        <v>185985189</v>
      </c>
      <c r="D2965">
        <v>766298.92396664619</v>
      </c>
      <c r="E2965" s="2">
        <f t="shared" si="46"/>
        <v>0.41202147767080866</v>
      </c>
    </row>
    <row r="2966" spans="1:5" x14ac:dyDescent="0.3">
      <c r="A2966" t="s">
        <v>2967</v>
      </c>
      <c r="B2966">
        <v>229703529.61623332</v>
      </c>
      <c r="C2966">
        <v>226060169</v>
      </c>
      <c r="D2966">
        <v>3643360.616233319</v>
      </c>
      <c r="E2966" s="2">
        <f t="shared" si="46"/>
        <v>1.6116773832161999</v>
      </c>
    </row>
    <row r="2967" spans="1:5" x14ac:dyDescent="0.3">
      <c r="A2967" t="s">
        <v>2968</v>
      </c>
      <c r="B2967">
        <v>127897316.46720001</v>
      </c>
      <c r="C2967">
        <v>128843755</v>
      </c>
      <c r="D2967">
        <v>946438.53279998899</v>
      </c>
      <c r="E2967" s="2">
        <f t="shared" si="46"/>
        <v>0.73456298506667161</v>
      </c>
    </row>
    <row r="2968" spans="1:5" x14ac:dyDescent="0.3">
      <c r="A2968" t="s">
        <v>2969</v>
      </c>
      <c r="B2968">
        <v>152234620.94698331</v>
      </c>
      <c r="C2968">
        <v>165858912</v>
      </c>
      <c r="D2968">
        <v>13624291.053016692</v>
      </c>
      <c r="E2968" s="2">
        <f t="shared" si="46"/>
        <v>8.2143858829947547</v>
      </c>
    </row>
    <row r="2969" spans="1:5" x14ac:dyDescent="0.3">
      <c r="A2969" t="s">
        <v>2970</v>
      </c>
      <c r="B2969">
        <v>182830798.94863331</v>
      </c>
      <c r="C2969">
        <v>179271772</v>
      </c>
      <c r="D2969">
        <v>3559026.9486333132</v>
      </c>
      <c r="E2969" s="2">
        <f t="shared" si="46"/>
        <v>1.9852690186123185</v>
      </c>
    </row>
    <row r="2970" spans="1:5" x14ac:dyDescent="0.3">
      <c r="A2970" t="s">
        <v>2971</v>
      </c>
      <c r="B2970">
        <v>152710285.91546667</v>
      </c>
      <c r="C2970">
        <v>150799340</v>
      </c>
      <c r="D2970">
        <v>1910945.9154666662</v>
      </c>
      <c r="E2970" s="2">
        <f t="shared" si="46"/>
        <v>1.2672110603843929</v>
      </c>
    </row>
    <row r="2971" spans="1:5" x14ac:dyDescent="0.3">
      <c r="A2971" t="s">
        <v>2972</v>
      </c>
      <c r="B2971">
        <v>517012128.87510002</v>
      </c>
      <c r="C2971">
        <v>529884674</v>
      </c>
      <c r="D2971">
        <v>12872545.124899983</v>
      </c>
      <c r="E2971" s="2">
        <f t="shared" si="46"/>
        <v>2.4293107078805574</v>
      </c>
    </row>
    <row r="2972" spans="1:5" x14ac:dyDescent="0.3">
      <c r="A2972" t="s">
        <v>2973</v>
      </c>
      <c r="B2972">
        <v>294399987.50575006</v>
      </c>
      <c r="C2972">
        <v>311760205</v>
      </c>
      <c r="D2972">
        <v>17360217.49424994</v>
      </c>
      <c r="E2972" s="2">
        <f t="shared" si="46"/>
        <v>5.5684520396854174</v>
      </c>
    </row>
    <row r="2973" spans="1:5" x14ac:dyDescent="0.3">
      <c r="A2973" t="s">
        <v>2974</v>
      </c>
      <c r="B2973">
        <v>90726105.136133298</v>
      </c>
      <c r="C2973">
        <v>92682871</v>
      </c>
      <c r="D2973">
        <v>1956765.8638667017</v>
      </c>
      <c r="E2973" s="2">
        <f t="shared" si="46"/>
        <v>2.111248651184642</v>
      </c>
    </row>
    <row r="2974" spans="1:5" x14ac:dyDescent="0.3">
      <c r="A2974" t="s">
        <v>2975</v>
      </c>
      <c r="B2974">
        <v>271102830.1411835</v>
      </c>
      <c r="C2974">
        <v>265090907</v>
      </c>
      <c r="D2974">
        <v>6011923.1411834955</v>
      </c>
      <c r="E2974" s="2">
        <f t="shared" si="46"/>
        <v>2.2678722590750713</v>
      </c>
    </row>
    <row r="2975" spans="1:5" x14ac:dyDescent="0.3">
      <c r="A2975" t="s">
        <v>2976</v>
      </c>
      <c r="B2975">
        <v>276937596.37938362</v>
      </c>
      <c r="C2975">
        <v>282987245</v>
      </c>
      <c r="D2975">
        <v>6049648.6206163764</v>
      </c>
      <c r="E2975" s="2">
        <f t="shared" si="46"/>
        <v>2.1377813761946678</v>
      </c>
    </row>
    <row r="2976" spans="1:5" x14ac:dyDescent="0.3">
      <c r="A2976" t="s">
        <v>2977</v>
      </c>
      <c r="B2976">
        <v>169262991.99743345</v>
      </c>
      <c r="C2976">
        <v>165631569</v>
      </c>
      <c r="D2976">
        <v>3631422.9974334538</v>
      </c>
      <c r="E2976" s="2">
        <f t="shared" si="46"/>
        <v>2.1924703239594705</v>
      </c>
    </row>
    <row r="2977" spans="1:5" x14ac:dyDescent="0.3">
      <c r="A2977" t="s">
        <v>2978</v>
      </c>
      <c r="B2977">
        <v>154726225.44263327</v>
      </c>
      <c r="C2977">
        <v>153431329</v>
      </c>
      <c r="D2977">
        <v>1294896.4426332712</v>
      </c>
      <c r="E2977" s="2">
        <f t="shared" si="46"/>
        <v>0.84395830439119202</v>
      </c>
    </row>
    <row r="2978" spans="1:5" x14ac:dyDescent="0.3">
      <c r="A2978" t="s">
        <v>2979</v>
      </c>
      <c r="B2978">
        <v>107720990.72141659</v>
      </c>
      <c r="C2978">
        <v>104595055</v>
      </c>
      <c r="D2978">
        <v>3125935.7214165926</v>
      </c>
      <c r="E2978" s="2">
        <f t="shared" si="46"/>
        <v>2.9886075602872362</v>
      </c>
    </row>
    <row r="2979" spans="1:5" x14ac:dyDescent="0.3">
      <c r="A2979" t="s">
        <v>2980</v>
      </c>
      <c r="B2979">
        <v>82379528.629283294</v>
      </c>
      <c r="C2979">
        <v>77864013</v>
      </c>
      <c r="D2979">
        <v>4515515.6292832941</v>
      </c>
      <c r="E2979" s="2">
        <f t="shared" si="46"/>
        <v>5.7992331184924852</v>
      </c>
    </row>
    <row r="2980" spans="1:5" x14ac:dyDescent="0.3">
      <c r="A2980" t="s">
        <v>2981</v>
      </c>
      <c r="B2980">
        <v>86518847.297233373</v>
      </c>
      <c r="C2980">
        <v>77177079</v>
      </c>
      <c r="D2980">
        <v>9341768.2972333729</v>
      </c>
      <c r="E2980" s="2">
        <f t="shared" si="46"/>
        <v>12.10432996205178</v>
      </c>
    </row>
    <row r="2981" spans="1:5" x14ac:dyDescent="0.3">
      <c r="A2981" t="s">
        <v>2982</v>
      </c>
      <c r="B2981">
        <v>192892351.13220003</v>
      </c>
      <c r="C2981">
        <v>193762738</v>
      </c>
      <c r="D2981">
        <v>870386.86779996753</v>
      </c>
      <c r="E2981" s="2">
        <f t="shared" si="46"/>
        <v>0.44920239917334753</v>
      </c>
    </row>
    <row r="2982" spans="1:5" x14ac:dyDescent="0.3">
      <c r="A2982" t="s">
        <v>2983</v>
      </c>
      <c r="B2982">
        <v>114717940.14360002</v>
      </c>
      <c r="C2982">
        <v>106841480</v>
      </c>
      <c r="D2982">
        <v>7876460.1436000168</v>
      </c>
      <c r="E2982" s="2">
        <f t="shared" si="46"/>
        <v>7.3720994351632125</v>
      </c>
    </row>
    <row r="2983" spans="1:5" x14ac:dyDescent="0.3">
      <c r="A2983" t="s">
        <v>2984</v>
      </c>
      <c r="B2983">
        <v>159816515.74465001</v>
      </c>
      <c r="C2983">
        <v>154222664</v>
      </c>
      <c r="D2983">
        <v>5593851.7446500063</v>
      </c>
      <c r="E2983" s="2">
        <f t="shared" si="46"/>
        <v>3.6271269083057769</v>
      </c>
    </row>
    <row r="2984" spans="1:5" x14ac:dyDescent="0.3">
      <c r="A2984" t="s">
        <v>2985</v>
      </c>
      <c r="B2984">
        <v>227733987.18091679</v>
      </c>
      <c r="C2984">
        <v>233035824</v>
      </c>
      <c r="D2984">
        <v>5301836.8190832138</v>
      </c>
      <c r="E2984" s="2">
        <f t="shared" si="46"/>
        <v>2.2751166443332824</v>
      </c>
    </row>
    <row r="2985" spans="1:5" x14ac:dyDescent="0.3">
      <c r="A2985" t="s">
        <v>2986</v>
      </c>
      <c r="B2985">
        <v>172094687.25503343</v>
      </c>
      <c r="C2985">
        <v>175829859</v>
      </c>
      <c r="D2985">
        <v>3735171.7449665666</v>
      </c>
      <c r="E2985" s="2">
        <f t="shared" si="46"/>
        <v>2.1243102657362458</v>
      </c>
    </row>
    <row r="2986" spans="1:5" x14ac:dyDescent="0.3">
      <c r="A2986" t="s">
        <v>2987</v>
      </c>
      <c r="B2986">
        <v>300201148.92203349</v>
      </c>
      <c r="C2986">
        <v>297366801</v>
      </c>
      <c r="D2986">
        <v>2834347.9220334888</v>
      </c>
      <c r="E2986" s="2">
        <f t="shared" si="46"/>
        <v>0.95314874172301722</v>
      </c>
    </row>
    <row r="2987" spans="1:5" x14ac:dyDescent="0.3">
      <c r="A2987" t="s">
        <v>2988</v>
      </c>
      <c r="B2987">
        <v>307780978.95693326</v>
      </c>
      <c r="C2987">
        <v>322369780</v>
      </c>
      <c r="D2987">
        <v>14588801.04306674</v>
      </c>
      <c r="E2987" s="2">
        <f t="shared" si="46"/>
        <v>4.5254865524512686</v>
      </c>
    </row>
    <row r="2988" spans="1:5" x14ac:dyDescent="0.3">
      <c r="A2988" t="s">
        <v>2989</v>
      </c>
      <c r="B2988">
        <v>187798743.53999996</v>
      </c>
      <c r="C2988">
        <v>187487543</v>
      </c>
      <c r="D2988">
        <v>311200.53999996185</v>
      </c>
      <c r="E2988" s="2">
        <f t="shared" si="46"/>
        <v>0.1659846489107609</v>
      </c>
    </row>
    <row r="2989" spans="1:5" x14ac:dyDescent="0.3">
      <c r="A2989" t="s">
        <v>2990</v>
      </c>
      <c r="B2989">
        <v>206090525.72824982</v>
      </c>
      <c r="C2989">
        <v>217766250</v>
      </c>
      <c r="D2989">
        <v>11675724.271750182</v>
      </c>
      <c r="E2989" s="2">
        <f t="shared" si="46"/>
        <v>5.3615857699483653</v>
      </c>
    </row>
    <row r="2990" spans="1:5" x14ac:dyDescent="0.3">
      <c r="A2990" t="s">
        <v>2991</v>
      </c>
      <c r="B2990">
        <v>152869801.74615002</v>
      </c>
      <c r="C2990">
        <v>146786999</v>
      </c>
      <c r="D2990">
        <v>6082802.7461500168</v>
      </c>
      <c r="E2990" s="2">
        <f t="shared" si="46"/>
        <v>4.1439656015789357</v>
      </c>
    </row>
    <row r="2991" spans="1:5" x14ac:dyDescent="0.3">
      <c r="A2991" t="s">
        <v>2992</v>
      </c>
      <c r="B2991">
        <v>159821077.22721663</v>
      </c>
      <c r="C2991">
        <v>153283089</v>
      </c>
      <c r="D2991">
        <v>6537988.2272166312</v>
      </c>
      <c r="E2991" s="2">
        <f t="shared" si="46"/>
        <v>4.2653030219247681</v>
      </c>
    </row>
    <row r="2992" spans="1:5" x14ac:dyDescent="0.3">
      <c r="A2992" t="s">
        <v>2993</v>
      </c>
      <c r="B2992">
        <v>216347247.70986667</v>
      </c>
      <c r="C2992">
        <v>210974607</v>
      </c>
      <c r="D2992">
        <v>5372640.7098666728</v>
      </c>
      <c r="E2992" s="2">
        <f t="shared" si="46"/>
        <v>2.5465816887937955</v>
      </c>
    </row>
    <row r="2993" spans="1:5" x14ac:dyDescent="0.3">
      <c r="A2993" t="s">
        <v>2994</v>
      </c>
      <c r="B2993">
        <v>77389371.777766705</v>
      </c>
      <c r="C2993">
        <v>88354515</v>
      </c>
      <c r="D2993">
        <v>10965143.222233295</v>
      </c>
      <c r="E2993" s="2">
        <f t="shared" si="46"/>
        <v>12.410393766785202</v>
      </c>
    </row>
    <row r="2994" spans="1:5" x14ac:dyDescent="0.3">
      <c r="A2994" t="s">
        <v>2995</v>
      </c>
      <c r="B2994">
        <v>81329372.60861668</v>
      </c>
      <c r="C2994">
        <v>74522388</v>
      </c>
      <c r="D2994">
        <v>6806984.6086166799</v>
      </c>
      <c r="E2994" s="2">
        <f t="shared" si="46"/>
        <v>9.1341471889181545</v>
      </c>
    </row>
    <row r="2995" spans="1:5" x14ac:dyDescent="0.3">
      <c r="A2995" t="s">
        <v>2996</v>
      </c>
      <c r="B2995">
        <v>373673427.97595006</v>
      </c>
      <c r="C2995">
        <v>368965120</v>
      </c>
      <c r="D2995">
        <v>4708307.9759500623</v>
      </c>
      <c r="E2995" s="2">
        <f t="shared" si="46"/>
        <v>1.2760848439955685</v>
      </c>
    </row>
    <row r="2996" spans="1:5" x14ac:dyDescent="0.3">
      <c r="A2996" t="s">
        <v>2997</v>
      </c>
      <c r="B2996">
        <v>167526644.25859994</v>
      </c>
      <c r="C2996">
        <v>174221583</v>
      </c>
      <c r="D2996">
        <v>6694938.741400063</v>
      </c>
      <c r="E2996" s="2">
        <f t="shared" si="46"/>
        <v>3.8427723053119442</v>
      </c>
    </row>
    <row r="2997" spans="1:5" x14ac:dyDescent="0.3">
      <c r="A2997" t="s">
        <v>2998</v>
      </c>
      <c r="B2997">
        <v>86891705.043450028</v>
      </c>
      <c r="C2997">
        <v>87823850</v>
      </c>
      <c r="D2997">
        <v>932144.9565499723</v>
      </c>
      <c r="E2997" s="2">
        <f t="shared" si="46"/>
        <v>1.0613802020179852</v>
      </c>
    </row>
    <row r="2998" spans="1:5" x14ac:dyDescent="0.3">
      <c r="A2998" t="s">
        <v>2999</v>
      </c>
      <c r="B2998">
        <v>90714091.66458337</v>
      </c>
      <c r="C2998">
        <v>88424842</v>
      </c>
      <c r="D2998">
        <v>2289249.6645833701</v>
      </c>
      <c r="E2998" s="2">
        <f t="shared" si="46"/>
        <v>2.5889214080624199</v>
      </c>
    </row>
    <row r="2999" spans="1:5" x14ac:dyDescent="0.3">
      <c r="A2999" t="s">
        <v>3000</v>
      </c>
      <c r="B2999">
        <v>92165252.402899921</v>
      </c>
      <c r="C2999">
        <v>95970981</v>
      </c>
      <c r="D2999">
        <v>3805728.5971000791</v>
      </c>
      <c r="E2999" s="2">
        <f t="shared" si="46"/>
        <v>3.9654993180699893</v>
      </c>
    </row>
    <row r="3000" spans="1:5" x14ac:dyDescent="0.3">
      <c r="A3000" t="s">
        <v>3001</v>
      </c>
      <c r="B3000">
        <v>93155262.30583328</v>
      </c>
      <c r="C3000">
        <v>87599543</v>
      </c>
      <c r="D3000">
        <v>5555719.3058332801</v>
      </c>
      <c r="E3000" s="2">
        <f t="shared" si="46"/>
        <v>6.3421784127724052</v>
      </c>
    </row>
    <row r="3001" spans="1:5" x14ac:dyDescent="0.3">
      <c r="A3001" t="s">
        <v>3002</v>
      </c>
      <c r="B3001">
        <v>123496013.63335</v>
      </c>
      <c r="C3001">
        <v>133162305</v>
      </c>
      <c r="D3001">
        <v>9666291.3666500002</v>
      </c>
      <c r="E3001" s="2">
        <f t="shared" si="46"/>
        <v>7.2590297732154756</v>
      </c>
    </row>
    <row r="3002" spans="1:5" x14ac:dyDescent="0.3">
      <c r="A3002" t="s">
        <v>3003</v>
      </c>
      <c r="B3002">
        <v>137778683.93783343</v>
      </c>
      <c r="C3002">
        <v>139950006</v>
      </c>
      <c r="D3002">
        <v>2171322.0621665716</v>
      </c>
      <c r="E3002" s="2">
        <f t="shared" si="46"/>
        <v>1.5514983701869736</v>
      </c>
    </row>
    <row r="3003" spans="1:5" x14ac:dyDescent="0.3">
      <c r="A3003" t="s">
        <v>3004</v>
      </c>
      <c r="B3003">
        <v>136523004.52890009</v>
      </c>
      <c r="C3003">
        <v>133593770</v>
      </c>
      <c r="D3003">
        <v>2929234.5289000869</v>
      </c>
      <c r="E3003" s="2">
        <f t="shared" si="46"/>
        <v>2.1926430617985306</v>
      </c>
    </row>
    <row r="3004" spans="1:5" x14ac:dyDescent="0.3">
      <c r="A3004" t="s">
        <v>3005</v>
      </c>
      <c r="B3004">
        <v>141079128.19328332</v>
      </c>
      <c r="C3004">
        <v>142398719</v>
      </c>
      <c r="D3004">
        <v>1319590.8067166805</v>
      </c>
      <c r="E3004" s="2">
        <f t="shared" si="46"/>
        <v>0.92668727358192071</v>
      </c>
    </row>
    <row r="3005" spans="1:5" x14ac:dyDescent="0.3">
      <c r="A3005" t="s">
        <v>3006</v>
      </c>
      <c r="B3005">
        <v>84185838.013100043</v>
      </c>
      <c r="C3005">
        <v>87764548</v>
      </c>
      <c r="D3005">
        <v>3578709.9868999571</v>
      </c>
      <c r="E3005" s="2">
        <f t="shared" si="46"/>
        <v>4.0776259531353789</v>
      </c>
    </row>
    <row r="3006" spans="1:5" x14ac:dyDescent="0.3">
      <c r="A3006" t="s">
        <v>3007</v>
      </c>
      <c r="B3006">
        <v>103132856.05158333</v>
      </c>
      <c r="C3006">
        <v>104974315</v>
      </c>
      <c r="D3006">
        <v>1841458.9484166652</v>
      </c>
      <c r="E3006" s="2">
        <f t="shared" si="46"/>
        <v>1.7541995376837327</v>
      </c>
    </row>
    <row r="3007" spans="1:5" x14ac:dyDescent="0.3">
      <c r="A3007" t="s">
        <v>3008</v>
      </c>
      <c r="B3007">
        <v>168476809.56710002</v>
      </c>
      <c r="C3007">
        <v>164063174</v>
      </c>
      <c r="D3007">
        <v>4413635.5671000183</v>
      </c>
      <c r="E3007" s="2">
        <f t="shared" si="46"/>
        <v>2.6902049128343806</v>
      </c>
    </row>
    <row r="3008" spans="1:5" x14ac:dyDescent="0.3">
      <c r="A3008" t="s">
        <v>3009</v>
      </c>
      <c r="B3008">
        <v>150721347.63163343</v>
      </c>
      <c r="C3008">
        <v>144796067</v>
      </c>
      <c r="D3008">
        <v>5925280.6316334307</v>
      </c>
      <c r="E3008" s="2">
        <f t="shared" si="46"/>
        <v>4.0921557846135634</v>
      </c>
    </row>
    <row r="3009" spans="1:5" x14ac:dyDescent="0.3">
      <c r="A3009" t="s">
        <v>3010</v>
      </c>
      <c r="B3009">
        <v>156460966.30209982</v>
      </c>
      <c r="C3009">
        <v>153996000</v>
      </c>
      <c r="D3009">
        <v>2464966.302099824</v>
      </c>
      <c r="E3009" s="2">
        <f t="shared" si="46"/>
        <v>1.6006690447153329</v>
      </c>
    </row>
    <row r="3010" spans="1:5" x14ac:dyDescent="0.3">
      <c r="A3010" t="s">
        <v>3011</v>
      </c>
      <c r="B3010">
        <v>163565138.01909998</v>
      </c>
      <c r="C3010">
        <v>173043796</v>
      </c>
      <c r="D3010">
        <v>9478657.9809000194</v>
      </c>
      <c r="E3010" s="2">
        <f t="shared" ref="E3010:E3073" si="47">100*(D3010/C3010)</f>
        <v>5.4776063632469203</v>
      </c>
    </row>
    <row r="3011" spans="1:5" x14ac:dyDescent="0.3">
      <c r="A3011" t="s">
        <v>3012</v>
      </c>
      <c r="B3011">
        <v>166269680.51038322</v>
      </c>
      <c r="C3011">
        <v>166117174</v>
      </c>
      <c r="D3011">
        <v>152506.51038321853</v>
      </c>
      <c r="E3011" s="2">
        <f t="shared" si="47"/>
        <v>9.1806588512767823E-2</v>
      </c>
    </row>
    <row r="3012" spans="1:5" x14ac:dyDescent="0.3">
      <c r="A3012" t="s">
        <v>3013</v>
      </c>
      <c r="B3012">
        <v>620117701.62879992</v>
      </c>
      <c r="C3012">
        <v>606040993</v>
      </c>
      <c r="D3012">
        <v>14076708.628799915</v>
      </c>
      <c r="E3012" s="2">
        <f t="shared" si="47"/>
        <v>2.3227320909626843</v>
      </c>
    </row>
    <row r="3013" spans="1:5" x14ac:dyDescent="0.3">
      <c r="A3013" t="s">
        <v>3014</v>
      </c>
      <c r="B3013">
        <v>241244256.54341674</v>
      </c>
      <c r="C3013">
        <v>245733105</v>
      </c>
      <c r="D3013">
        <v>4488848.4565832615</v>
      </c>
      <c r="E3013" s="2">
        <f t="shared" si="47"/>
        <v>1.8267170215357273</v>
      </c>
    </row>
    <row r="3014" spans="1:5" x14ac:dyDescent="0.3">
      <c r="A3014" t="s">
        <v>3015</v>
      </c>
      <c r="B3014">
        <v>184661098.53991672</v>
      </c>
      <c r="C3014">
        <v>178230684</v>
      </c>
      <c r="D3014">
        <v>6430414.539916724</v>
      </c>
      <c r="E3014" s="2">
        <f t="shared" si="47"/>
        <v>3.6079166592418646</v>
      </c>
    </row>
    <row r="3015" spans="1:5" x14ac:dyDescent="0.3">
      <c r="A3015" t="s">
        <v>3016</v>
      </c>
      <c r="B3015">
        <v>84376273.401883334</v>
      </c>
      <c r="C3015">
        <v>74569179</v>
      </c>
      <c r="D3015">
        <v>9807094.4018833339</v>
      </c>
      <c r="E3015" s="2">
        <f t="shared" si="47"/>
        <v>13.151672759979474</v>
      </c>
    </row>
    <row r="3016" spans="1:5" x14ac:dyDescent="0.3">
      <c r="A3016" t="s">
        <v>3017</v>
      </c>
      <c r="B3016">
        <v>114426126.11831659</v>
      </c>
      <c r="C3016">
        <v>121433132</v>
      </c>
      <c r="D3016">
        <v>7007005.8816834092</v>
      </c>
      <c r="E3016" s="2">
        <f t="shared" si="47"/>
        <v>5.7702587146343296</v>
      </c>
    </row>
    <row r="3017" spans="1:5" x14ac:dyDescent="0.3">
      <c r="A3017" t="s">
        <v>3018</v>
      </c>
      <c r="B3017">
        <v>153638885.63923347</v>
      </c>
      <c r="C3017">
        <v>152281236</v>
      </c>
      <c r="D3017">
        <v>1357649.63923347</v>
      </c>
      <c r="E3017" s="2">
        <f t="shared" si="47"/>
        <v>0.89154099014107679</v>
      </c>
    </row>
    <row r="3018" spans="1:5" x14ac:dyDescent="0.3">
      <c r="A3018" t="s">
        <v>3019</v>
      </c>
      <c r="B3018">
        <v>324026786.89558363</v>
      </c>
      <c r="C3018">
        <v>343563638</v>
      </c>
      <c r="D3018">
        <v>19536851.10441637</v>
      </c>
      <c r="E3018" s="2">
        <f t="shared" si="47"/>
        <v>5.6865305124101555</v>
      </c>
    </row>
    <row r="3019" spans="1:5" x14ac:dyDescent="0.3">
      <c r="A3019" t="s">
        <v>3020</v>
      </c>
      <c r="B3019">
        <v>183119546.48333338</v>
      </c>
      <c r="C3019">
        <v>183199841</v>
      </c>
      <c r="D3019">
        <v>80294.51666662097</v>
      </c>
      <c r="E3019" s="2">
        <f t="shared" si="47"/>
        <v>4.3828922682646307E-2</v>
      </c>
    </row>
    <row r="3020" spans="1:5" x14ac:dyDescent="0.3">
      <c r="A3020" t="s">
        <v>3021</v>
      </c>
      <c r="B3020">
        <v>639349631.03900039</v>
      </c>
      <c r="C3020">
        <v>645541312</v>
      </c>
      <c r="D3020">
        <v>6191680.960999608</v>
      </c>
      <c r="E3020" s="2">
        <f t="shared" si="47"/>
        <v>0.95914557998103889</v>
      </c>
    </row>
    <row r="3021" spans="1:5" x14ac:dyDescent="0.3">
      <c r="A3021" t="s">
        <v>3022</v>
      </c>
      <c r="B3021">
        <v>265060800.04021683</v>
      </c>
      <c r="C3021">
        <v>283636642</v>
      </c>
      <c r="D3021">
        <v>18575841.959783167</v>
      </c>
      <c r="E3021" s="2">
        <f t="shared" si="47"/>
        <v>6.5491686225022949</v>
      </c>
    </row>
    <row r="3022" spans="1:5" x14ac:dyDescent="0.3">
      <c r="A3022" t="s">
        <v>3023</v>
      </c>
      <c r="B3022">
        <v>271309394.23488343</v>
      </c>
      <c r="C3022">
        <v>275432019</v>
      </c>
      <c r="D3022">
        <v>4122624.7651165724</v>
      </c>
      <c r="E3022" s="2">
        <f t="shared" si="47"/>
        <v>1.496784861863345</v>
      </c>
    </row>
    <row r="3023" spans="1:5" x14ac:dyDescent="0.3">
      <c r="A3023" t="s">
        <v>3024</v>
      </c>
      <c r="B3023">
        <v>557854064.27228343</v>
      </c>
      <c r="C3023">
        <v>576013130</v>
      </c>
      <c r="D3023">
        <v>18159065.727716565</v>
      </c>
      <c r="E3023" s="2">
        <f t="shared" si="47"/>
        <v>3.1525437150567326</v>
      </c>
    </row>
    <row r="3024" spans="1:5" x14ac:dyDescent="0.3">
      <c r="A3024" t="s">
        <v>3025</v>
      </c>
      <c r="B3024">
        <v>262743665.99863333</v>
      </c>
      <c r="C3024">
        <v>260205948</v>
      </c>
      <c r="D3024">
        <v>2537717.9986333251</v>
      </c>
      <c r="E3024" s="2">
        <f t="shared" si="47"/>
        <v>0.97527286295289639</v>
      </c>
    </row>
    <row r="3025" spans="1:5" x14ac:dyDescent="0.3">
      <c r="A3025" t="s">
        <v>3026</v>
      </c>
      <c r="B3025">
        <v>216054699.00073314</v>
      </c>
      <c r="C3025">
        <v>219956222</v>
      </c>
      <c r="D3025">
        <v>3901522.9992668629</v>
      </c>
      <c r="E3025" s="2">
        <f t="shared" si="47"/>
        <v>1.7737725097255321</v>
      </c>
    </row>
    <row r="3026" spans="1:5" x14ac:dyDescent="0.3">
      <c r="A3026" t="s">
        <v>3027</v>
      </c>
      <c r="B3026">
        <v>79278408.142433256</v>
      </c>
      <c r="C3026">
        <v>79466466</v>
      </c>
      <c r="D3026">
        <v>188057.85756674409</v>
      </c>
      <c r="E3026" s="2">
        <f t="shared" si="47"/>
        <v>0.23665058613119161</v>
      </c>
    </row>
    <row r="3027" spans="1:5" x14ac:dyDescent="0.3">
      <c r="A3027" t="s">
        <v>3028</v>
      </c>
      <c r="B3027">
        <v>452465288.68151677</v>
      </c>
      <c r="C3027">
        <v>430037522</v>
      </c>
      <c r="D3027">
        <v>22427766.681516767</v>
      </c>
      <c r="E3027" s="2">
        <f t="shared" si="47"/>
        <v>5.2153046034705701</v>
      </c>
    </row>
    <row r="3028" spans="1:5" x14ac:dyDescent="0.3">
      <c r="A3028" t="s">
        <v>3029</v>
      </c>
      <c r="B3028">
        <v>481762784.33551687</v>
      </c>
      <c r="C3028">
        <v>454307775</v>
      </c>
      <c r="D3028">
        <v>27455009.33551687</v>
      </c>
      <c r="E3028" s="2">
        <f t="shared" si="47"/>
        <v>6.0432620453208994</v>
      </c>
    </row>
    <row r="3029" spans="1:5" x14ac:dyDescent="0.3">
      <c r="A3029" t="s">
        <v>3030</v>
      </c>
      <c r="B3029">
        <v>90580463.18993333</v>
      </c>
      <c r="C3029">
        <v>98602345</v>
      </c>
      <c r="D3029">
        <v>8021881.8100666702</v>
      </c>
      <c r="E3029" s="2">
        <f t="shared" si="47"/>
        <v>8.1355892804239804</v>
      </c>
    </row>
    <row r="3030" spans="1:5" x14ac:dyDescent="0.3">
      <c r="A3030" t="s">
        <v>3031</v>
      </c>
      <c r="B3030">
        <v>88649304.465316698</v>
      </c>
      <c r="C3030">
        <v>95940750</v>
      </c>
      <c r="D3030">
        <v>7291445.534683302</v>
      </c>
      <c r="E3030" s="2">
        <f t="shared" si="47"/>
        <v>7.5999463571874326</v>
      </c>
    </row>
    <row r="3031" spans="1:5" x14ac:dyDescent="0.3">
      <c r="A3031" t="s">
        <v>3032</v>
      </c>
      <c r="B3031">
        <v>97441796.673116758</v>
      </c>
      <c r="C3031">
        <v>102347486</v>
      </c>
      <c r="D3031">
        <v>4905689.3268832415</v>
      </c>
      <c r="E3031" s="2">
        <f t="shared" si="47"/>
        <v>4.7931703245580861</v>
      </c>
    </row>
    <row r="3032" spans="1:5" x14ac:dyDescent="0.3">
      <c r="A3032" t="s">
        <v>3033</v>
      </c>
      <c r="B3032">
        <v>113174052.19180015</v>
      </c>
      <c r="C3032">
        <v>118414183</v>
      </c>
      <c r="D3032">
        <v>5240130.8081998527</v>
      </c>
      <c r="E3032" s="2">
        <f t="shared" si="47"/>
        <v>4.425256059233929</v>
      </c>
    </row>
    <row r="3033" spans="1:5" x14ac:dyDescent="0.3">
      <c r="A3033" t="s">
        <v>3034</v>
      </c>
      <c r="B3033">
        <v>57053714.319783315</v>
      </c>
      <c r="C3033">
        <v>54270186</v>
      </c>
      <c r="D3033">
        <v>2783528.3197833151</v>
      </c>
      <c r="E3033" s="2">
        <f t="shared" si="47"/>
        <v>5.1290193104982453</v>
      </c>
    </row>
    <row r="3034" spans="1:5" x14ac:dyDescent="0.3">
      <c r="A3034" t="s">
        <v>3035</v>
      </c>
      <c r="B3034">
        <v>62787456.076340482</v>
      </c>
      <c r="C3034">
        <v>70803582</v>
      </c>
      <c r="D3034">
        <v>8016125.9236595184</v>
      </c>
      <c r="E3034" s="2">
        <f t="shared" si="47"/>
        <v>11.321638958406819</v>
      </c>
    </row>
    <row r="3035" spans="1:5" x14ac:dyDescent="0.3">
      <c r="A3035" t="s">
        <v>3036</v>
      </c>
      <c r="B3035">
        <v>159866684.75838345</v>
      </c>
      <c r="C3035">
        <v>158656766</v>
      </c>
      <c r="D3035">
        <v>1209918.7583834529</v>
      </c>
      <c r="E3035" s="2">
        <f t="shared" si="47"/>
        <v>0.76260142500538108</v>
      </c>
    </row>
    <row r="3036" spans="1:5" x14ac:dyDescent="0.3">
      <c r="A3036" t="s">
        <v>3037</v>
      </c>
      <c r="B3036">
        <v>134543202.41128334</v>
      </c>
      <c r="C3036">
        <v>145948575</v>
      </c>
      <c r="D3036">
        <v>11405372.588716656</v>
      </c>
      <c r="E3036" s="2">
        <f t="shared" si="47"/>
        <v>7.8146515570410022</v>
      </c>
    </row>
    <row r="3037" spans="1:5" x14ac:dyDescent="0.3">
      <c r="A3037" t="s">
        <v>3038</v>
      </c>
      <c r="B3037">
        <v>86057300.435016632</v>
      </c>
      <c r="C3037">
        <v>79236628</v>
      </c>
      <c r="D3037">
        <v>6820672.4350166321</v>
      </c>
      <c r="E3037" s="2">
        <f t="shared" si="47"/>
        <v>8.6079791722290757</v>
      </c>
    </row>
    <row r="3038" spans="1:5" x14ac:dyDescent="0.3">
      <c r="A3038" t="s">
        <v>3039</v>
      </c>
      <c r="B3038">
        <v>91914296.697433352</v>
      </c>
      <c r="C3038">
        <v>87731584</v>
      </c>
      <c r="D3038">
        <v>4182712.6974333525</v>
      </c>
      <c r="E3038" s="2">
        <f t="shared" si="47"/>
        <v>4.767624732996218</v>
      </c>
    </row>
    <row r="3039" spans="1:5" x14ac:dyDescent="0.3">
      <c r="A3039" t="s">
        <v>3040</v>
      </c>
      <c r="B3039">
        <v>76751839.318166599</v>
      </c>
      <c r="C3039">
        <v>81990439</v>
      </c>
      <c r="D3039">
        <v>5238599.6818334013</v>
      </c>
      <c r="E3039" s="2">
        <f t="shared" si="47"/>
        <v>6.389281171958844</v>
      </c>
    </row>
    <row r="3040" spans="1:5" x14ac:dyDescent="0.3">
      <c r="A3040" t="s">
        <v>3041</v>
      </c>
      <c r="B3040">
        <v>99429194.985549912</v>
      </c>
      <c r="C3040">
        <v>100578749</v>
      </c>
      <c r="D3040">
        <v>1149554.0144500881</v>
      </c>
      <c r="E3040" s="2">
        <f t="shared" si="47"/>
        <v>1.1429392648839649</v>
      </c>
    </row>
    <row r="3041" spans="1:5" x14ac:dyDescent="0.3">
      <c r="A3041" t="s">
        <v>3042</v>
      </c>
      <c r="B3041">
        <v>807128726.27943397</v>
      </c>
      <c r="C3041">
        <v>743155906</v>
      </c>
      <c r="D3041">
        <v>63972820.279433966</v>
      </c>
      <c r="E3041" s="2">
        <f t="shared" si="47"/>
        <v>8.6082637254091843</v>
      </c>
    </row>
    <row r="3042" spans="1:5" x14ac:dyDescent="0.3">
      <c r="A3042" t="s">
        <v>3043</v>
      </c>
      <c r="B3042">
        <v>104213118.25710002</v>
      </c>
      <c r="C3042">
        <v>96760391</v>
      </c>
      <c r="D3042">
        <v>7452727.2571000159</v>
      </c>
      <c r="E3042" s="2">
        <f t="shared" si="47"/>
        <v>7.7022500426853551</v>
      </c>
    </row>
    <row r="3043" spans="1:5" x14ac:dyDescent="0.3">
      <c r="A3043" t="s">
        <v>3044</v>
      </c>
      <c r="B3043">
        <v>88677734.61863333</v>
      </c>
      <c r="C3043">
        <v>85134427</v>
      </c>
      <c r="D3043">
        <v>3543307.6186333299</v>
      </c>
      <c r="E3043" s="2">
        <f t="shared" si="47"/>
        <v>4.1620149961581703</v>
      </c>
    </row>
    <row r="3044" spans="1:5" x14ac:dyDescent="0.3">
      <c r="A3044" t="s">
        <v>3045</v>
      </c>
      <c r="B3044">
        <v>68661058.318816662</v>
      </c>
      <c r="C3044">
        <v>73853372</v>
      </c>
      <c r="D3044">
        <v>5192313.6811833382</v>
      </c>
      <c r="E3044" s="2">
        <f t="shared" si="47"/>
        <v>7.0305709009242507</v>
      </c>
    </row>
    <row r="3045" spans="1:5" x14ac:dyDescent="0.3">
      <c r="A3045" t="s">
        <v>3046</v>
      </c>
      <c r="B3045">
        <v>61798955.94657331</v>
      </c>
      <c r="C3045">
        <v>69244323</v>
      </c>
      <c r="D3045">
        <v>7445367.0534266904</v>
      </c>
      <c r="E3045" s="2">
        <f t="shared" si="47"/>
        <v>10.752314024973124</v>
      </c>
    </row>
    <row r="3046" spans="1:5" x14ac:dyDescent="0.3">
      <c r="A3046" t="s">
        <v>3047</v>
      </c>
      <c r="B3046">
        <v>59205970.452216662</v>
      </c>
      <c r="C3046">
        <v>58974295</v>
      </c>
      <c r="D3046">
        <v>231675.45221666247</v>
      </c>
      <c r="E3046" s="2">
        <f t="shared" si="47"/>
        <v>0.39284141034100106</v>
      </c>
    </row>
    <row r="3047" spans="1:5" x14ac:dyDescent="0.3">
      <c r="A3047" t="s">
        <v>3048</v>
      </c>
      <c r="B3047">
        <v>60610909.944766641</v>
      </c>
      <c r="C3047">
        <v>71226989</v>
      </c>
      <c r="D3047">
        <v>10616079.055233359</v>
      </c>
      <c r="E3047" s="2">
        <f t="shared" si="47"/>
        <v>14.904573679554753</v>
      </c>
    </row>
    <row r="3048" spans="1:5" x14ac:dyDescent="0.3">
      <c r="A3048" t="s">
        <v>3049</v>
      </c>
      <c r="B3048">
        <v>427910820.81545019</v>
      </c>
      <c r="C3048">
        <v>413777843</v>
      </c>
      <c r="D3048">
        <v>14132977.815450191</v>
      </c>
      <c r="E3048" s="2">
        <f t="shared" si="47"/>
        <v>3.4155956039072377</v>
      </c>
    </row>
    <row r="3049" spans="1:5" x14ac:dyDescent="0.3">
      <c r="A3049" t="s">
        <v>3050</v>
      </c>
      <c r="B3049">
        <v>557888952.49318361</v>
      </c>
      <c r="C3049">
        <v>548283677</v>
      </c>
      <c r="D3049">
        <v>9605275.4931836128</v>
      </c>
      <c r="E3049" s="2">
        <f t="shared" si="47"/>
        <v>1.7518806224070049</v>
      </c>
    </row>
    <row r="3050" spans="1:5" x14ac:dyDescent="0.3">
      <c r="A3050" t="s">
        <v>3051</v>
      </c>
      <c r="B3050">
        <v>135957059.60726678</v>
      </c>
      <c r="C3050">
        <v>142766109</v>
      </c>
      <c r="D3050">
        <v>6809049.3927332163</v>
      </c>
      <c r="E3050" s="2">
        <f t="shared" si="47"/>
        <v>4.7693737963631246</v>
      </c>
    </row>
    <row r="3051" spans="1:5" x14ac:dyDescent="0.3">
      <c r="A3051" t="s">
        <v>3052</v>
      </c>
      <c r="B3051">
        <v>140669850.89091676</v>
      </c>
      <c r="C3051">
        <v>131566641</v>
      </c>
      <c r="D3051">
        <v>9103209.8909167647</v>
      </c>
      <c r="E3051" s="2">
        <f t="shared" si="47"/>
        <v>6.919086648200409</v>
      </c>
    </row>
    <row r="3052" spans="1:5" x14ac:dyDescent="0.3">
      <c r="A3052" t="s">
        <v>3053</v>
      </c>
      <c r="B3052">
        <v>59660633.332666203</v>
      </c>
      <c r="C3052">
        <v>70014950</v>
      </c>
      <c r="D3052">
        <v>10354316.667333797</v>
      </c>
      <c r="E3052" s="2">
        <f t="shared" si="47"/>
        <v>14.78872250474191</v>
      </c>
    </row>
    <row r="3053" spans="1:5" x14ac:dyDescent="0.3">
      <c r="A3053" t="s">
        <v>3054</v>
      </c>
      <c r="B3053">
        <v>98128599.012733325</v>
      </c>
      <c r="C3053">
        <v>101155546</v>
      </c>
      <c r="D3053">
        <v>3026946.9872666746</v>
      </c>
      <c r="E3053" s="2">
        <f t="shared" si="47"/>
        <v>2.9923687894153375</v>
      </c>
    </row>
    <row r="3054" spans="1:5" x14ac:dyDescent="0.3">
      <c r="A3054" t="s">
        <v>3055</v>
      </c>
      <c r="B3054">
        <v>92447128.187033236</v>
      </c>
      <c r="C3054">
        <v>84846536</v>
      </c>
      <c r="D3054">
        <v>7600592.187033236</v>
      </c>
      <c r="E3054" s="2">
        <f t="shared" si="47"/>
        <v>8.9580465453925378</v>
      </c>
    </row>
    <row r="3055" spans="1:5" x14ac:dyDescent="0.3">
      <c r="A3055" t="s">
        <v>3056</v>
      </c>
      <c r="B3055">
        <v>63021739.428283289</v>
      </c>
      <c r="C3055">
        <v>59951846</v>
      </c>
      <c r="D3055">
        <v>3069893.4282832891</v>
      </c>
      <c r="E3055" s="2">
        <f t="shared" si="47"/>
        <v>5.1205986689438872</v>
      </c>
    </row>
    <row r="3056" spans="1:5" x14ac:dyDescent="0.3">
      <c r="A3056" t="s">
        <v>3057</v>
      </c>
      <c r="B3056">
        <v>165752044.39623335</v>
      </c>
      <c r="C3056">
        <v>158766832</v>
      </c>
      <c r="D3056">
        <v>6985212.39623335</v>
      </c>
      <c r="E3056" s="2">
        <f t="shared" si="47"/>
        <v>4.3996673034537528</v>
      </c>
    </row>
    <row r="3057" spans="1:5" x14ac:dyDescent="0.3">
      <c r="A3057" t="s">
        <v>3058</v>
      </c>
      <c r="B3057">
        <v>93695502.38531667</v>
      </c>
      <c r="C3057">
        <v>99509017</v>
      </c>
      <c r="D3057">
        <v>5813514.6146833301</v>
      </c>
      <c r="E3057" s="2">
        <f t="shared" si="47"/>
        <v>5.8421988177044604</v>
      </c>
    </row>
    <row r="3058" spans="1:5" x14ac:dyDescent="0.3">
      <c r="A3058" t="s">
        <v>3059</v>
      </c>
      <c r="B3058">
        <v>108349891.94340007</v>
      </c>
      <c r="C3058">
        <v>106917108</v>
      </c>
      <c r="D3058">
        <v>1432783.9434000701</v>
      </c>
      <c r="E3058" s="2">
        <f t="shared" si="47"/>
        <v>1.3400885697357903</v>
      </c>
    </row>
    <row r="3059" spans="1:5" x14ac:dyDescent="0.3">
      <c r="A3059" t="s">
        <v>3060</v>
      </c>
      <c r="B3059">
        <v>94731866.443650067</v>
      </c>
      <c r="C3059">
        <v>81756213</v>
      </c>
      <c r="D3059">
        <v>12975653.443650067</v>
      </c>
      <c r="E3059" s="2">
        <f t="shared" si="47"/>
        <v>15.871152744868535</v>
      </c>
    </row>
    <row r="3060" spans="1:5" x14ac:dyDescent="0.3">
      <c r="A3060" t="s">
        <v>3061</v>
      </c>
      <c r="B3060">
        <v>107432880.90335017</v>
      </c>
      <c r="C3060">
        <v>106278447</v>
      </c>
      <c r="D3060">
        <v>1154433.9033501744</v>
      </c>
      <c r="E3060" s="2">
        <f t="shared" si="47"/>
        <v>1.0862352019033308</v>
      </c>
    </row>
    <row r="3061" spans="1:5" x14ac:dyDescent="0.3">
      <c r="A3061" t="s">
        <v>3062</v>
      </c>
      <c r="B3061">
        <v>108086030.76658343</v>
      </c>
      <c r="C3061">
        <v>103307483</v>
      </c>
      <c r="D3061">
        <v>4778547.7665834278</v>
      </c>
      <c r="E3061" s="2">
        <f t="shared" si="47"/>
        <v>4.6255582149682493</v>
      </c>
    </row>
    <row r="3062" spans="1:5" x14ac:dyDescent="0.3">
      <c r="A3062" t="s">
        <v>3063</v>
      </c>
      <c r="B3062">
        <v>66986983.525533341</v>
      </c>
      <c r="C3062">
        <v>67604439</v>
      </c>
      <c r="D3062">
        <v>617455.47446665913</v>
      </c>
      <c r="E3062" s="2">
        <f t="shared" si="47"/>
        <v>0.91333569747788168</v>
      </c>
    </row>
    <row r="3063" spans="1:5" x14ac:dyDescent="0.3">
      <c r="A3063" t="s">
        <v>3064</v>
      </c>
      <c r="B3063">
        <v>98958732.889833272</v>
      </c>
      <c r="C3063">
        <v>95931031</v>
      </c>
      <c r="D3063">
        <v>3027701.8898332715</v>
      </c>
      <c r="E3063" s="2">
        <f t="shared" si="47"/>
        <v>3.1561235799011391</v>
      </c>
    </row>
    <row r="3064" spans="1:5" x14ac:dyDescent="0.3">
      <c r="A3064" t="s">
        <v>3065</v>
      </c>
      <c r="B3064">
        <v>99195820.844483256</v>
      </c>
      <c r="C3064">
        <v>108393247</v>
      </c>
      <c r="D3064">
        <v>9197426.1555167437</v>
      </c>
      <c r="E3064" s="2">
        <f t="shared" si="47"/>
        <v>8.4852390809150169</v>
      </c>
    </row>
    <row r="3065" spans="1:5" x14ac:dyDescent="0.3">
      <c r="A3065" t="s">
        <v>3066</v>
      </c>
      <c r="B3065">
        <v>99469498.324049905</v>
      </c>
      <c r="C3065">
        <v>88564843</v>
      </c>
      <c r="D3065">
        <v>10904655.324049905</v>
      </c>
      <c r="E3065" s="2">
        <f t="shared" si="47"/>
        <v>12.312623107173469</v>
      </c>
    </row>
    <row r="3066" spans="1:5" x14ac:dyDescent="0.3">
      <c r="A3066" t="s">
        <v>3067</v>
      </c>
      <c r="B3066">
        <v>65175647.475116663</v>
      </c>
      <c r="C3066">
        <v>66771970</v>
      </c>
      <c r="D3066">
        <v>1596322.5248833373</v>
      </c>
      <c r="E3066" s="2">
        <f t="shared" si="47"/>
        <v>2.3907075452219506</v>
      </c>
    </row>
    <row r="3067" spans="1:5" x14ac:dyDescent="0.3">
      <c r="A3067" t="s">
        <v>3068</v>
      </c>
      <c r="B3067">
        <v>72929813.890666589</v>
      </c>
      <c r="C3067">
        <v>70969980</v>
      </c>
      <c r="D3067">
        <v>1959833.8906665891</v>
      </c>
      <c r="E3067" s="2">
        <f t="shared" si="47"/>
        <v>2.7614970310920044</v>
      </c>
    </row>
    <row r="3068" spans="1:5" x14ac:dyDescent="0.3">
      <c r="A3068" t="s">
        <v>3069</v>
      </c>
      <c r="B3068">
        <v>76503157.658249915</v>
      </c>
      <c r="C3068">
        <v>64137689</v>
      </c>
      <c r="D3068">
        <v>12365468.658249915</v>
      </c>
      <c r="E3068" s="2">
        <f t="shared" si="47"/>
        <v>19.279566899034847</v>
      </c>
    </row>
    <row r="3069" spans="1:5" x14ac:dyDescent="0.3">
      <c r="A3069" t="s">
        <v>3070</v>
      </c>
      <c r="B3069">
        <v>82107747.13503325</v>
      </c>
      <c r="C3069">
        <v>75763159</v>
      </c>
      <c r="D3069">
        <v>6344588.1350332499</v>
      </c>
      <c r="E3069" s="2">
        <f t="shared" si="47"/>
        <v>8.3742391668663796</v>
      </c>
    </row>
    <row r="3070" spans="1:5" x14ac:dyDescent="0.3">
      <c r="A3070" t="s">
        <v>3071</v>
      </c>
      <c r="B3070">
        <v>124573216.00629988</v>
      </c>
      <c r="C3070">
        <v>136142429</v>
      </c>
      <c r="D3070">
        <v>11569212.993700117</v>
      </c>
      <c r="E3070" s="2">
        <f t="shared" si="47"/>
        <v>8.4978746733688126</v>
      </c>
    </row>
    <row r="3071" spans="1:5" x14ac:dyDescent="0.3">
      <c r="A3071" t="s">
        <v>3072</v>
      </c>
      <c r="B3071">
        <v>128334719.67378321</v>
      </c>
      <c r="C3071">
        <v>123949036</v>
      </c>
      <c r="D3071">
        <v>4385683.6737832129</v>
      </c>
      <c r="E3071" s="2">
        <f t="shared" si="47"/>
        <v>3.5382959120256596</v>
      </c>
    </row>
    <row r="3072" spans="1:5" x14ac:dyDescent="0.3">
      <c r="A3072" t="s">
        <v>3073</v>
      </c>
      <c r="B3072">
        <v>62070398.326438054</v>
      </c>
      <c r="C3072">
        <v>63052347</v>
      </c>
      <c r="D3072">
        <v>981948.67356194556</v>
      </c>
      <c r="E3072" s="2">
        <f t="shared" si="47"/>
        <v>1.5573546747783165</v>
      </c>
    </row>
    <row r="3073" spans="1:5" x14ac:dyDescent="0.3">
      <c r="A3073" t="s">
        <v>3074</v>
      </c>
      <c r="B3073">
        <v>93321922.544783264</v>
      </c>
      <c r="C3073">
        <v>89564058</v>
      </c>
      <c r="D3073">
        <v>3757864.5447832644</v>
      </c>
      <c r="E3073" s="2">
        <f t="shared" si="47"/>
        <v>4.1957283185887633</v>
      </c>
    </row>
    <row r="3074" spans="1:5" x14ac:dyDescent="0.3">
      <c r="A3074" t="s">
        <v>3075</v>
      </c>
      <c r="B3074">
        <v>104810494.2020333</v>
      </c>
      <c r="C3074">
        <v>100943383</v>
      </c>
      <c r="D3074">
        <v>3867111.2020332962</v>
      </c>
      <c r="E3074" s="2">
        <f t="shared" ref="E3074:E3137" si="48">100*(D3074/C3074)</f>
        <v>3.8309704778106122</v>
      </c>
    </row>
    <row r="3075" spans="1:5" x14ac:dyDescent="0.3">
      <c r="A3075" t="s">
        <v>3076</v>
      </c>
      <c r="B3075">
        <v>121863827.82028329</v>
      </c>
      <c r="C3075">
        <v>153015992</v>
      </c>
      <c r="D3075">
        <v>31152164.179716706</v>
      </c>
      <c r="E3075" s="2">
        <f t="shared" si="48"/>
        <v>20.358763664203614</v>
      </c>
    </row>
    <row r="3076" spans="1:5" x14ac:dyDescent="0.3">
      <c r="A3076" t="s">
        <v>3077</v>
      </c>
      <c r="B3076">
        <v>61302456.927169047</v>
      </c>
      <c r="C3076">
        <v>59347294</v>
      </c>
      <c r="D3076">
        <v>1955162.9271690473</v>
      </c>
      <c r="E3076" s="2">
        <f t="shared" si="48"/>
        <v>3.2944432599893223</v>
      </c>
    </row>
    <row r="3077" spans="1:5" x14ac:dyDescent="0.3">
      <c r="A3077" t="s">
        <v>3078</v>
      </c>
      <c r="B3077">
        <v>61984536.726716682</v>
      </c>
      <c r="C3077">
        <v>57150219</v>
      </c>
      <c r="D3077">
        <v>4834317.7267166823</v>
      </c>
      <c r="E3077" s="2">
        <f t="shared" si="48"/>
        <v>8.4589662319871106</v>
      </c>
    </row>
    <row r="3078" spans="1:5" x14ac:dyDescent="0.3">
      <c r="A3078" t="s">
        <v>3079</v>
      </c>
      <c r="B3078">
        <v>127079639.2480834</v>
      </c>
      <c r="C3078">
        <v>122807730</v>
      </c>
      <c r="D3078">
        <v>4271909.2480833977</v>
      </c>
      <c r="E3078" s="2">
        <f t="shared" si="48"/>
        <v>3.4785344929699438</v>
      </c>
    </row>
    <row r="3079" spans="1:5" x14ac:dyDescent="0.3">
      <c r="A3079" t="s">
        <v>3080</v>
      </c>
      <c r="B3079">
        <v>136896309.61738339</v>
      </c>
      <c r="C3079">
        <v>145474448</v>
      </c>
      <c r="D3079">
        <v>8578138.3826166093</v>
      </c>
      <c r="E3079" s="2">
        <f t="shared" si="48"/>
        <v>5.8966632976099067</v>
      </c>
    </row>
    <row r="3080" spans="1:5" x14ac:dyDescent="0.3">
      <c r="A3080" t="s">
        <v>3081</v>
      </c>
      <c r="B3080">
        <v>1077893168.4575167</v>
      </c>
      <c r="C3080">
        <v>1115168297</v>
      </c>
      <c r="D3080">
        <v>37275128.54248333</v>
      </c>
      <c r="E3080" s="2">
        <f t="shared" si="48"/>
        <v>3.342556333672686</v>
      </c>
    </row>
    <row r="3081" spans="1:5" x14ac:dyDescent="0.3">
      <c r="A3081" t="s">
        <v>3082</v>
      </c>
      <c r="B3081">
        <v>1204396544.2890337</v>
      </c>
      <c r="C3081">
        <v>1238825185</v>
      </c>
      <c r="D3081">
        <v>34428640.710966349</v>
      </c>
      <c r="E3081" s="2">
        <f t="shared" si="48"/>
        <v>2.7791363243044134</v>
      </c>
    </row>
    <row r="3082" spans="1:5" x14ac:dyDescent="0.3">
      <c r="A3082" t="s">
        <v>3083</v>
      </c>
      <c r="B3082">
        <v>83582746.268349931</v>
      </c>
      <c r="C3082">
        <v>77058895</v>
      </c>
      <c r="D3082">
        <v>6523851.2683499306</v>
      </c>
      <c r="E3082" s="2">
        <f t="shared" si="48"/>
        <v>8.4660586793386159</v>
      </c>
    </row>
    <row r="3083" spans="1:5" x14ac:dyDescent="0.3">
      <c r="A3083" t="s">
        <v>3084</v>
      </c>
      <c r="B3083">
        <v>98176697.261500001</v>
      </c>
      <c r="C3083">
        <v>88173349</v>
      </c>
      <c r="D3083">
        <v>10003348.261500001</v>
      </c>
      <c r="E3083" s="2">
        <f t="shared" si="48"/>
        <v>11.345092791587174</v>
      </c>
    </row>
    <row r="3084" spans="1:5" x14ac:dyDescent="0.3">
      <c r="A3084" t="s">
        <v>3085</v>
      </c>
      <c r="B3084">
        <v>70350002.278683364</v>
      </c>
      <c r="C3084">
        <v>65159563</v>
      </c>
      <c r="D3084">
        <v>5190439.2786833644</v>
      </c>
      <c r="E3084" s="2">
        <f t="shared" si="48"/>
        <v>7.965736784765368</v>
      </c>
    </row>
    <row r="3085" spans="1:5" x14ac:dyDescent="0.3">
      <c r="A3085" t="s">
        <v>3086</v>
      </c>
      <c r="B3085">
        <v>70550831.910916671</v>
      </c>
      <c r="C3085">
        <v>60560799</v>
      </c>
      <c r="D3085">
        <v>9990032.9109166712</v>
      </c>
      <c r="E3085" s="2">
        <f t="shared" si="48"/>
        <v>16.495873693668855</v>
      </c>
    </row>
    <row r="3086" spans="1:5" x14ac:dyDescent="0.3">
      <c r="A3086" t="s">
        <v>3087</v>
      </c>
      <c r="B3086">
        <v>54416086.830358319</v>
      </c>
      <c r="C3086">
        <v>54253057</v>
      </c>
      <c r="D3086">
        <v>163029.83035831898</v>
      </c>
      <c r="E3086" s="2">
        <f t="shared" si="48"/>
        <v>0.30049888314739381</v>
      </c>
    </row>
    <row r="3087" spans="1:5" x14ac:dyDescent="0.3">
      <c r="A3087" t="s">
        <v>3088</v>
      </c>
      <c r="B3087">
        <v>58413428.853816673</v>
      </c>
      <c r="C3087">
        <v>52665382</v>
      </c>
      <c r="D3087">
        <v>5748046.8538166732</v>
      </c>
      <c r="E3087" s="2">
        <f t="shared" si="48"/>
        <v>10.914279239096135</v>
      </c>
    </row>
    <row r="3088" spans="1:5" x14ac:dyDescent="0.3">
      <c r="A3088" t="s">
        <v>3089</v>
      </c>
      <c r="B3088">
        <v>61192472.783440016</v>
      </c>
      <c r="C3088">
        <v>66869103</v>
      </c>
      <c r="D3088">
        <v>5676630.2165599838</v>
      </c>
      <c r="E3088" s="2">
        <f t="shared" si="48"/>
        <v>8.4891675854542026</v>
      </c>
    </row>
    <row r="3089" spans="1:5" x14ac:dyDescent="0.3">
      <c r="A3089" t="s">
        <v>3090</v>
      </c>
      <c r="B3089">
        <v>59216416.486750014</v>
      </c>
      <c r="C3089">
        <v>59779773</v>
      </c>
      <c r="D3089">
        <v>563356.51324998587</v>
      </c>
      <c r="E3089" s="2">
        <f t="shared" si="48"/>
        <v>0.94238650462922613</v>
      </c>
    </row>
    <row r="3090" spans="1:5" x14ac:dyDescent="0.3">
      <c r="A3090" t="s">
        <v>3091</v>
      </c>
      <c r="B3090">
        <v>92546445.423983321</v>
      </c>
      <c r="C3090">
        <v>88018237</v>
      </c>
      <c r="D3090">
        <v>4528208.4239833206</v>
      </c>
      <c r="E3090" s="2">
        <f t="shared" si="48"/>
        <v>5.144625225773745</v>
      </c>
    </row>
    <row r="3091" spans="1:5" x14ac:dyDescent="0.3">
      <c r="A3091" t="s">
        <v>3092</v>
      </c>
      <c r="B3091">
        <v>94498987.838350013</v>
      </c>
      <c r="C3091">
        <v>94906703</v>
      </c>
      <c r="D3091">
        <v>407715.1616499871</v>
      </c>
      <c r="E3091" s="2">
        <f t="shared" si="48"/>
        <v>0.42959574904839665</v>
      </c>
    </row>
    <row r="3092" spans="1:5" x14ac:dyDescent="0.3">
      <c r="A3092" t="s">
        <v>3093</v>
      </c>
      <c r="B3092">
        <v>61786500.727400005</v>
      </c>
      <c r="C3092">
        <v>54898035</v>
      </c>
      <c r="D3092">
        <v>6888465.7274000049</v>
      </c>
      <c r="E3092" s="2">
        <f t="shared" si="48"/>
        <v>12.547745520217626</v>
      </c>
    </row>
    <row r="3093" spans="1:5" x14ac:dyDescent="0.3">
      <c r="A3093" t="s">
        <v>3094</v>
      </c>
      <c r="B3093">
        <v>62952256.607800044</v>
      </c>
      <c r="C3093">
        <v>66856238</v>
      </c>
      <c r="D3093">
        <v>3903981.3921999559</v>
      </c>
      <c r="E3093" s="2">
        <f t="shared" si="48"/>
        <v>5.8393674382335963</v>
      </c>
    </row>
    <row r="3094" spans="1:5" x14ac:dyDescent="0.3">
      <c r="A3094" t="s">
        <v>3095</v>
      </c>
      <c r="B3094">
        <v>58980961.328585707</v>
      </c>
      <c r="C3094">
        <v>66208461</v>
      </c>
      <c r="D3094">
        <v>7227499.6714142933</v>
      </c>
      <c r="E3094" s="2">
        <f t="shared" si="48"/>
        <v>10.916278013793876</v>
      </c>
    </row>
    <row r="3095" spans="1:5" x14ac:dyDescent="0.3">
      <c r="A3095" t="s">
        <v>3096</v>
      </c>
      <c r="B3095">
        <v>61574560.986799985</v>
      </c>
      <c r="C3095">
        <v>68945255</v>
      </c>
      <c r="D3095">
        <v>7370694.0132000148</v>
      </c>
      <c r="E3095" s="2">
        <f t="shared" si="48"/>
        <v>10.690647258031049</v>
      </c>
    </row>
    <row r="3096" spans="1:5" x14ac:dyDescent="0.3">
      <c r="A3096" t="s">
        <v>3097</v>
      </c>
      <c r="B3096">
        <v>63913405.547666721</v>
      </c>
      <c r="C3096">
        <v>70007201</v>
      </c>
      <c r="D3096">
        <v>6093795.452333279</v>
      </c>
      <c r="E3096" s="2">
        <f t="shared" si="48"/>
        <v>8.7045266276725997</v>
      </c>
    </row>
    <row r="3097" spans="1:5" x14ac:dyDescent="0.3">
      <c r="A3097" t="s">
        <v>3098</v>
      </c>
      <c r="B3097">
        <v>572815953.59828305</v>
      </c>
      <c r="C3097">
        <v>542236367</v>
      </c>
      <c r="D3097">
        <v>30579586.598283052</v>
      </c>
      <c r="E3097" s="2">
        <f t="shared" si="48"/>
        <v>5.6395307396051235</v>
      </c>
    </row>
    <row r="3098" spans="1:5" x14ac:dyDescent="0.3">
      <c r="A3098" t="s">
        <v>3099</v>
      </c>
      <c r="B3098">
        <v>54929120.03534995</v>
      </c>
      <c r="C3098">
        <v>49751966</v>
      </c>
      <c r="D3098">
        <v>5177154.0353499502</v>
      </c>
      <c r="E3098" s="2">
        <f t="shared" si="48"/>
        <v>10.405928552350977</v>
      </c>
    </row>
    <row r="3099" spans="1:5" x14ac:dyDescent="0.3">
      <c r="A3099" t="s">
        <v>3100</v>
      </c>
      <c r="B3099">
        <v>197035757.25646678</v>
      </c>
      <c r="C3099">
        <v>207932742</v>
      </c>
      <c r="D3099">
        <v>10896984.743533224</v>
      </c>
      <c r="E3099" s="2">
        <f t="shared" si="48"/>
        <v>5.2406295606553508</v>
      </c>
    </row>
    <row r="3100" spans="1:5" x14ac:dyDescent="0.3">
      <c r="A3100" t="s">
        <v>3101</v>
      </c>
      <c r="B3100">
        <v>151433406.71076667</v>
      </c>
      <c r="C3100">
        <v>156623692</v>
      </c>
      <c r="D3100">
        <v>5190285.2892333269</v>
      </c>
      <c r="E3100" s="2">
        <f t="shared" si="48"/>
        <v>3.313857069103777</v>
      </c>
    </row>
    <row r="3101" spans="1:5" x14ac:dyDescent="0.3">
      <c r="A3101" t="s">
        <v>3102</v>
      </c>
      <c r="B3101">
        <v>141835570.62918338</v>
      </c>
      <c r="C3101">
        <v>157217019</v>
      </c>
      <c r="D3101">
        <v>15381448.370816618</v>
      </c>
      <c r="E3101" s="2">
        <f t="shared" si="48"/>
        <v>9.7835771652791728</v>
      </c>
    </row>
    <row r="3102" spans="1:5" x14ac:dyDescent="0.3">
      <c r="A3102" t="s">
        <v>3103</v>
      </c>
      <c r="B3102">
        <v>406464635.1619162</v>
      </c>
      <c r="C3102">
        <v>395165023</v>
      </c>
      <c r="D3102">
        <v>11299612.161916196</v>
      </c>
      <c r="E3102" s="2">
        <f t="shared" si="48"/>
        <v>2.8594666795487607</v>
      </c>
    </row>
    <row r="3103" spans="1:5" x14ac:dyDescent="0.3">
      <c r="A3103" t="s">
        <v>3104</v>
      </c>
      <c r="B3103">
        <v>63678970.29763326</v>
      </c>
      <c r="C3103">
        <v>56242150</v>
      </c>
      <c r="D3103">
        <v>7436820.2976332605</v>
      </c>
      <c r="E3103" s="2">
        <f t="shared" si="48"/>
        <v>13.222859185918853</v>
      </c>
    </row>
    <row r="3104" spans="1:5" x14ac:dyDescent="0.3">
      <c r="A3104" t="s">
        <v>3105</v>
      </c>
      <c r="B3104">
        <v>58253962.721500009</v>
      </c>
      <c r="C3104">
        <v>53749649</v>
      </c>
      <c r="D3104">
        <v>4504313.7215000093</v>
      </c>
      <c r="E3104" s="2">
        <f t="shared" si="48"/>
        <v>8.3801732761082945</v>
      </c>
    </row>
    <row r="3105" spans="1:5" x14ac:dyDescent="0.3">
      <c r="A3105" t="s">
        <v>3106</v>
      </c>
      <c r="B3105">
        <v>78809763.186166734</v>
      </c>
      <c r="C3105">
        <v>68747302</v>
      </c>
      <c r="D3105">
        <v>10062461.186166734</v>
      </c>
      <c r="E3105" s="2">
        <f t="shared" si="48"/>
        <v>14.636881584337278</v>
      </c>
    </row>
    <row r="3106" spans="1:5" x14ac:dyDescent="0.3">
      <c r="A3106" t="s">
        <v>3107</v>
      </c>
      <c r="B3106">
        <v>799502488.29686689</v>
      </c>
      <c r="C3106">
        <v>783779375</v>
      </c>
      <c r="D3106">
        <v>15723113.296866894</v>
      </c>
      <c r="E3106" s="2">
        <f t="shared" si="48"/>
        <v>2.0060636702601284</v>
      </c>
    </row>
    <row r="3107" spans="1:5" x14ac:dyDescent="0.3">
      <c r="A3107" t="s">
        <v>3108</v>
      </c>
      <c r="B3107">
        <v>816387144.92446685</v>
      </c>
      <c r="C3107">
        <v>814535917</v>
      </c>
      <c r="D3107">
        <v>1851227.9244668484</v>
      </c>
      <c r="E3107" s="2">
        <f t="shared" si="48"/>
        <v>0.22727394652958541</v>
      </c>
    </row>
    <row r="3108" spans="1:5" x14ac:dyDescent="0.3">
      <c r="A3108" t="s">
        <v>3109</v>
      </c>
      <c r="B3108">
        <v>840017762.55190027</v>
      </c>
      <c r="C3108">
        <v>855354154</v>
      </c>
      <c r="D3108">
        <v>15336391.448099732</v>
      </c>
      <c r="E3108" s="2">
        <f t="shared" si="48"/>
        <v>1.7929873113236474</v>
      </c>
    </row>
    <row r="3109" spans="1:5" x14ac:dyDescent="0.3">
      <c r="A3109" t="s">
        <v>3110</v>
      </c>
      <c r="B3109">
        <v>336910909.94085002</v>
      </c>
      <c r="C3109">
        <v>314673691</v>
      </c>
      <c r="D3109">
        <v>22237218.940850019</v>
      </c>
      <c r="E3109" s="2">
        <f t="shared" si="48"/>
        <v>7.0667550471672644</v>
      </c>
    </row>
    <row r="3110" spans="1:5" x14ac:dyDescent="0.3">
      <c r="A3110" t="s">
        <v>3111</v>
      </c>
      <c r="B3110">
        <v>193283393.28249991</v>
      </c>
      <c r="C3110">
        <v>190656675</v>
      </c>
      <c r="D3110">
        <v>2626718.2824999094</v>
      </c>
      <c r="E3110" s="2">
        <f t="shared" si="48"/>
        <v>1.3777216467768094</v>
      </c>
    </row>
    <row r="3111" spans="1:5" x14ac:dyDescent="0.3">
      <c r="A3111" t="s">
        <v>3112</v>
      </c>
      <c r="B3111">
        <v>307672761.29863322</v>
      </c>
      <c r="C3111">
        <v>307205012</v>
      </c>
      <c r="D3111">
        <v>467749.29863321781</v>
      </c>
      <c r="E3111" s="2">
        <f t="shared" si="48"/>
        <v>0.15225965734999722</v>
      </c>
    </row>
    <row r="3112" spans="1:5" x14ac:dyDescent="0.3">
      <c r="A3112" t="s">
        <v>3113</v>
      </c>
      <c r="B3112">
        <v>170067798.1605334</v>
      </c>
      <c r="C3112">
        <v>157358025</v>
      </c>
      <c r="D3112">
        <v>12709773.160533398</v>
      </c>
      <c r="E3112" s="2">
        <f t="shared" si="48"/>
        <v>8.0769780635804231</v>
      </c>
    </row>
    <row r="3113" spans="1:5" x14ac:dyDescent="0.3">
      <c r="A3113" t="s">
        <v>3114</v>
      </c>
      <c r="B3113">
        <v>180962031.74813327</v>
      </c>
      <c r="C3113">
        <v>149014926</v>
      </c>
      <c r="D3113">
        <v>31947105.748133272</v>
      </c>
      <c r="E3113" s="2">
        <f t="shared" si="48"/>
        <v>21.438862941913129</v>
      </c>
    </row>
    <row r="3114" spans="1:5" x14ac:dyDescent="0.3">
      <c r="A3114" t="s">
        <v>3115</v>
      </c>
      <c r="B3114">
        <v>236164583.59368339</v>
      </c>
      <c r="C3114">
        <v>210521024</v>
      </c>
      <c r="D3114">
        <v>25643559.593683392</v>
      </c>
      <c r="E3114" s="2">
        <f t="shared" si="48"/>
        <v>12.180996988539915</v>
      </c>
    </row>
    <row r="3115" spans="1:5" x14ac:dyDescent="0.3">
      <c r="A3115" t="s">
        <v>3116</v>
      </c>
      <c r="B3115">
        <v>242396704.27120009</v>
      </c>
      <c r="C3115">
        <v>223459188</v>
      </c>
      <c r="D3115">
        <v>18937516.271200091</v>
      </c>
      <c r="E3115" s="2">
        <f t="shared" si="48"/>
        <v>8.4747091586138268</v>
      </c>
    </row>
    <row r="3116" spans="1:5" x14ac:dyDescent="0.3">
      <c r="A3116" t="s">
        <v>3117</v>
      </c>
      <c r="B3116">
        <v>225048505.36183333</v>
      </c>
      <c r="C3116">
        <v>239273063</v>
      </c>
      <c r="D3116">
        <v>14224557.638166666</v>
      </c>
      <c r="E3116" s="2">
        <f t="shared" si="48"/>
        <v>5.944905565139468</v>
      </c>
    </row>
    <row r="3117" spans="1:5" x14ac:dyDescent="0.3">
      <c r="A3117" t="s">
        <v>3118</v>
      </c>
      <c r="B3117">
        <v>828057404.06896687</v>
      </c>
      <c r="C3117">
        <v>811176547</v>
      </c>
      <c r="D3117">
        <v>16880857.068966866</v>
      </c>
      <c r="E3117" s="2">
        <f t="shared" si="48"/>
        <v>2.0810336703394441</v>
      </c>
    </row>
    <row r="3118" spans="1:5" x14ac:dyDescent="0.3">
      <c r="A3118" t="s">
        <v>3119</v>
      </c>
      <c r="B3118">
        <v>618031043.08994961</v>
      </c>
      <c r="C3118">
        <v>638784619</v>
      </c>
      <c r="D3118">
        <v>20753575.910050392</v>
      </c>
      <c r="E3118" s="2">
        <f t="shared" si="48"/>
        <v>3.2489160340991856</v>
      </c>
    </row>
    <row r="3119" spans="1:5" x14ac:dyDescent="0.3">
      <c r="A3119" t="s">
        <v>3120</v>
      </c>
      <c r="B3119">
        <v>171251127.04260001</v>
      </c>
      <c r="C3119">
        <v>161841180</v>
      </c>
      <c r="D3119">
        <v>9409947.0426000059</v>
      </c>
      <c r="E3119" s="2">
        <f t="shared" si="48"/>
        <v>5.8143094622765394</v>
      </c>
    </row>
    <row r="3120" spans="1:5" x14ac:dyDescent="0.3">
      <c r="A3120" t="s">
        <v>3121</v>
      </c>
      <c r="B3120">
        <v>141038932.58691669</v>
      </c>
      <c r="C3120">
        <v>145432381</v>
      </c>
      <c r="D3120">
        <v>4393448.4130833149</v>
      </c>
      <c r="E3120" s="2">
        <f t="shared" si="48"/>
        <v>3.0209561191763168</v>
      </c>
    </row>
    <row r="3121" spans="1:5" x14ac:dyDescent="0.3">
      <c r="A3121" t="s">
        <v>3122</v>
      </c>
      <c r="B3121">
        <v>111151571.51173326</v>
      </c>
      <c r="C3121">
        <v>118559483</v>
      </c>
      <c r="D3121">
        <v>7407911.4882667363</v>
      </c>
      <c r="E3121" s="2">
        <f t="shared" si="48"/>
        <v>6.2482656813430406</v>
      </c>
    </row>
    <row r="3122" spans="1:5" x14ac:dyDescent="0.3">
      <c r="A3122" t="s">
        <v>3123</v>
      </c>
      <c r="B3122">
        <v>110487646.79059987</v>
      </c>
      <c r="C3122">
        <v>107119519</v>
      </c>
      <c r="D3122">
        <v>3368127.7905998677</v>
      </c>
      <c r="E3122" s="2">
        <f t="shared" si="48"/>
        <v>3.1442708313504166</v>
      </c>
    </row>
    <row r="3123" spans="1:5" x14ac:dyDescent="0.3">
      <c r="A3123" t="s">
        <v>3124</v>
      </c>
      <c r="B3123">
        <v>122529777.12819993</v>
      </c>
      <c r="C3123">
        <v>122855968</v>
      </c>
      <c r="D3123">
        <v>326190.87180006504</v>
      </c>
      <c r="E3123" s="2">
        <f t="shared" si="48"/>
        <v>0.26550673696215155</v>
      </c>
    </row>
    <row r="3124" spans="1:5" x14ac:dyDescent="0.3">
      <c r="A3124" t="s">
        <v>3125</v>
      </c>
      <c r="B3124">
        <v>87359857.660799906</v>
      </c>
      <c r="C3124">
        <v>85088191</v>
      </c>
      <c r="D3124">
        <v>2271666.6607999057</v>
      </c>
      <c r="E3124" s="2">
        <f t="shared" si="48"/>
        <v>2.6697790070538763</v>
      </c>
    </row>
    <row r="3125" spans="1:5" x14ac:dyDescent="0.3">
      <c r="A3125" t="s">
        <v>3126</v>
      </c>
      <c r="B3125">
        <v>330422124.76544988</v>
      </c>
      <c r="C3125">
        <v>335974425</v>
      </c>
      <c r="D3125">
        <v>5552300.2345501184</v>
      </c>
      <c r="E3125" s="2">
        <f t="shared" si="48"/>
        <v>1.6525960970243847</v>
      </c>
    </row>
    <row r="3126" spans="1:5" x14ac:dyDescent="0.3">
      <c r="A3126" t="s">
        <v>3127</v>
      </c>
      <c r="B3126">
        <v>77204429.299083352</v>
      </c>
      <c r="C3126">
        <v>79765251</v>
      </c>
      <c r="D3126">
        <v>2560821.7009166479</v>
      </c>
      <c r="E3126" s="2">
        <f t="shared" si="48"/>
        <v>3.2104477436128773</v>
      </c>
    </row>
    <row r="3127" spans="1:5" x14ac:dyDescent="0.3">
      <c r="A3127" t="s">
        <v>3128</v>
      </c>
      <c r="B3127">
        <v>81649587.211716667</v>
      </c>
      <c r="C3127">
        <v>74746474</v>
      </c>
      <c r="D3127">
        <v>6903113.2117166668</v>
      </c>
      <c r="E3127" s="2">
        <f t="shared" si="48"/>
        <v>9.2353697001368467</v>
      </c>
    </row>
    <row r="3128" spans="1:5" x14ac:dyDescent="0.3">
      <c r="A3128" t="s">
        <v>3129</v>
      </c>
      <c r="B3128">
        <v>232172016.46145019</v>
      </c>
      <c r="C3128">
        <v>237840533</v>
      </c>
      <c r="D3128">
        <v>5668516.5385498106</v>
      </c>
      <c r="E3128" s="2">
        <f t="shared" si="48"/>
        <v>2.3833265369237173</v>
      </c>
    </row>
    <row r="3129" spans="1:5" x14ac:dyDescent="0.3">
      <c r="A3129" t="s">
        <v>3130</v>
      </c>
      <c r="B3129">
        <v>90924780.055066645</v>
      </c>
      <c r="C3129">
        <v>84253562</v>
      </c>
      <c r="D3129">
        <v>6671218.0550666451</v>
      </c>
      <c r="E3129" s="2">
        <f t="shared" si="48"/>
        <v>7.9180249436417247</v>
      </c>
    </row>
    <row r="3130" spans="1:5" x14ac:dyDescent="0.3">
      <c r="A3130" t="s">
        <v>3131</v>
      </c>
      <c r="B3130">
        <v>151463949.76145002</v>
      </c>
      <c r="C3130">
        <v>156465859</v>
      </c>
      <c r="D3130">
        <v>5001909.2385499775</v>
      </c>
      <c r="E3130" s="2">
        <f t="shared" si="48"/>
        <v>3.1968055334997891</v>
      </c>
    </row>
    <row r="3131" spans="1:5" x14ac:dyDescent="0.3">
      <c r="A3131" t="s">
        <v>3132</v>
      </c>
      <c r="B3131">
        <v>110166406.52555004</v>
      </c>
      <c r="C3131">
        <v>113290303</v>
      </c>
      <c r="D3131">
        <v>3123896.4744499624</v>
      </c>
      <c r="E3131" s="2">
        <f t="shared" si="48"/>
        <v>2.7574261801117812</v>
      </c>
    </row>
    <row r="3132" spans="1:5" x14ac:dyDescent="0.3">
      <c r="A3132" t="s">
        <v>3133</v>
      </c>
      <c r="B3132">
        <v>109297844.89236668</v>
      </c>
      <c r="C3132">
        <v>115999100</v>
      </c>
      <c r="D3132">
        <v>6701255.1076333225</v>
      </c>
      <c r="E3132" s="2">
        <f t="shared" si="48"/>
        <v>5.7769888797700348</v>
      </c>
    </row>
    <row r="3133" spans="1:5" x14ac:dyDescent="0.3">
      <c r="A3133" t="s">
        <v>3134</v>
      </c>
      <c r="B3133">
        <v>185789036.99331653</v>
      </c>
      <c r="C3133">
        <v>189703526</v>
      </c>
      <c r="D3133">
        <v>3914489.0066834688</v>
      </c>
      <c r="E3133" s="2">
        <f t="shared" si="48"/>
        <v>2.0634772000407988</v>
      </c>
    </row>
    <row r="3134" spans="1:5" x14ac:dyDescent="0.3">
      <c r="A3134" t="s">
        <v>3135</v>
      </c>
      <c r="B3134">
        <v>196316451.48873341</v>
      </c>
      <c r="C3134">
        <v>192897981</v>
      </c>
      <c r="D3134">
        <v>3418470.4887334108</v>
      </c>
      <c r="E3134" s="2">
        <f t="shared" si="48"/>
        <v>1.7721649915731421</v>
      </c>
    </row>
    <row r="3135" spans="1:5" x14ac:dyDescent="0.3">
      <c r="A3135" t="s">
        <v>3136</v>
      </c>
      <c r="B3135">
        <v>216901714.84215009</v>
      </c>
      <c r="C3135">
        <v>216810776</v>
      </c>
      <c r="D3135">
        <v>90938.842150092125</v>
      </c>
      <c r="E3135" s="2">
        <f t="shared" si="48"/>
        <v>4.1943875589510425E-2</v>
      </c>
    </row>
    <row r="3136" spans="1:5" x14ac:dyDescent="0.3">
      <c r="A3136" t="s">
        <v>3137</v>
      </c>
      <c r="B3136">
        <v>230276845.70969996</v>
      </c>
      <c r="C3136">
        <v>220464163</v>
      </c>
      <c r="D3136">
        <v>9812682.7096999586</v>
      </c>
      <c r="E3136" s="2">
        <f t="shared" si="48"/>
        <v>4.4509196307337984</v>
      </c>
    </row>
    <row r="3137" spans="1:5" x14ac:dyDescent="0.3">
      <c r="A3137" t="s">
        <v>3138</v>
      </c>
      <c r="B3137">
        <v>71080240.906333312</v>
      </c>
      <c r="C3137">
        <v>64406474</v>
      </c>
      <c r="D3137">
        <v>6673766.9063333124</v>
      </c>
      <c r="E3137" s="2">
        <f t="shared" si="48"/>
        <v>10.361950424942238</v>
      </c>
    </row>
    <row r="3138" spans="1:5" x14ac:dyDescent="0.3">
      <c r="A3138" t="s">
        <v>3139</v>
      </c>
      <c r="B3138">
        <v>80671070.721216619</v>
      </c>
      <c r="C3138">
        <v>78018858</v>
      </c>
      <c r="D3138">
        <v>2652212.721216619</v>
      </c>
      <c r="E3138" s="2">
        <f t="shared" ref="E3138:E3201" si="49">100*(D3138/C3138)</f>
        <v>3.3994508368946121</v>
      </c>
    </row>
    <row r="3139" spans="1:5" x14ac:dyDescent="0.3">
      <c r="A3139" t="s">
        <v>3140</v>
      </c>
      <c r="B3139">
        <v>115870188.39341654</v>
      </c>
      <c r="C3139">
        <v>121102900</v>
      </c>
      <c r="D3139">
        <v>5232711.6065834612</v>
      </c>
      <c r="E3139" s="2">
        <f t="shared" si="49"/>
        <v>4.3208805128394623</v>
      </c>
    </row>
    <row r="3140" spans="1:5" x14ac:dyDescent="0.3">
      <c r="A3140" t="s">
        <v>3141</v>
      </c>
      <c r="B3140">
        <v>89623319.514933392</v>
      </c>
      <c r="C3140">
        <v>95155604</v>
      </c>
      <c r="D3140">
        <v>5532284.4850666076</v>
      </c>
      <c r="E3140" s="2">
        <f t="shared" si="49"/>
        <v>5.8139344951944265</v>
      </c>
    </row>
    <row r="3141" spans="1:5" x14ac:dyDescent="0.3">
      <c r="A3141" t="s">
        <v>3142</v>
      </c>
      <c r="B3141">
        <v>64028561.671983287</v>
      </c>
      <c r="C3141">
        <v>58104976</v>
      </c>
      <c r="D3141">
        <v>5923585.6719832867</v>
      </c>
      <c r="E3141" s="2">
        <f t="shared" si="49"/>
        <v>10.194627172693931</v>
      </c>
    </row>
    <row r="3142" spans="1:5" x14ac:dyDescent="0.3">
      <c r="A3142" t="s">
        <v>3143</v>
      </c>
      <c r="B3142">
        <v>93566646.404116541</v>
      </c>
      <c r="C3142">
        <v>97544640</v>
      </c>
      <c r="D3142">
        <v>3977993.5958834589</v>
      </c>
      <c r="E3142" s="2">
        <f t="shared" si="49"/>
        <v>4.0781262772444071</v>
      </c>
    </row>
    <row r="3143" spans="1:5" x14ac:dyDescent="0.3">
      <c r="A3143" t="s">
        <v>3144</v>
      </c>
      <c r="B3143">
        <v>87413813.051516697</v>
      </c>
      <c r="C3143">
        <v>80158695</v>
      </c>
      <c r="D3143">
        <v>7255118.0515166968</v>
      </c>
      <c r="E3143" s="2">
        <f t="shared" si="49"/>
        <v>9.0509433212662671</v>
      </c>
    </row>
    <row r="3144" spans="1:5" x14ac:dyDescent="0.3">
      <c r="A3144" t="s">
        <v>3145</v>
      </c>
      <c r="B3144">
        <v>105149828.33436663</v>
      </c>
      <c r="C3144">
        <v>103904873</v>
      </c>
      <c r="D3144">
        <v>1244955.3343666345</v>
      </c>
      <c r="E3144" s="2">
        <f t="shared" si="49"/>
        <v>1.1981683807713566</v>
      </c>
    </row>
    <row r="3145" spans="1:5" x14ac:dyDescent="0.3">
      <c r="A3145" t="s">
        <v>3146</v>
      </c>
      <c r="B3145">
        <v>208204344.39365005</v>
      </c>
      <c r="C3145">
        <v>208774814</v>
      </c>
      <c r="D3145">
        <v>570469.60634994507</v>
      </c>
      <c r="E3145" s="2">
        <f t="shared" si="49"/>
        <v>0.27324637269222762</v>
      </c>
    </row>
    <row r="3146" spans="1:5" x14ac:dyDescent="0.3">
      <c r="A3146" t="s">
        <v>3147</v>
      </c>
      <c r="B3146">
        <v>2133241200.3949819</v>
      </c>
      <c r="C3146">
        <v>2119281736</v>
      </c>
      <c r="D3146">
        <v>13959464.394981861</v>
      </c>
      <c r="E3146" s="2">
        <f t="shared" si="49"/>
        <v>0.65868846778859147</v>
      </c>
    </row>
    <row r="3147" spans="1:5" x14ac:dyDescent="0.3">
      <c r="A3147" t="s">
        <v>3148</v>
      </c>
      <c r="B3147">
        <v>2247966895.8656831</v>
      </c>
      <c r="C3147">
        <v>2279006530</v>
      </c>
      <c r="D3147">
        <v>31039634.134316921</v>
      </c>
      <c r="E3147" s="2">
        <f t="shared" si="49"/>
        <v>1.3619809213235083</v>
      </c>
    </row>
    <row r="3148" spans="1:5" x14ac:dyDescent="0.3">
      <c r="A3148" t="s">
        <v>3149</v>
      </c>
      <c r="B3148">
        <v>206383659.28581658</v>
      </c>
      <c r="C3148">
        <v>206663425</v>
      </c>
      <c r="D3148">
        <v>279765.71418341994</v>
      </c>
      <c r="E3148" s="2">
        <f t="shared" si="49"/>
        <v>0.13537263024815346</v>
      </c>
    </row>
    <row r="3149" spans="1:5" x14ac:dyDescent="0.3">
      <c r="A3149" t="s">
        <v>3150</v>
      </c>
      <c r="B3149">
        <v>223453888.32216677</v>
      </c>
      <c r="C3149">
        <v>222927817</v>
      </c>
      <c r="D3149">
        <v>526071.3221667707</v>
      </c>
      <c r="E3149" s="2">
        <f t="shared" si="49"/>
        <v>0.23598280790897022</v>
      </c>
    </row>
    <row r="3150" spans="1:5" x14ac:dyDescent="0.3">
      <c r="A3150" t="s">
        <v>3151</v>
      </c>
      <c r="B3150">
        <v>169573964.16531664</v>
      </c>
      <c r="C3150">
        <v>174309934</v>
      </c>
      <c r="D3150">
        <v>4735969.8346833587</v>
      </c>
      <c r="E3150" s="2">
        <f t="shared" si="49"/>
        <v>2.7169821742249978</v>
      </c>
    </row>
    <row r="3151" spans="1:5" x14ac:dyDescent="0.3">
      <c r="A3151" t="s">
        <v>3152</v>
      </c>
      <c r="B3151">
        <v>357406757.5106166</v>
      </c>
      <c r="C3151">
        <v>361593374</v>
      </c>
      <c r="D3151">
        <v>4186616.4893833995</v>
      </c>
      <c r="E3151" s="2">
        <f t="shared" si="49"/>
        <v>1.157824448791863</v>
      </c>
    </row>
    <row r="3152" spans="1:5" x14ac:dyDescent="0.3">
      <c r="A3152" t="s">
        <v>3153</v>
      </c>
      <c r="B3152">
        <v>160810353.81860009</v>
      </c>
      <c r="C3152">
        <v>172003487</v>
      </c>
      <c r="D3152">
        <v>11193133.181399912</v>
      </c>
      <c r="E3152" s="2">
        <f t="shared" si="49"/>
        <v>6.5075036422952941</v>
      </c>
    </row>
    <row r="3153" spans="1:5" x14ac:dyDescent="0.3">
      <c r="A3153" t="s">
        <v>3154</v>
      </c>
      <c r="B3153">
        <v>84863595.841599926</v>
      </c>
      <c r="C3153">
        <v>89452882</v>
      </c>
      <c r="D3153">
        <v>4589286.1584000736</v>
      </c>
      <c r="E3153" s="2">
        <f t="shared" si="49"/>
        <v>5.1303949697228024</v>
      </c>
    </row>
    <row r="3154" spans="1:5" x14ac:dyDescent="0.3">
      <c r="A3154" t="s">
        <v>3155</v>
      </c>
      <c r="B3154">
        <v>354093101.59430015</v>
      </c>
      <c r="C3154">
        <v>301412306</v>
      </c>
      <c r="D3154">
        <v>52680795.594300151</v>
      </c>
      <c r="E3154" s="2">
        <f t="shared" si="49"/>
        <v>17.477984324336163</v>
      </c>
    </row>
    <row r="3155" spans="1:5" x14ac:dyDescent="0.3">
      <c r="A3155" t="s">
        <v>3156</v>
      </c>
      <c r="B3155">
        <v>83549787.133300021</v>
      </c>
      <c r="C3155">
        <v>81804812</v>
      </c>
      <c r="D3155">
        <v>1744975.1333000213</v>
      </c>
      <c r="E3155" s="2">
        <f t="shared" si="49"/>
        <v>2.1330959519838775</v>
      </c>
    </row>
    <row r="3156" spans="1:5" x14ac:dyDescent="0.3">
      <c r="A3156" t="s">
        <v>3157</v>
      </c>
      <c r="B3156">
        <v>282546044.35078335</v>
      </c>
      <c r="C3156">
        <v>271630762</v>
      </c>
      <c r="D3156">
        <v>10915282.350783348</v>
      </c>
      <c r="E3156" s="2">
        <f t="shared" si="49"/>
        <v>4.0184264368346279</v>
      </c>
    </row>
    <row r="3157" spans="1:5" x14ac:dyDescent="0.3">
      <c r="A3157" t="s">
        <v>3158</v>
      </c>
      <c r="B3157">
        <v>302813768.86565048</v>
      </c>
      <c r="C3157">
        <v>297121700</v>
      </c>
      <c r="D3157">
        <v>5692068.865650475</v>
      </c>
      <c r="E3157" s="2">
        <f t="shared" si="49"/>
        <v>1.915736503140119</v>
      </c>
    </row>
    <row r="3158" spans="1:5" x14ac:dyDescent="0.3">
      <c r="A3158" t="s">
        <v>3159</v>
      </c>
      <c r="B3158">
        <v>91039699.258216634</v>
      </c>
      <c r="C3158">
        <v>83277936</v>
      </c>
      <c r="D3158">
        <v>7761763.2582166344</v>
      </c>
      <c r="E3158" s="2">
        <f t="shared" si="49"/>
        <v>9.320311754864619</v>
      </c>
    </row>
    <row r="3159" spans="1:5" x14ac:dyDescent="0.3">
      <c r="A3159" t="s">
        <v>3160</v>
      </c>
      <c r="B3159">
        <v>80288506.45616667</v>
      </c>
      <c r="C3159">
        <v>89037439</v>
      </c>
      <c r="D3159">
        <v>8748932.5438333303</v>
      </c>
      <c r="E3159" s="2">
        <f t="shared" si="49"/>
        <v>9.8261277975811154</v>
      </c>
    </row>
    <row r="3160" spans="1:5" x14ac:dyDescent="0.3">
      <c r="A3160" t="s">
        <v>3161</v>
      </c>
      <c r="B3160">
        <v>198207781.05248335</v>
      </c>
      <c r="C3160">
        <v>193508215</v>
      </c>
      <c r="D3160">
        <v>4699566.05248335</v>
      </c>
      <c r="E3160" s="2">
        <f t="shared" si="49"/>
        <v>2.4286131999529581</v>
      </c>
    </row>
    <row r="3161" spans="1:5" x14ac:dyDescent="0.3">
      <c r="A3161" t="s">
        <v>3162</v>
      </c>
      <c r="B3161">
        <v>2034171512.2927825</v>
      </c>
      <c r="C3161">
        <v>1892207101</v>
      </c>
      <c r="D3161">
        <v>141964411.29278255</v>
      </c>
      <c r="E3161" s="2">
        <f t="shared" si="49"/>
        <v>7.5025831589870222</v>
      </c>
    </row>
    <row r="3162" spans="1:5" x14ac:dyDescent="0.3">
      <c r="A3162" t="s">
        <v>3163</v>
      </c>
      <c r="B3162">
        <v>1821860584.3924842</v>
      </c>
      <c r="C3162">
        <v>1772386926</v>
      </c>
      <c r="D3162">
        <v>49473658.392484188</v>
      </c>
      <c r="E3162" s="2">
        <f t="shared" si="49"/>
        <v>2.7913576695207571</v>
      </c>
    </row>
    <row r="3163" spans="1:5" x14ac:dyDescent="0.3">
      <c r="A3163" t="s">
        <v>3164</v>
      </c>
      <c r="B3163">
        <v>1992819399.1284313</v>
      </c>
      <c r="C3163">
        <v>2043154588</v>
      </c>
      <c r="D3163">
        <v>50335188.87156868</v>
      </c>
      <c r="E3163" s="2">
        <f t="shared" si="49"/>
        <v>2.4636015878191926</v>
      </c>
    </row>
    <row r="3164" spans="1:5" x14ac:dyDescent="0.3">
      <c r="A3164" t="s">
        <v>3165</v>
      </c>
      <c r="B3164">
        <v>1527566976.548034</v>
      </c>
      <c r="C3164">
        <v>1500029792</v>
      </c>
      <c r="D3164">
        <v>27537184.548033953</v>
      </c>
      <c r="E3164" s="2">
        <f t="shared" si="49"/>
        <v>1.8357758422463355</v>
      </c>
    </row>
    <row r="3165" spans="1:5" x14ac:dyDescent="0.3">
      <c r="A3165" t="s">
        <v>3166</v>
      </c>
      <c r="B3165">
        <v>124247714.80889997</v>
      </c>
      <c r="C3165">
        <v>105519747</v>
      </c>
      <c r="D3165">
        <v>18727967.808899969</v>
      </c>
      <c r="E3165" s="2">
        <f t="shared" si="49"/>
        <v>17.748306209358113</v>
      </c>
    </row>
    <row r="3166" spans="1:5" x14ac:dyDescent="0.3">
      <c r="A3166" t="s">
        <v>3167</v>
      </c>
      <c r="B3166">
        <v>610897301.76625001</v>
      </c>
      <c r="C3166">
        <v>628001625</v>
      </c>
      <c r="D3166">
        <v>17104323.233749986</v>
      </c>
      <c r="E3166" s="2">
        <f t="shared" si="49"/>
        <v>2.7236113017621548</v>
      </c>
    </row>
    <row r="3167" spans="1:5" x14ac:dyDescent="0.3">
      <c r="A3167" t="s">
        <v>3168</v>
      </c>
      <c r="B3167">
        <v>100290060.01394999</v>
      </c>
      <c r="C3167">
        <v>93231561</v>
      </c>
      <c r="D3167">
        <v>7058499.0139499903</v>
      </c>
      <c r="E3167" s="2">
        <f t="shared" si="49"/>
        <v>7.5709329954799216</v>
      </c>
    </row>
    <row r="3168" spans="1:5" x14ac:dyDescent="0.3">
      <c r="A3168" t="s">
        <v>3169</v>
      </c>
      <c r="B3168">
        <v>101592270.80966678</v>
      </c>
      <c r="C3168">
        <v>110226918</v>
      </c>
      <c r="D3168">
        <v>8634647.1903332174</v>
      </c>
      <c r="E3168" s="2">
        <f t="shared" si="49"/>
        <v>7.8335195676370244</v>
      </c>
    </row>
    <row r="3169" spans="1:5" x14ac:dyDescent="0.3">
      <c r="A3169" t="s">
        <v>3170</v>
      </c>
      <c r="B3169">
        <v>102215557.64913344</v>
      </c>
      <c r="C3169">
        <v>107118675</v>
      </c>
      <c r="D3169">
        <v>4903117.3508665562</v>
      </c>
      <c r="E3169" s="2">
        <f t="shared" si="49"/>
        <v>4.5772759519911501</v>
      </c>
    </row>
    <row r="3170" spans="1:5" x14ac:dyDescent="0.3">
      <c r="A3170" t="s">
        <v>3171</v>
      </c>
      <c r="B3170">
        <v>1221063310.663017</v>
      </c>
      <c r="C3170">
        <v>1202467892</v>
      </c>
      <c r="D3170">
        <v>18595418.663017035</v>
      </c>
      <c r="E3170" s="2">
        <f t="shared" si="49"/>
        <v>1.5464378539112822</v>
      </c>
    </row>
    <row r="3171" spans="1:5" x14ac:dyDescent="0.3">
      <c r="A3171" t="s">
        <v>3172</v>
      </c>
      <c r="B3171">
        <v>69530808.07556659</v>
      </c>
      <c r="C3171">
        <v>61541838</v>
      </c>
      <c r="D3171">
        <v>7988970.0755665898</v>
      </c>
      <c r="E3171" s="2">
        <f t="shared" si="49"/>
        <v>12.981364117799977</v>
      </c>
    </row>
    <row r="3172" spans="1:5" x14ac:dyDescent="0.3">
      <c r="A3172" t="s">
        <v>3173</v>
      </c>
      <c r="B3172">
        <v>69278710.630633295</v>
      </c>
      <c r="C3172">
        <v>65028237</v>
      </c>
      <c r="D3172">
        <v>4250473.6306332946</v>
      </c>
      <c r="E3172" s="2">
        <f t="shared" si="49"/>
        <v>6.5363507096667783</v>
      </c>
    </row>
    <row r="3173" spans="1:5" x14ac:dyDescent="0.3">
      <c r="A3173" t="s">
        <v>3174</v>
      </c>
      <c r="B3173">
        <v>93817596.145099968</v>
      </c>
      <c r="C3173">
        <v>97038590</v>
      </c>
      <c r="D3173">
        <v>3220993.8549000323</v>
      </c>
      <c r="E3173" s="2">
        <f t="shared" si="49"/>
        <v>3.3192916909654522</v>
      </c>
    </row>
    <row r="3174" spans="1:5" x14ac:dyDescent="0.3">
      <c r="A3174" t="s">
        <v>3175</v>
      </c>
      <c r="B3174">
        <v>610262394.52248323</v>
      </c>
      <c r="C3174">
        <v>664909362</v>
      </c>
      <c r="D3174">
        <v>54646967.47751677</v>
      </c>
      <c r="E3174" s="2">
        <f t="shared" si="49"/>
        <v>8.2187092859006512</v>
      </c>
    </row>
    <row r="3175" spans="1:5" x14ac:dyDescent="0.3">
      <c r="A3175" t="s">
        <v>3176</v>
      </c>
      <c r="B3175">
        <v>689391107.97064948</v>
      </c>
      <c r="C3175">
        <v>645222543</v>
      </c>
      <c r="D3175">
        <v>44168564.970649481</v>
      </c>
      <c r="E3175" s="2">
        <f t="shared" si="49"/>
        <v>6.845477649507588</v>
      </c>
    </row>
    <row r="3176" spans="1:5" x14ac:dyDescent="0.3">
      <c r="A3176" t="s">
        <v>3177</v>
      </c>
      <c r="B3176">
        <v>182470280.79774994</v>
      </c>
      <c r="C3176">
        <v>167772350</v>
      </c>
      <c r="D3176">
        <v>14697930.797749937</v>
      </c>
      <c r="E3176" s="2">
        <f t="shared" si="49"/>
        <v>8.7606395200102618</v>
      </c>
    </row>
    <row r="3177" spans="1:5" x14ac:dyDescent="0.3">
      <c r="A3177" t="s">
        <v>3178</v>
      </c>
      <c r="B3177">
        <v>222970552.9228335</v>
      </c>
      <c r="C3177">
        <v>255980904</v>
      </c>
      <c r="D3177">
        <v>33010351.077166498</v>
      </c>
      <c r="E3177" s="2">
        <f t="shared" si="49"/>
        <v>12.895630322942564</v>
      </c>
    </row>
    <row r="3178" spans="1:5" x14ac:dyDescent="0.3">
      <c r="A3178" t="s">
        <v>3179</v>
      </c>
      <c r="B3178">
        <v>467641123.97656685</v>
      </c>
      <c r="C3178">
        <v>473115202</v>
      </c>
      <c r="D3178">
        <v>5474078.0234331489</v>
      </c>
      <c r="E3178" s="2">
        <f t="shared" si="49"/>
        <v>1.1570285630841237</v>
      </c>
    </row>
    <row r="3179" spans="1:5" x14ac:dyDescent="0.3">
      <c r="A3179" t="s">
        <v>3180</v>
      </c>
      <c r="B3179">
        <v>84350806.21328333</v>
      </c>
      <c r="C3179">
        <v>76818845</v>
      </c>
      <c r="D3179">
        <v>7531961.2132833302</v>
      </c>
      <c r="E3179" s="2">
        <f t="shared" si="49"/>
        <v>9.8048352761400288</v>
      </c>
    </row>
    <row r="3180" spans="1:5" x14ac:dyDescent="0.3">
      <c r="A3180" t="s">
        <v>3181</v>
      </c>
      <c r="B3180">
        <v>373824820.12551677</v>
      </c>
      <c r="C3180">
        <v>367795091</v>
      </c>
      <c r="D3180">
        <v>6029729.1255167723</v>
      </c>
      <c r="E3180" s="2">
        <f t="shared" si="49"/>
        <v>1.6394262112423823</v>
      </c>
    </row>
    <row r="3181" spans="1:5" x14ac:dyDescent="0.3">
      <c r="A3181" t="s">
        <v>3182</v>
      </c>
      <c r="B3181">
        <v>139298283.6349667</v>
      </c>
      <c r="C3181">
        <v>141423587</v>
      </c>
      <c r="D3181">
        <v>2125303.3650332987</v>
      </c>
      <c r="E3181" s="2">
        <f t="shared" si="49"/>
        <v>1.5027927166302879</v>
      </c>
    </row>
    <row r="3182" spans="1:5" x14ac:dyDescent="0.3">
      <c r="A3182" t="s">
        <v>3183</v>
      </c>
      <c r="B3182">
        <v>146374739.30065009</v>
      </c>
      <c r="C3182">
        <v>143369695</v>
      </c>
      <c r="D3182">
        <v>3005044.30065009</v>
      </c>
      <c r="E3182" s="2">
        <f t="shared" si="49"/>
        <v>2.0960108066422891</v>
      </c>
    </row>
    <row r="3183" spans="1:5" x14ac:dyDescent="0.3">
      <c r="A3183" t="s">
        <v>3184</v>
      </c>
      <c r="B3183">
        <v>130074907.86298338</v>
      </c>
      <c r="C3183">
        <v>136386484</v>
      </c>
      <c r="D3183">
        <v>6311576.1370166242</v>
      </c>
      <c r="E3183" s="2">
        <f t="shared" si="49"/>
        <v>4.6277137967840156</v>
      </c>
    </row>
    <row r="3184" spans="1:5" x14ac:dyDescent="0.3">
      <c r="A3184" t="s">
        <v>3185</v>
      </c>
      <c r="B3184">
        <v>1066791076.7009</v>
      </c>
      <c r="C3184">
        <v>914545121</v>
      </c>
      <c r="D3184">
        <v>152245955.70089996</v>
      </c>
      <c r="E3184" s="2">
        <f t="shared" si="49"/>
        <v>16.647178165952948</v>
      </c>
    </row>
    <row r="3185" spans="1:5" x14ac:dyDescent="0.3">
      <c r="A3185" t="s">
        <v>3186</v>
      </c>
      <c r="B3185">
        <v>917664073.86056674</v>
      </c>
      <c r="C3185">
        <v>889338460</v>
      </c>
      <c r="D3185">
        <v>28325613.860566735</v>
      </c>
      <c r="E3185" s="2">
        <f t="shared" si="49"/>
        <v>3.1850206793673057</v>
      </c>
    </row>
    <row r="3186" spans="1:5" x14ac:dyDescent="0.3">
      <c r="A3186" t="s">
        <v>3187</v>
      </c>
      <c r="B3186">
        <v>577791820.584867</v>
      </c>
      <c r="C3186">
        <v>579703225</v>
      </c>
      <c r="D3186">
        <v>1911404.4151329994</v>
      </c>
      <c r="E3186" s="2">
        <f t="shared" si="49"/>
        <v>0.32972119745116124</v>
      </c>
    </row>
    <row r="3187" spans="1:5" x14ac:dyDescent="0.3">
      <c r="A3187" t="s">
        <v>3188</v>
      </c>
      <c r="B3187">
        <v>103848459.60930002</v>
      </c>
      <c r="C3187">
        <v>111507316</v>
      </c>
      <c r="D3187">
        <v>7658856.3906999826</v>
      </c>
      <c r="E3187" s="2">
        <f t="shared" si="49"/>
        <v>6.868478827613413</v>
      </c>
    </row>
    <row r="3188" spans="1:5" x14ac:dyDescent="0.3">
      <c r="A3188" t="s">
        <v>3189</v>
      </c>
      <c r="B3188">
        <v>100971140.2763501</v>
      </c>
      <c r="C3188">
        <v>107435862</v>
      </c>
      <c r="D3188">
        <v>6464721.7236499041</v>
      </c>
      <c r="E3188" s="2">
        <f t="shared" si="49"/>
        <v>6.0172847346353535</v>
      </c>
    </row>
    <row r="3189" spans="1:5" x14ac:dyDescent="0.3">
      <c r="A3189" t="s">
        <v>3190</v>
      </c>
      <c r="B3189">
        <v>114383355.51570001</v>
      </c>
      <c r="C3189">
        <v>117663379</v>
      </c>
      <c r="D3189">
        <v>3280023.4842999876</v>
      </c>
      <c r="E3189" s="2">
        <f t="shared" si="49"/>
        <v>2.7876332569881304</v>
      </c>
    </row>
    <row r="3190" spans="1:5" x14ac:dyDescent="0.3">
      <c r="A3190" t="s">
        <v>3191</v>
      </c>
      <c r="B3190">
        <v>1156163270.0880666</v>
      </c>
      <c r="C3190">
        <v>1455572300</v>
      </c>
      <c r="D3190">
        <v>299409029.91193342</v>
      </c>
      <c r="E3190" s="2">
        <f t="shared" si="49"/>
        <v>20.569849392705084</v>
      </c>
    </row>
    <row r="3191" spans="1:5" x14ac:dyDescent="0.3">
      <c r="A3191" t="s">
        <v>3192</v>
      </c>
      <c r="B3191">
        <v>202294347.87259984</v>
      </c>
      <c r="C3191">
        <v>199288072</v>
      </c>
      <c r="D3191">
        <v>3006275.8725998402</v>
      </c>
      <c r="E3191" s="2">
        <f t="shared" si="49"/>
        <v>1.5085076805800199</v>
      </c>
    </row>
    <row r="3192" spans="1:5" x14ac:dyDescent="0.3">
      <c r="A3192" t="s">
        <v>3193</v>
      </c>
      <c r="B3192">
        <v>104638495.55225006</v>
      </c>
      <c r="C3192">
        <v>100817948</v>
      </c>
      <c r="D3192">
        <v>3820547.5522500575</v>
      </c>
      <c r="E3192" s="2">
        <f t="shared" si="49"/>
        <v>3.7895509956719788</v>
      </c>
    </row>
    <row r="3193" spans="1:5" x14ac:dyDescent="0.3">
      <c r="A3193" t="s">
        <v>3194</v>
      </c>
      <c r="B3193">
        <v>105522575.4769333</v>
      </c>
      <c r="C3193">
        <v>97431124</v>
      </c>
      <c r="D3193">
        <v>8091451.4769333005</v>
      </c>
      <c r="E3193" s="2">
        <f t="shared" si="49"/>
        <v>8.3047912666319021</v>
      </c>
    </row>
    <row r="3194" spans="1:5" x14ac:dyDescent="0.3">
      <c r="A3194" t="s">
        <v>3195</v>
      </c>
      <c r="B3194">
        <v>96202560.843333334</v>
      </c>
      <c r="C3194">
        <v>90630625</v>
      </c>
      <c r="D3194">
        <v>5571935.8433333337</v>
      </c>
      <c r="E3194" s="2">
        <f t="shared" si="49"/>
        <v>6.1479614019359721</v>
      </c>
    </row>
    <row r="3195" spans="1:5" x14ac:dyDescent="0.3">
      <c r="A3195" t="s">
        <v>3196</v>
      </c>
      <c r="B3195">
        <v>98633005.66958338</v>
      </c>
      <c r="C3195">
        <v>89802925</v>
      </c>
      <c r="D3195">
        <v>8830080.6695833802</v>
      </c>
      <c r="E3195" s="2">
        <f t="shared" si="49"/>
        <v>9.8327316950793975</v>
      </c>
    </row>
    <row r="3196" spans="1:5" x14ac:dyDescent="0.3">
      <c r="A3196" t="s">
        <v>3197</v>
      </c>
      <c r="B3196">
        <v>98687865.091483369</v>
      </c>
      <c r="C3196">
        <v>94594031</v>
      </c>
      <c r="D3196">
        <v>4093834.0914833695</v>
      </c>
      <c r="E3196" s="2">
        <f t="shared" si="49"/>
        <v>4.3277932531317642</v>
      </c>
    </row>
    <row r="3197" spans="1:5" x14ac:dyDescent="0.3">
      <c r="A3197" t="s">
        <v>3198</v>
      </c>
      <c r="B3197">
        <v>98226665.830833435</v>
      </c>
      <c r="C3197">
        <v>105092372</v>
      </c>
      <c r="D3197">
        <v>6865706.1691665649</v>
      </c>
      <c r="E3197" s="2">
        <f t="shared" si="49"/>
        <v>6.5330204642888496</v>
      </c>
    </row>
    <row r="3198" spans="1:5" x14ac:dyDescent="0.3">
      <c r="A3198" t="s">
        <v>3199</v>
      </c>
      <c r="B3198">
        <v>60119340.994233273</v>
      </c>
      <c r="C3198">
        <v>63172281</v>
      </c>
      <c r="D3198">
        <v>3052940.005766727</v>
      </c>
      <c r="E3198" s="2">
        <f t="shared" si="49"/>
        <v>4.8327208665565315</v>
      </c>
    </row>
    <row r="3199" spans="1:5" x14ac:dyDescent="0.3">
      <c r="A3199" t="s">
        <v>3200</v>
      </c>
      <c r="B3199">
        <v>928601311.25028265</v>
      </c>
      <c r="C3199">
        <v>868330754</v>
      </c>
      <c r="D3199">
        <v>60270557.250282645</v>
      </c>
      <c r="E3199" s="2">
        <f t="shared" si="49"/>
        <v>6.9409677099013178</v>
      </c>
    </row>
    <row r="3200" spans="1:5" x14ac:dyDescent="0.3">
      <c r="A3200" t="s">
        <v>3201</v>
      </c>
      <c r="B3200">
        <v>1776511303.5337331</v>
      </c>
      <c r="C3200">
        <v>1878423248</v>
      </c>
      <c r="D3200">
        <v>101911944.46626687</v>
      </c>
      <c r="E3200" s="2">
        <f t="shared" si="49"/>
        <v>5.4253983799857055</v>
      </c>
    </row>
    <row r="3201" spans="1:5" x14ac:dyDescent="0.3">
      <c r="A3201" t="s">
        <v>3202</v>
      </c>
      <c r="B3201">
        <v>1956439633.0736315</v>
      </c>
      <c r="C3201">
        <v>2076905266</v>
      </c>
      <c r="D3201">
        <v>120465632.92636847</v>
      </c>
      <c r="E3201" s="2">
        <f t="shared" si="49"/>
        <v>5.8002468816682402</v>
      </c>
    </row>
    <row r="3202" spans="1:5" x14ac:dyDescent="0.3">
      <c r="A3202" t="s">
        <v>3203</v>
      </c>
      <c r="B3202">
        <v>1541498953.5377159</v>
      </c>
      <c r="C3202">
        <v>1635709056</v>
      </c>
      <c r="D3202">
        <v>94210102.462284088</v>
      </c>
      <c r="E3202" s="2">
        <f t="shared" ref="E3202:E3265" si="50">100*(D3202/C3202)</f>
        <v>5.7595879974319892</v>
      </c>
    </row>
    <row r="3203" spans="1:5" x14ac:dyDescent="0.3">
      <c r="A3203" t="s">
        <v>3204</v>
      </c>
      <c r="B3203">
        <v>79676477.174250022</v>
      </c>
      <c r="C3203">
        <v>75300911</v>
      </c>
      <c r="D3203">
        <v>4375566.1742500216</v>
      </c>
      <c r="E3203" s="2">
        <f t="shared" si="50"/>
        <v>5.8107745525814707</v>
      </c>
    </row>
    <row r="3204" spans="1:5" x14ac:dyDescent="0.3">
      <c r="A3204" t="s">
        <v>3205</v>
      </c>
      <c r="B3204">
        <v>70288646.275083408</v>
      </c>
      <c r="C3204">
        <v>59540033</v>
      </c>
      <c r="D3204">
        <v>10748613.275083408</v>
      </c>
      <c r="E3204" s="2">
        <f t="shared" si="50"/>
        <v>18.052749945710321</v>
      </c>
    </row>
    <row r="3205" spans="1:5" x14ac:dyDescent="0.3">
      <c r="A3205" t="s">
        <v>3206</v>
      </c>
      <c r="B3205">
        <v>73837366.645316675</v>
      </c>
      <c r="C3205">
        <v>75912181</v>
      </c>
      <c r="D3205">
        <v>2074814.3546833247</v>
      </c>
      <c r="E3205" s="2">
        <f t="shared" si="50"/>
        <v>2.7331771098545103</v>
      </c>
    </row>
    <row r="3206" spans="1:5" x14ac:dyDescent="0.3">
      <c r="A3206" t="s">
        <v>3207</v>
      </c>
      <c r="B3206">
        <v>73849729.459900022</v>
      </c>
      <c r="C3206">
        <v>77804753</v>
      </c>
      <c r="D3206">
        <v>3955023.5400999784</v>
      </c>
      <c r="E3206" s="2">
        <f t="shared" si="50"/>
        <v>5.0832672653044453</v>
      </c>
    </row>
    <row r="3207" spans="1:5" x14ac:dyDescent="0.3">
      <c r="A3207" t="s">
        <v>3208</v>
      </c>
      <c r="B3207">
        <v>68254041.369450018</v>
      </c>
      <c r="C3207">
        <v>80038850</v>
      </c>
      <c r="D3207">
        <v>11784808.630549982</v>
      </c>
      <c r="E3207" s="2">
        <f t="shared" si="50"/>
        <v>14.723860513425645</v>
      </c>
    </row>
    <row r="3208" spans="1:5" x14ac:dyDescent="0.3">
      <c r="A3208" t="s">
        <v>3209</v>
      </c>
      <c r="B3208">
        <v>84959349.446033284</v>
      </c>
      <c r="C3208">
        <v>87474889</v>
      </c>
      <c r="D3208">
        <v>2515539.5539667159</v>
      </c>
      <c r="E3208" s="2">
        <f t="shared" si="50"/>
        <v>2.8757276319227065</v>
      </c>
    </row>
    <row r="3209" spans="1:5" x14ac:dyDescent="0.3">
      <c r="A3209" t="s">
        <v>3210</v>
      </c>
      <c r="B3209">
        <v>92617692.80963333</v>
      </c>
      <c r="C3209">
        <v>86784430</v>
      </c>
      <c r="D3209">
        <v>5833262.8096333295</v>
      </c>
      <c r="E3209" s="2">
        <f t="shared" si="50"/>
        <v>6.7215545572325928</v>
      </c>
    </row>
    <row r="3210" spans="1:5" x14ac:dyDescent="0.3">
      <c r="A3210" t="s">
        <v>3211</v>
      </c>
      <c r="B3210">
        <v>171081083.93119988</v>
      </c>
      <c r="C3210">
        <v>170646552</v>
      </c>
      <c r="D3210">
        <v>434531.93119987845</v>
      </c>
      <c r="E3210" s="2">
        <f t="shared" si="50"/>
        <v>0.25463856497954818</v>
      </c>
    </row>
    <row r="3211" spans="1:5" x14ac:dyDescent="0.3">
      <c r="A3211" t="s">
        <v>3212</v>
      </c>
      <c r="B3211">
        <v>154643069.45284978</v>
      </c>
      <c r="C3211">
        <v>161673207</v>
      </c>
      <c r="D3211">
        <v>7030137.5471502244</v>
      </c>
      <c r="E3211" s="2">
        <f t="shared" si="50"/>
        <v>4.3483627730290673</v>
      </c>
    </row>
    <row r="3212" spans="1:5" x14ac:dyDescent="0.3">
      <c r="A3212" t="s">
        <v>3213</v>
      </c>
      <c r="B3212">
        <v>202640747.89589989</v>
      </c>
      <c r="C3212">
        <v>213206945</v>
      </c>
      <c r="D3212">
        <v>10566197.104100108</v>
      </c>
      <c r="E3212" s="2">
        <f t="shared" si="50"/>
        <v>4.9558409572915689</v>
      </c>
    </row>
    <row r="3213" spans="1:5" x14ac:dyDescent="0.3">
      <c r="A3213" t="s">
        <v>3214</v>
      </c>
      <c r="B3213">
        <v>73792554.624133259</v>
      </c>
      <c r="C3213">
        <v>70404857</v>
      </c>
      <c r="D3213">
        <v>3387697.6241332591</v>
      </c>
      <c r="E3213" s="2">
        <f t="shared" si="50"/>
        <v>4.8117385198769158</v>
      </c>
    </row>
    <row r="3214" spans="1:5" x14ac:dyDescent="0.3">
      <c r="A3214" t="s">
        <v>3215</v>
      </c>
      <c r="B3214">
        <v>72459472.840966612</v>
      </c>
      <c r="C3214">
        <v>79591709</v>
      </c>
      <c r="D3214">
        <v>7132236.1590333879</v>
      </c>
      <c r="E3214" s="2">
        <f t="shared" si="50"/>
        <v>8.9610290426524042</v>
      </c>
    </row>
    <row r="3215" spans="1:5" x14ac:dyDescent="0.3">
      <c r="A3215" t="s">
        <v>3216</v>
      </c>
      <c r="B3215">
        <v>414126601.30846691</v>
      </c>
      <c r="C3215">
        <v>445704094</v>
      </c>
      <c r="D3215">
        <v>31577492.691533089</v>
      </c>
      <c r="E3215" s="2">
        <f t="shared" si="50"/>
        <v>7.084855875596487</v>
      </c>
    </row>
    <row r="3216" spans="1:5" x14ac:dyDescent="0.3">
      <c r="A3216" t="s">
        <v>3217</v>
      </c>
      <c r="B3216">
        <v>188540365.81688341</v>
      </c>
      <c r="C3216">
        <v>187394230</v>
      </c>
      <c r="D3216">
        <v>1146135.816883415</v>
      </c>
      <c r="E3216" s="2">
        <f t="shared" si="50"/>
        <v>0.61161745315392846</v>
      </c>
    </row>
    <row r="3217" spans="1:5" x14ac:dyDescent="0.3">
      <c r="A3217" t="s">
        <v>3218</v>
      </c>
      <c r="B3217">
        <v>145430683.81860006</v>
      </c>
      <c r="C3217">
        <v>164107364</v>
      </c>
      <c r="D3217">
        <v>18676680.181399941</v>
      </c>
      <c r="E3217" s="2">
        <f t="shared" si="50"/>
        <v>11.380769105157244</v>
      </c>
    </row>
    <row r="3218" spans="1:5" x14ac:dyDescent="0.3">
      <c r="A3218" t="s">
        <v>3219</v>
      </c>
      <c r="B3218">
        <v>104843627.70355</v>
      </c>
      <c r="C3218">
        <v>101807418</v>
      </c>
      <c r="D3218">
        <v>3036209.703549996</v>
      </c>
      <c r="E3218" s="2">
        <f t="shared" si="50"/>
        <v>2.9823069509041038</v>
      </c>
    </row>
    <row r="3219" spans="1:5" x14ac:dyDescent="0.3">
      <c r="A3219" t="s">
        <v>3220</v>
      </c>
      <c r="B3219">
        <v>1310437077.0308673</v>
      </c>
      <c r="C3219">
        <v>970301438</v>
      </c>
      <c r="D3219">
        <v>340135639.03086734</v>
      </c>
      <c r="E3219" s="2">
        <f t="shared" si="50"/>
        <v>35.054636189343391</v>
      </c>
    </row>
    <row r="3220" spans="1:5" x14ac:dyDescent="0.3">
      <c r="A3220" t="s">
        <v>3221</v>
      </c>
      <c r="B3220">
        <v>145823602.71848339</v>
      </c>
      <c r="C3220">
        <v>145196801</v>
      </c>
      <c r="D3220">
        <v>626801.71848338842</v>
      </c>
      <c r="E3220" s="2">
        <f t="shared" si="50"/>
        <v>0.43169113518099367</v>
      </c>
    </row>
    <row r="3221" spans="1:5" x14ac:dyDescent="0.3">
      <c r="A3221" t="s">
        <v>3222</v>
      </c>
      <c r="B3221">
        <v>651969494.06203353</v>
      </c>
      <c r="C3221">
        <v>655242188</v>
      </c>
      <c r="D3221">
        <v>3272693.937966466</v>
      </c>
      <c r="E3221" s="2">
        <f t="shared" si="50"/>
        <v>0.49946325158881039</v>
      </c>
    </row>
    <row r="3222" spans="1:5" x14ac:dyDescent="0.3">
      <c r="A3222" t="s">
        <v>3223</v>
      </c>
      <c r="B3222">
        <v>635464845.21271718</v>
      </c>
      <c r="C3222">
        <v>633690483</v>
      </c>
      <c r="D3222">
        <v>1774362.2127171755</v>
      </c>
      <c r="E3222" s="2">
        <f t="shared" si="50"/>
        <v>0.28000455432390886</v>
      </c>
    </row>
    <row r="3223" spans="1:5" x14ac:dyDescent="0.3">
      <c r="A3223" t="s">
        <v>3224</v>
      </c>
      <c r="B3223">
        <v>281980643.43976665</v>
      </c>
      <c r="C3223">
        <v>291259960</v>
      </c>
      <c r="D3223">
        <v>9279316.5602333546</v>
      </c>
      <c r="E3223" s="2">
        <f t="shared" si="50"/>
        <v>3.1859224866450417</v>
      </c>
    </row>
    <row r="3224" spans="1:5" x14ac:dyDescent="0.3">
      <c r="A3224" t="s">
        <v>3225</v>
      </c>
      <c r="B3224">
        <v>153580666.05711666</v>
      </c>
      <c r="C3224">
        <v>140925262</v>
      </c>
      <c r="D3224">
        <v>12655404.057116657</v>
      </c>
      <c r="E3224" s="2">
        <f t="shared" si="50"/>
        <v>8.980223898477945</v>
      </c>
    </row>
    <row r="3225" spans="1:5" x14ac:dyDescent="0.3">
      <c r="A3225" t="s">
        <v>3226</v>
      </c>
      <c r="B3225">
        <v>75819501.739216685</v>
      </c>
      <c r="C3225">
        <v>61770167</v>
      </c>
      <c r="D3225">
        <v>14049334.739216685</v>
      </c>
      <c r="E3225" s="2">
        <f t="shared" si="50"/>
        <v>22.744530930629807</v>
      </c>
    </row>
    <row r="3226" spans="1:5" x14ac:dyDescent="0.3">
      <c r="A3226" t="s">
        <v>3227</v>
      </c>
      <c r="B3226">
        <v>1271991347.5777662</v>
      </c>
      <c r="C3226">
        <v>1047419895</v>
      </c>
      <c r="D3226">
        <v>224571452.57776618</v>
      </c>
      <c r="E3226" s="2">
        <f t="shared" si="50"/>
        <v>21.440441760729222</v>
      </c>
    </row>
    <row r="3227" spans="1:5" x14ac:dyDescent="0.3">
      <c r="A3227" t="s">
        <v>3228</v>
      </c>
      <c r="B3227">
        <v>1046454192.7284168</v>
      </c>
      <c r="C3227">
        <v>1029612271</v>
      </c>
      <c r="D3227">
        <v>16841921.7284168</v>
      </c>
      <c r="E3227" s="2">
        <f t="shared" si="50"/>
        <v>1.6357537883711568</v>
      </c>
    </row>
    <row r="3228" spans="1:5" x14ac:dyDescent="0.3">
      <c r="A3228" t="s">
        <v>3229</v>
      </c>
      <c r="B3228">
        <v>1149054799.7879155</v>
      </c>
      <c r="C3228">
        <v>1162721705</v>
      </c>
      <c r="D3228">
        <v>13666905.212084532</v>
      </c>
      <c r="E3228" s="2">
        <f t="shared" si="50"/>
        <v>1.1754235904699597</v>
      </c>
    </row>
    <row r="3229" spans="1:5" x14ac:dyDescent="0.3">
      <c r="A3229" t="s">
        <v>3230</v>
      </c>
      <c r="B3229">
        <v>1225111530.9085827</v>
      </c>
      <c r="C3229">
        <v>1168022345</v>
      </c>
      <c r="D3229">
        <v>57089185.908582687</v>
      </c>
      <c r="E3229" s="2">
        <f t="shared" si="50"/>
        <v>4.8876792599873324</v>
      </c>
    </row>
    <row r="3230" spans="1:5" x14ac:dyDescent="0.3">
      <c r="A3230" t="s">
        <v>3231</v>
      </c>
      <c r="B3230">
        <v>1269350795.285816</v>
      </c>
      <c r="C3230">
        <v>1337809003</v>
      </c>
      <c r="D3230">
        <v>68458207.714184046</v>
      </c>
      <c r="E3230" s="2">
        <f t="shared" si="50"/>
        <v>5.1171884447382538</v>
      </c>
    </row>
    <row r="3231" spans="1:5" x14ac:dyDescent="0.3">
      <c r="A3231" t="s">
        <v>3232</v>
      </c>
      <c r="B3231">
        <v>54720355.902033344</v>
      </c>
      <c r="C3231">
        <v>50846330</v>
      </c>
      <c r="D3231">
        <v>3874025.9020333439</v>
      </c>
      <c r="E3231" s="2">
        <f t="shared" si="50"/>
        <v>7.6190865732754824</v>
      </c>
    </row>
    <row r="3232" spans="1:5" x14ac:dyDescent="0.3">
      <c r="A3232" t="s">
        <v>3233</v>
      </c>
      <c r="B3232">
        <v>230545956.95751649</v>
      </c>
      <c r="C3232">
        <v>237635100</v>
      </c>
      <c r="D3232">
        <v>7089143.0424835086</v>
      </c>
      <c r="E3232" s="2">
        <f t="shared" si="50"/>
        <v>2.9832053608593632</v>
      </c>
    </row>
    <row r="3233" spans="1:5" x14ac:dyDescent="0.3">
      <c r="A3233" t="s">
        <v>3234</v>
      </c>
      <c r="B3233">
        <v>98157245.403249964</v>
      </c>
      <c r="C3233">
        <v>101637928</v>
      </c>
      <c r="D3233">
        <v>3480682.5967500359</v>
      </c>
      <c r="E3233" s="2">
        <f t="shared" si="50"/>
        <v>3.4245902737706695</v>
      </c>
    </row>
    <row r="3234" spans="1:5" x14ac:dyDescent="0.3">
      <c r="A3234" t="s">
        <v>3235</v>
      </c>
      <c r="B3234">
        <v>97910045.873866767</v>
      </c>
      <c r="C3234">
        <v>85532188</v>
      </c>
      <c r="D3234">
        <v>12377857.873866767</v>
      </c>
      <c r="E3234" s="2">
        <f t="shared" si="50"/>
        <v>14.471578669151745</v>
      </c>
    </row>
    <row r="3235" spans="1:5" x14ac:dyDescent="0.3">
      <c r="A3235" t="s">
        <v>3236</v>
      </c>
      <c r="B3235">
        <v>114526229.89591657</v>
      </c>
      <c r="C3235">
        <v>110222220</v>
      </c>
      <c r="D3235">
        <v>4304009.8959165663</v>
      </c>
      <c r="E3235" s="2">
        <f t="shared" si="50"/>
        <v>3.9048477665542993</v>
      </c>
    </row>
    <row r="3236" spans="1:5" x14ac:dyDescent="0.3">
      <c r="A3236" t="s">
        <v>3237</v>
      </c>
      <c r="B3236">
        <v>123666836.51078328</v>
      </c>
      <c r="C3236">
        <v>116036247</v>
      </c>
      <c r="D3236">
        <v>7630589.5107832849</v>
      </c>
      <c r="E3236" s="2">
        <f t="shared" si="50"/>
        <v>6.576039563554037</v>
      </c>
    </row>
    <row r="3237" spans="1:5" x14ac:dyDescent="0.3">
      <c r="A3237" t="s">
        <v>3238</v>
      </c>
      <c r="B3237">
        <v>89709268.613000035</v>
      </c>
      <c r="C3237">
        <v>96004946</v>
      </c>
      <c r="D3237">
        <v>6295677.3869999647</v>
      </c>
      <c r="E3237" s="2">
        <f t="shared" si="50"/>
        <v>6.5576594220468225</v>
      </c>
    </row>
    <row r="3238" spans="1:5" x14ac:dyDescent="0.3">
      <c r="A3238" t="s">
        <v>3239</v>
      </c>
      <c r="B3238">
        <v>93035567.745099962</v>
      </c>
      <c r="C3238">
        <v>81399850</v>
      </c>
      <c r="D3238">
        <v>11635717.745099962</v>
      </c>
      <c r="E3238" s="2">
        <f t="shared" si="50"/>
        <v>14.294519885601709</v>
      </c>
    </row>
    <row r="3239" spans="1:5" x14ac:dyDescent="0.3">
      <c r="A3239" t="s">
        <v>3240</v>
      </c>
      <c r="B3239">
        <v>668621310.17876661</v>
      </c>
      <c r="C3239">
        <v>524559540</v>
      </c>
      <c r="D3239">
        <v>144061770.17876661</v>
      </c>
      <c r="E3239" s="2">
        <f t="shared" si="50"/>
        <v>27.463378166521689</v>
      </c>
    </row>
    <row r="3240" spans="1:5" x14ac:dyDescent="0.3">
      <c r="A3240" t="s">
        <v>3241</v>
      </c>
      <c r="B3240">
        <v>163978802.0057832</v>
      </c>
      <c r="C3240">
        <v>166276665</v>
      </c>
      <c r="D3240">
        <v>2297862.9942167997</v>
      </c>
      <c r="E3240" s="2">
        <f t="shared" si="50"/>
        <v>1.3819515770398689</v>
      </c>
    </row>
    <row r="3241" spans="1:5" x14ac:dyDescent="0.3">
      <c r="A3241" t="s">
        <v>3242</v>
      </c>
      <c r="B3241">
        <v>178574290.43851674</v>
      </c>
      <c r="C3241">
        <v>174230140</v>
      </c>
      <c r="D3241">
        <v>4344150.438516736</v>
      </c>
      <c r="E3241" s="2">
        <f t="shared" si="50"/>
        <v>2.4933403821616262</v>
      </c>
    </row>
    <row r="3242" spans="1:5" x14ac:dyDescent="0.3">
      <c r="A3242" t="s">
        <v>3243</v>
      </c>
      <c r="B3242">
        <v>180112185.92721662</v>
      </c>
      <c r="C3242">
        <v>184504035</v>
      </c>
      <c r="D3242">
        <v>4391849.0727833807</v>
      </c>
      <c r="E3242" s="2">
        <f t="shared" si="50"/>
        <v>2.3803539433613907</v>
      </c>
    </row>
    <row r="3243" spans="1:5" x14ac:dyDescent="0.3">
      <c r="A3243" t="s">
        <v>3244</v>
      </c>
      <c r="B3243">
        <v>94170329.944416702</v>
      </c>
      <c r="C3243">
        <v>89329316</v>
      </c>
      <c r="D3243">
        <v>4841013.9444167018</v>
      </c>
      <c r="E3243" s="2">
        <f t="shared" si="50"/>
        <v>5.4192891664106124</v>
      </c>
    </row>
    <row r="3244" spans="1:5" x14ac:dyDescent="0.3">
      <c r="A3244" t="s">
        <v>3245</v>
      </c>
      <c r="B3244">
        <v>207047758.43309996</v>
      </c>
      <c r="C3244">
        <v>210135739</v>
      </c>
      <c r="D3244">
        <v>3087980.5669000447</v>
      </c>
      <c r="E3244" s="2">
        <f t="shared" si="50"/>
        <v>1.4695170757697931</v>
      </c>
    </row>
    <row r="3245" spans="1:5" x14ac:dyDescent="0.3">
      <c r="A3245" t="s">
        <v>3246</v>
      </c>
      <c r="B3245">
        <v>190118310.1383332</v>
      </c>
      <c r="C3245">
        <v>197761971</v>
      </c>
      <c r="D3245">
        <v>7643660.8616667986</v>
      </c>
      <c r="E3245" s="2">
        <f t="shared" si="50"/>
        <v>3.8650812504628602</v>
      </c>
    </row>
    <row r="3246" spans="1:5" x14ac:dyDescent="0.3">
      <c r="A3246" t="s">
        <v>3247</v>
      </c>
      <c r="B3246">
        <v>189455760.86471665</v>
      </c>
      <c r="C3246">
        <v>188900459</v>
      </c>
      <c r="D3246">
        <v>555301.86471664906</v>
      </c>
      <c r="E3246" s="2">
        <f t="shared" si="50"/>
        <v>0.29396533372989264</v>
      </c>
    </row>
    <row r="3247" spans="1:5" x14ac:dyDescent="0.3">
      <c r="A3247" t="s">
        <v>3248</v>
      </c>
      <c r="B3247">
        <v>194790439.40678331</v>
      </c>
      <c r="C3247">
        <v>190538074</v>
      </c>
      <c r="D3247">
        <v>4252365.4067833126</v>
      </c>
      <c r="E3247" s="2">
        <f t="shared" si="50"/>
        <v>2.2317667632051914</v>
      </c>
    </row>
    <row r="3248" spans="1:5" x14ac:dyDescent="0.3">
      <c r="A3248" t="s">
        <v>3249</v>
      </c>
      <c r="B3248">
        <v>200720646.78143325</v>
      </c>
      <c r="C3248">
        <v>202038041</v>
      </c>
      <c r="D3248">
        <v>1317394.2185667455</v>
      </c>
      <c r="E3248" s="2">
        <f t="shared" si="50"/>
        <v>0.6520525600259337</v>
      </c>
    </row>
    <row r="3249" spans="1:5" x14ac:dyDescent="0.3">
      <c r="A3249" t="s">
        <v>3250</v>
      </c>
      <c r="B3249">
        <v>98887641.010216668</v>
      </c>
      <c r="C3249">
        <v>89206986</v>
      </c>
      <c r="D3249">
        <v>9680655.0102166682</v>
      </c>
      <c r="E3249" s="2">
        <f t="shared" si="50"/>
        <v>10.851902350132834</v>
      </c>
    </row>
    <row r="3250" spans="1:5" x14ac:dyDescent="0.3">
      <c r="A3250" t="s">
        <v>3251</v>
      </c>
      <c r="B3250">
        <v>190584689.52608314</v>
      </c>
      <c r="C3250">
        <v>217111104</v>
      </c>
      <c r="D3250">
        <v>26526414.473916858</v>
      </c>
      <c r="E3250" s="2">
        <f t="shared" si="50"/>
        <v>12.217898571377011</v>
      </c>
    </row>
    <row r="3251" spans="1:5" x14ac:dyDescent="0.3">
      <c r="A3251" t="s">
        <v>3252</v>
      </c>
      <c r="B3251">
        <v>198197849.93340009</v>
      </c>
      <c r="C3251">
        <v>215061310</v>
      </c>
      <c r="D3251">
        <v>16863460.066599905</v>
      </c>
      <c r="E3251" s="2">
        <f t="shared" si="50"/>
        <v>7.8412337703141048</v>
      </c>
    </row>
    <row r="3252" spans="1:5" x14ac:dyDescent="0.3">
      <c r="A3252" t="s">
        <v>3253</v>
      </c>
      <c r="B3252">
        <v>211761545.67883337</v>
      </c>
      <c r="C3252">
        <v>212700704</v>
      </c>
      <c r="D3252">
        <v>939158.32116663456</v>
      </c>
      <c r="E3252" s="2">
        <f t="shared" si="50"/>
        <v>0.44153982732780922</v>
      </c>
    </row>
    <row r="3253" spans="1:5" x14ac:dyDescent="0.3">
      <c r="A3253" t="s">
        <v>3254</v>
      </c>
      <c r="B3253">
        <v>158487429.36318341</v>
      </c>
      <c r="C3253">
        <v>195401614</v>
      </c>
      <c r="D3253">
        <v>36914184.636816591</v>
      </c>
      <c r="E3253" s="2">
        <f t="shared" si="50"/>
        <v>18.891443054721439</v>
      </c>
    </row>
    <row r="3254" spans="1:5" x14ac:dyDescent="0.3">
      <c r="A3254" t="s">
        <v>3255</v>
      </c>
      <c r="B3254">
        <v>94100700.696800038</v>
      </c>
      <c r="C3254">
        <v>97660182</v>
      </c>
      <c r="D3254">
        <v>3559481.3031999618</v>
      </c>
      <c r="E3254" s="2">
        <f t="shared" si="50"/>
        <v>3.6447621029417716</v>
      </c>
    </row>
    <row r="3255" spans="1:5" x14ac:dyDescent="0.3">
      <c r="A3255" t="s">
        <v>3256</v>
      </c>
      <c r="B3255">
        <v>70904040.040683359</v>
      </c>
      <c r="C3255">
        <v>68870863</v>
      </c>
      <c r="D3255">
        <v>2033177.0406833589</v>
      </c>
      <c r="E3255" s="2">
        <f t="shared" si="50"/>
        <v>2.9521585066871587</v>
      </c>
    </row>
    <row r="3256" spans="1:5" x14ac:dyDescent="0.3">
      <c r="A3256" t="s">
        <v>3257</v>
      </c>
      <c r="B3256">
        <v>85511606.208949998</v>
      </c>
      <c r="C3256">
        <v>85652874</v>
      </c>
      <c r="D3256">
        <v>141267.79105000198</v>
      </c>
      <c r="E3256" s="2">
        <f t="shared" si="50"/>
        <v>0.16493059071199639</v>
      </c>
    </row>
    <row r="3257" spans="1:5" x14ac:dyDescent="0.3">
      <c r="A3257" t="s">
        <v>3258</v>
      </c>
      <c r="B3257">
        <v>235074336.3727501</v>
      </c>
      <c r="C3257">
        <v>283799937</v>
      </c>
      <c r="D3257">
        <v>48725600.627249897</v>
      </c>
      <c r="E3257" s="2">
        <f t="shared" si="50"/>
        <v>17.168996280379687</v>
      </c>
    </row>
    <row r="3258" spans="1:5" x14ac:dyDescent="0.3">
      <c r="A3258" t="s">
        <v>3259</v>
      </c>
      <c r="B3258">
        <v>84441718.110816762</v>
      </c>
      <c r="C3258">
        <v>86681985</v>
      </c>
      <c r="D3258">
        <v>2240266.8891832381</v>
      </c>
      <c r="E3258" s="2">
        <f t="shared" si="50"/>
        <v>2.5844665292139286</v>
      </c>
    </row>
    <row r="3259" spans="1:5" x14ac:dyDescent="0.3">
      <c r="A3259" t="s">
        <v>3260</v>
      </c>
      <c r="B3259">
        <v>102677397.39535011</v>
      </c>
      <c r="C3259">
        <v>104467236</v>
      </c>
      <c r="D3259">
        <v>1789838.6046498865</v>
      </c>
      <c r="E3259" s="2">
        <f t="shared" si="50"/>
        <v>1.713301388245676</v>
      </c>
    </row>
    <row r="3260" spans="1:5" x14ac:dyDescent="0.3">
      <c r="A3260" t="s">
        <v>3261</v>
      </c>
      <c r="B3260">
        <v>558113302.26436639</v>
      </c>
      <c r="C3260">
        <v>556586619</v>
      </c>
      <c r="D3260">
        <v>1526683.2643663883</v>
      </c>
      <c r="E3260" s="2">
        <f t="shared" si="50"/>
        <v>0.27429392160187532</v>
      </c>
    </row>
    <row r="3261" spans="1:5" x14ac:dyDescent="0.3">
      <c r="A3261" t="s">
        <v>3262</v>
      </c>
      <c r="B3261">
        <v>614337616.98058355</v>
      </c>
      <c r="C3261">
        <v>640329252</v>
      </c>
      <c r="D3261">
        <v>25991635.019416451</v>
      </c>
      <c r="E3261" s="2">
        <f t="shared" si="50"/>
        <v>4.059104739980933</v>
      </c>
    </row>
    <row r="3262" spans="1:5" x14ac:dyDescent="0.3">
      <c r="A3262" t="s">
        <v>3263</v>
      </c>
      <c r="B3262">
        <v>375636264.54503357</v>
      </c>
      <c r="C3262">
        <v>382563815</v>
      </c>
      <c r="D3262">
        <v>6927550.4549664259</v>
      </c>
      <c r="E3262" s="2">
        <f t="shared" si="50"/>
        <v>1.8108221905321669</v>
      </c>
    </row>
    <row r="3263" spans="1:5" x14ac:dyDescent="0.3">
      <c r="A3263" t="s">
        <v>3264</v>
      </c>
      <c r="B3263">
        <v>500694681.20668375</v>
      </c>
      <c r="C3263">
        <v>493906111</v>
      </c>
      <c r="D3263">
        <v>6788570.2066837549</v>
      </c>
      <c r="E3263" s="2">
        <f t="shared" si="50"/>
        <v>1.374465724455018</v>
      </c>
    </row>
    <row r="3264" spans="1:5" x14ac:dyDescent="0.3">
      <c r="A3264" t="s">
        <v>3265</v>
      </c>
      <c r="B3264">
        <v>84084572.147700056</v>
      </c>
      <c r="C3264">
        <v>83853966</v>
      </c>
      <c r="D3264">
        <v>230606.14770005643</v>
      </c>
      <c r="E3264" s="2">
        <f t="shared" si="50"/>
        <v>0.27500923176377423</v>
      </c>
    </row>
    <row r="3265" spans="1:5" x14ac:dyDescent="0.3">
      <c r="A3265" t="s">
        <v>3266</v>
      </c>
      <c r="B3265">
        <v>160029658.30734995</v>
      </c>
      <c r="C3265">
        <v>163995862</v>
      </c>
      <c r="D3265">
        <v>3966203.6926500499</v>
      </c>
      <c r="E3265" s="2">
        <f t="shared" si="50"/>
        <v>2.4184779080889554</v>
      </c>
    </row>
    <row r="3266" spans="1:5" x14ac:dyDescent="0.3">
      <c r="A3266" t="s">
        <v>3267</v>
      </c>
      <c r="B3266">
        <v>92694428.737766638</v>
      </c>
      <c r="C3266">
        <v>94093155</v>
      </c>
      <c r="D3266">
        <v>1398726.2622333616</v>
      </c>
      <c r="E3266" s="2">
        <f t="shared" ref="E3266:E3329" si="51">100*(D3266/C3266)</f>
        <v>1.4865334914461754</v>
      </c>
    </row>
    <row r="3267" spans="1:5" x14ac:dyDescent="0.3">
      <c r="A3267" t="s">
        <v>3268</v>
      </c>
      <c r="B3267">
        <v>106087162.75778335</v>
      </c>
      <c r="C3267">
        <v>104627900</v>
      </c>
      <c r="D3267">
        <v>1459262.7577833533</v>
      </c>
      <c r="E3267" s="2">
        <f t="shared" si="51"/>
        <v>1.3947166652330338</v>
      </c>
    </row>
    <row r="3268" spans="1:5" x14ac:dyDescent="0.3">
      <c r="A3268" t="s">
        <v>3269</v>
      </c>
      <c r="B3268">
        <v>596208761.72138369</v>
      </c>
      <c r="C3268">
        <v>603648830</v>
      </c>
      <c r="D3268">
        <v>7440068.2786163092</v>
      </c>
      <c r="E3268" s="2">
        <f t="shared" si="51"/>
        <v>1.2325159776448684</v>
      </c>
    </row>
    <row r="3269" spans="1:5" x14ac:dyDescent="0.3">
      <c r="A3269" t="s">
        <v>3270</v>
      </c>
      <c r="B3269">
        <v>713703155.48673368</v>
      </c>
      <c r="C3269">
        <v>582653880</v>
      </c>
      <c r="D3269">
        <v>131049275.48673368</v>
      </c>
      <c r="E3269" s="2">
        <f t="shared" si="51"/>
        <v>22.491788004009116</v>
      </c>
    </row>
    <row r="3270" spans="1:5" x14ac:dyDescent="0.3">
      <c r="A3270" t="s">
        <v>3271</v>
      </c>
      <c r="B3270">
        <v>695800169.71816695</v>
      </c>
      <c r="C3270">
        <v>616240874</v>
      </c>
      <c r="D3270">
        <v>79559295.718166947</v>
      </c>
      <c r="E3270" s="2">
        <f t="shared" si="51"/>
        <v>12.910421731968228</v>
      </c>
    </row>
    <row r="3271" spans="1:5" x14ac:dyDescent="0.3">
      <c r="A3271" t="s">
        <v>3272</v>
      </c>
      <c r="B3271">
        <v>105298666.04904994</v>
      </c>
      <c r="C3271">
        <v>109305078</v>
      </c>
      <c r="D3271">
        <v>4006411.9509500563</v>
      </c>
      <c r="E3271" s="2">
        <f t="shared" si="51"/>
        <v>3.6653484213698255</v>
      </c>
    </row>
    <row r="3272" spans="1:5" x14ac:dyDescent="0.3">
      <c r="A3272" t="s">
        <v>3273</v>
      </c>
      <c r="B3272">
        <v>128537513.68253334</v>
      </c>
      <c r="C3272">
        <v>132310961</v>
      </c>
      <c r="D3272">
        <v>3773447.3174666613</v>
      </c>
      <c r="E3272" s="2">
        <f t="shared" si="51"/>
        <v>2.8519536771157314</v>
      </c>
    </row>
    <row r="3273" spans="1:5" x14ac:dyDescent="0.3">
      <c r="A3273" t="s">
        <v>3274</v>
      </c>
      <c r="B3273">
        <v>61674566.532749921</v>
      </c>
      <c r="C3273">
        <v>58470357</v>
      </c>
      <c r="D3273">
        <v>3204209.5327499211</v>
      </c>
      <c r="E3273" s="2">
        <f t="shared" si="51"/>
        <v>5.4800580963614109</v>
      </c>
    </row>
    <row r="3274" spans="1:5" x14ac:dyDescent="0.3">
      <c r="A3274" t="s">
        <v>3275</v>
      </c>
      <c r="B3274">
        <v>239781583.26361686</v>
      </c>
      <c r="C3274">
        <v>232535638</v>
      </c>
      <c r="D3274">
        <v>7245945.2636168599</v>
      </c>
      <c r="E3274" s="2">
        <f t="shared" si="51"/>
        <v>3.1160579625291072</v>
      </c>
    </row>
    <row r="3275" spans="1:5" x14ac:dyDescent="0.3">
      <c r="A3275" t="s">
        <v>3276</v>
      </c>
      <c r="B3275">
        <v>205213182.05683351</v>
      </c>
      <c r="C3275">
        <v>181934527</v>
      </c>
      <c r="D3275">
        <v>23278655.056833506</v>
      </c>
      <c r="E3275" s="2">
        <f t="shared" si="51"/>
        <v>12.795072733408929</v>
      </c>
    </row>
    <row r="3276" spans="1:5" x14ac:dyDescent="0.3">
      <c r="A3276" t="s">
        <v>3277</v>
      </c>
      <c r="B3276">
        <v>192445094.20876673</v>
      </c>
      <c r="C3276">
        <v>189637511</v>
      </c>
      <c r="D3276">
        <v>2807583.2087667286</v>
      </c>
      <c r="E3276" s="2">
        <f t="shared" si="51"/>
        <v>1.4804999253374131</v>
      </c>
    </row>
    <row r="3277" spans="1:5" x14ac:dyDescent="0.3">
      <c r="A3277" t="s">
        <v>3278</v>
      </c>
      <c r="B3277">
        <v>96256468.924216732</v>
      </c>
      <c r="C3277">
        <v>89711234</v>
      </c>
      <c r="D3277">
        <v>6545234.9242167324</v>
      </c>
      <c r="E3277" s="2">
        <f t="shared" si="51"/>
        <v>7.2958922003198978</v>
      </c>
    </row>
    <row r="3278" spans="1:5" x14ac:dyDescent="0.3">
      <c r="A3278" t="s">
        <v>3279</v>
      </c>
      <c r="B3278">
        <v>143315546.05811673</v>
      </c>
      <c r="C3278">
        <v>136052743</v>
      </c>
      <c r="D3278">
        <v>7262803.058116734</v>
      </c>
      <c r="E3278" s="2">
        <f t="shared" si="51"/>
        <v>5.3382261158209312</v>
      </c>
    </row>
    <row r="3279" spans="1:5" x14ac:dyDescent="0.3">
      <c r="A3279" t="s">
        <v>3280</v>
      </c>
      <c r="B3279">
        <v>156904341.28434989</v>
      </c>
      <c r="C3279">
        <v>152385884</v>
      </c>
      <c r="D3279">
        <v>4518457.2843498886</v>
      </c>
      <c r="E3279" s="2">
        <f t="shared" si="51"/>
        <v>2.9651416297521944</v>
      </c>
    </row>
    <row r="3280" spans="1:5" x14ac:dyDescent="0.3">
      <c r="A3280" t="s">
        <v>3281</v>
      </c>
      <c r="B3280">
        <v>81753108.740233287</v>
      </c>
      <c r="C3280">
        <v>75216849</v>
      </c>
      <c r="D3280">
        <v>6536259.7402332872</v>
      </c>
      <c r="E3280" s="2">
        <f t="shared" si="51"/>
        <v>8.6898877407551165</v>
      </c>
    </row>
    <row r="3281" spans="1:5" x14ac:dyDescent="0.3">
      <c r="A3281" t="s">
        <v>3282</v>
      </c>
      <c r="B3281">
        <v>75706738.579766631</v>
      </c>
      <c r="C3281">
        <v>85581137</v>
      </c>
      <c r="D3281">
        <v>9874398.4202333689</v>
      </c>
      <c r="E3281" s="2">
        <f t="shared" si="51"/>
        <v>11.538054723710166</v>
      </c>
    </row>
    <row r="3282" spans="1:5" x14ac:dyDescent="0.3">
      <c r="A3282" t="s">
        <v>3283</v>
      </c>
      <c r="B3282">
        <v>153436692.82594994</v>
      </c>
      <c r="C3282">
        <v>138217879</v>
      </c>
      <c r="D3282">
        <v>15218813.825949937</v>
      </c>
      <c r="E3282" s="2">
        <f t="shared" si="51"/>
        <v>11.010741834600093</v>
      </c>
    </row>
    <row r="3283" spans="1:5" x14ac:dyDescent="0.3">
      <c r="A3283" t="s">
        <v>3284</v>
      </c>
      <c r="B3283">
        <v>137509707.99493334</v>
      </c>
      <c r="C3283">
        <v>129590664</v>
      </c>
      <c r="D3283">
        <v>7919043.994933337</v>
      </c>
      <c r="E3283" s="2">
        <f t="shared" si="51"/>
        <v>6.1108136577904535</v>
      </c>
    </row>
    <row r="3284" spans="1:5" x14ac:dyDescent="0.3">
      <c r="A3284" t="s">
        <v>3285</v>
      </c>
      <c r="B3284">
        <v>204024484.8850165</v>
      </c>
      <c r="C3284">
        <v>211736421</v>
      </c>
      <c r="D3284">
        <v>7711936.1149834991</v>
      </c>
      <c r="E3284" s="2">
        <f t="shared" si="51"/>
        <v>3.642234093955663</v>
      </c>
    </row>
    <row r="3285" spans="1:5" x14ac:dyDescent="0.3">
      <c r="A3285" t="s">
        <v>3286</v>
      </c>
      <c r="B3285">
        <v>223520003.93138361</v>
      </c>
      <c r="C3285">
        <v>222080296</v>
      </c>
      <c r="D3285">
        <v>1439707.9313836098</v>
      </c>
      <c r="E3285" s="2">
        <f t="shared" si="51"/>
        <v>0.64828260647833869</v>
      </c>
    </row>
    <row r="3286" spans="1:5" x14ac:dyDescent="0.3">
      <c r="A3286" t="s">
        <v>3287</v>
      </c>
      <c r="B3286">
        <v>108770522.00939992</v>
      </c>
      <c r="C3286">
        <v>104593917</v>
      </c>
      <c r="D3286">
        <v>4176605.0093999207</v>
      </c>
      <c r="E3286" s="2">
        <f t="shared" si="51"/>
        <v>3.9931624411770721</v>
      </c>
    </row>
    <row r="3287" spans="1:5" x14ac:dyDescent="0.3">
      <c r="A3287" t="s">
        <v>3288</v>
      </c>
      <c r="B3287">
        <v>109696255.83074994</v>
      </c>
      <c r="C3287">
        <v>107730653</v>
      </c>
      <c r="D3287">
        <v>1965602.8307499439</v>
      </c>
      <c r="E3287" s="2">
        <f t="shared" si="51"/>
        <v>1.8245529717061528</v>
      </c>
    </row>
    <row r="3288" spans="1:5" x14ac:dyDescent="0.3">
      <c r="A3288" t="s">
        <v>3289</v>
      </c>
      <c r="B3288">
        <v>111172221.15653336</v>
      </c>
      <c r="C3288">
        <v>109586416</v>
      </c>
      <c r="D3288">
        <v>1585805.1565333605</v>
      </c>
      <c r="E3288" s="2">
        <f t="shared" si="51"/>
        <v>1.4470818687357752</v>
      </c>
    </row>
    <row r="3289" spans="1:5" x14ac:dyDescent="0.3">
      <c r="A3289" t="s">
        <v>3290</v>
      </c>
      <c r="B3289">
        <v>112121945.11073332</v>
      </c>
      <c r="C3289">
        <v>102944921</v>
      </c>
      <c r="D3289">
        <v>9177024.1107333153</v>
      </c>
      <c r="E3289" s="2">
        <f t="shared" si="51"/>
        <v>8.9144991531280269</v>
      </c>
    </row>
    <row r="3290" spans="1:5" x14ac:dyDescent="0.3">
      <c r="A3290" t="s">
        <v>3291</v>
      </c>
      <c r="B3290">
        <v>195717228.13363346</v>
      </c>
      <c r="C3290">
        <v>202898647</v>
      </c>
      <c r="D3290">
        <v>7181418.8663665354</v>
      </c>
      <c r="E3290" s="2">
        <f t="shared" si="51"/>
        <v>3.5394119046868435</v>
      </c>
    </row>
    <row r="3291" spans="1:5" x14ac:dyDescent="0.3">
      <c r="A3291" t="s">
        <v>3292</v>
      </c>
      <c r="B3291">
        <v>216908735.12490001</v>
      </c>
      <c r="C3291">
        <v>220174682</v>
      </c>
      <c r="D3291">
        <v>3265946.8750999868</v>
      </c>
      <c r="E3291" s="2">
        <f t="shared" si="51"/>
        <v>1.4833435186249011</v>
      </c>
    </row>
    <row r="3292" spans="1:5" x14ac:dyDescent="0.3">
      <c r="A3292" t="s">
        <v>3293</v>
      </c>
      <c r="B3292">
        <v>112518083.93865003</v>
      </c>
      <c r="C3292">
        <v>113389981</v>
      </c>
      <c r="D3292">
        <v>871897.06134997308</v>
      </c>
      <c r="E3292" s="2">
        <f t="shared" si="51"/>
        <v>0.76893659709668094</v>
      </c>
    </row>
    <row r="3293" spans="1:5" x14ac:dyDescent="0.3">
      <c r="A3293" t="s">
        <v>3294</v>
      </c>
      <c r="B3293">
        <v>127066079.09191662</v>
      </c>
      <c r="C3293">
        <v>122817976</v>
      </c>
      <c r="D3293">
        <v>4248103.0919166207</v>
      </c>
      <c r="E3293" s="2">
        <f t="shared" si="51"/>
        <v>3.4588610155215562</v>
      </c>
    </row>
    <row r="3294" spans="1:5" x14ac:dyDescent="0.3">
      <c r="A3294" t="s">
        <v>3295</v>
      </c>
      <c r="B3294">
        <v>79279368.958499983</v>
      </c>
      <c r="C3294">
        <v>86029270</v>
      </c>
      <c r="D3294">
        <v>6749901.041500017</v>
      </c>
      <c r="E3294" s="2">
        <f t="shared" si="51"/>
        <v>7.8460517466904189</v>
      </c>
    </row>
    <row r="3295" spans="1:5" x14ac:dyDescent="0.3">
      <c r="A3295" t="s">
        <v>3296</v>
      </c>
      <c r="B3295">
        <v>415516241.09610009</v>
      </c>
      <c r="C3295">
        <v>433797827</v>
      </c>
      <c r="D3295">
        <v>18281585.903899908</v>
      </c>
      <c r="E3295" s="2">
        <f t="shared" si="51"/>
        <v>4.2143101615628673</v>
      </c>
    </row>
    <row r="3296" spans="1:5" x14ac:dyDescent="0.3">
      <c r="A3296" t="s">
        <v>3297</v>
      </c>
      <c r="B3296">
        <v>415839792.83350015</v>
      </c>
      <c r="C3296">
        <v>411306999</v>
      </c>
      <c r="D3296">
        <v>4532793.8335001469</v>
      </c>
      <c r="E3296" s="2">
        <f t="shared" si="51"/>
        <v>1.1020463654935633</v>
      </c>
    </row>
    <row r="3297" spans="1:5" x14ac:dyDescent="0.3">
      <c r="A3297" t="s">
        <v>3298</v>
      </c>
      <c r="B3297">
        <v>206662560.16365004</v>
      </c>
      <c r="C3297">
        <v>216117343</v>
      </c>
      <c r="D3297">
        <v>9454782.8363499641</v>
      </c>
      <c r="E3297" s="2">
        <f t="shared" si="51"/>
        <v>4.3748376252941279</v>
      </c>
    </row>
    <row r="3298" spans="1:5" x14ac:dyDescent="0.3">
      <c r="A3298" t="s">
        <v>3299</v>
      </c>
      <c r="B3298">
        <v>214771096.84916669</v>
      </c>
      <c r="C3298">
        <v>211641451</v>
      </c>
      <c r="D3298">
        <v>3129645.8491666913</v>
      </c>
      <c r="E3298" s="2">
        <f t="shared" si="51"/>
        <v>1.4787490042140619</v>
      </c>
    </row>
    <row r="3299" spans="1:5" x14ac:dyDescent="0.3">
      <c r="A3299" t="s">
        <v>3300</v>
      </c>
      <c r="B3299">
        <v>1203310827.7731841</v>
      </c>
      <c r="C3299">
        <v>1242408598</v>
      </c>
      <c r="D3299">
        <v>39097770.226815939</v>
      </c>
      <c r="E3299" s="2">
        <f t="shared" si="51"/>
        <v>3.1469333269066717</v>
      </c>
    </row>
    <row r="3300" spans="1:5" x14ac:dyDescent="0.3">
      <c r="A3300" t="s">
        <v>3301</v>
      </c>
      <c r="B3300">
        <v>1125022312.2693667</v>
      </c>
      <c r="C3300">
        <v>1145853564</v>
      </c>
      <c r="D3300">
        <v>20831251.730633259</v>
      </c>
      <c r="E3300" s="2">
        <f t="shared" si="51"/>
        <v>1.8179680532575677</v>
      </c>
    </row>
    <row r="3301" spans="1:5" x14ac:dyDescent="0.3">
      <c r="A3301" t="s">
        <v>3302</v>
      </c>
      <c r="B3301">
        <v>185144294.48488343</v>
      </c>
      <c r="C3301">
        <v>186398243</v>
      </c>
      <c r="D3301">
        <v>1253948.5151165724</v>
      </c>
      <c r="E3301" s="2">
        <f t="shared" si="51"/>
        <v>0.67272550155774402</v>
      </c>
    </row>
    <row r="3302" spans="1:5" x14ac:dyDescent="0.3">
      <c r="A3302" t="s">
        <v>3303</v>
      </c>
      <c r="B3302">
        <v>133305877.15788339</v>
      </c>
      <c r="C3302">
        <v>131817359</v>
      </c>
      <c r="D3302">
        <v>1488518.1578833908</v>
      </c>
      <c r="E3302" s="2">
        <f t="shared" si="51"/>
        <v>1.129227720215052</v>
      </c>
    </row>
    <row r="3303" spans="1:5" x14ac:dyDescent="0.3">
      <c r="A3303" t="s">
        <v>3304</v>
      </c>
      <c r="B3303">
        <v>1224831051.5505004</v>
      </c>
      <c r="C3303">
        <v>1169775569</v>
      </c>
      <c r="D3303">
        <v>55055482.550500393</v>
      </c>
      <c r="E3303" s="2">
        <f t="shared" si="51"/>
        <v>4.7064996063788023</v>
      </c>
    </row>
    <row r="3304" spans="1:5" x14ac:dyDescent="0.3">
      <c r="A3304" t="s">
        <v>3305</v>
      </c>
      <c r="B3304">
        <v>193299045.94765002</v>
      </c>
      <c r="C3304">
        <v>199985891</v>
      </c>
      <c r="D3304">
        <v>6686845.0523499846</v>
      </c>
      <c r="E3304" s="2">
        <f t="shared" si="51"/>
        <v>3.343658404557142</v>
      </c>
    </row>
    <row r="3305" spans="1:5" x14ac:dyDescent="0.3">
      <c r="A3305" t="s">
        <v>3306</v>
      </c>
      <c r="B3305">
        <v>192473168.43465003</v>
      </c>
      <c r="C3305">
        <v>190643014</v>
      </c>
      <c r="D3305">
        <v>1830154.4346500337</v>
      </c>
      <c r="E3305" s="2">
        <f t="shared" si="51"/>
        <v>0.95999029613014508</v>
      </c>
    </row>
    <row r="3306" spans="1:5" x14ac:dyDescent="0.3">
      <c r="A3306" t="s">
        <v>3307</v>
      </c>
      <c r="B3306">
        <v>187465402.93365011</v>
      </c>
      <c r="C3306">
        <v>173314901</v>
      </c>
      <c r="D3306">
        <v>14150501.933650106</v>
      </c>
      <c r="E3306" s="2">
        <f t="shared" si="51"/>
        <v>8.164619344328683</v>
      </c>
    </row>
    <row r="3307" spans="1:5" x14ac:dyDescent="0.3">
      <c r="A3307" t="s">
        <v>3308</v>
      </c>
      <c r="B3307">
        <v>106557063.05583332</v>
      </c>
      <c r="C3307">
        <v>103292486</v>
      </c>
      <c r="D3307">
        <v>3264577.0558333248</v>
      </c>
      <c r="E3307" s="2">
        <f t="shared" si="51"/>
        <v>3.1605174609054569</v>
      </c>
    </row>
    <row r="3308" spans="1:5" x14ac:dyDescent="0.3">
      <c r="A3308" t="s">
        <v>3309</v>
      </c>
      <c r="B3308">
        <v>103257643.48443332</v>
      </c>
      <c r="C3308">
        <v>104551277</v>
      </c>
      <c r="D3308">
        <v>1293633.5155666769</v>
      </c>
      <c r="E3308" s="2">
        <f t="shared" si="51"/>
        <v>1.2373196700090778</v>
      </c>
    </row>
    <row r="3309" spans="1:5" x14ac:dyDescent="0.3">
      <c r="A3309" t="s">
        <v>3310</v>
      </c>
      <c r="B3309">
        <v>189188267.20301676</v>
      </c>
      <c r="C3309">
        <v>182342244</v>
      </c>
      <c r="D3309">
        <v>6846023.203016758</v>
      </c>
      <c r="E3309" s="2">
        <f t="shared" si="51"/>
        <v>3.7544910344619637</v>
      </c>
    </row>
    <row r="3310" spans="1:5" x14ac:dyDescent="0.3">
      <c r="A3310" t="s">
        <v>3311</v>
      </c>
      <c r="B3310">
        <v>175869197.74759999</v>
      </c>
      <c r="C3310">
        <v>176720349</v>
      </c>
      <c r="D3310">
        <v>851151.25240001082</v>
      </c>
      <c r="E3310" s="2">
        <f t="shared" si="51"/>
        <v>0.4816373763499136</v>
      </c>
    </row>
    <row r="3311" spans="1:5" x14ac:dyDescent="0.3">
      <c r="A3311" t="s">
        <v>3312</v>
      </c>
      <c r="B3311">
        <v>85381489.524933323</v>
      </c>
      <c r="C3311">
        <v>87231122</v>
      </c>
      <c r="D3311">
        <v>1849632.4750666767</v>
      </c>
      <c r="E3311" s="2">
        <f t="shared" si="51"/>
        <v>2.1203813875816899</v>
      </c>
    </row>
    <row r="3312" spans="1:5" x14ac:dyDescent="0.3">
      <c r="A3312" t="s">
        <v>3313</v>
      </c>
      <c r="B3312">
        <v>89504287.518750027</v>
      </c>
      <c r="C3312">
        <v>97475887</v>
      </c>
      <c r="D3312">
        <v>7971599.4812499732</v>
      </c>
      <c r="E3312" s="2">
        <f t="shared" si="51"/>
        <v>8.1780219976351418</v>
      </c>
    </row>
    <row r="3313" spans="1:5" x14ac:dyDescent="0.3">
      <c r="A3313" t="s">
        <v>3314</v>
      </c>
      <c r="B3313">
        <v>93772422.975899979</v>
      </c>
      <c r="C3313">
        <v>99707336</v>
      </c>
      <c r="D3313">
        <v>5934913.0241000205</v>
      </c>
      <c r="E3313" s="2">
        <f t="shared" si="51"/>
        <v>5.9523333610076801</v>
      </c>
    </row>
    <row r="3314" spans="1:5" x14ac:dyDescent="0.3">
      <c r="A3314" t="s">
        <v>3315</v>
      </c>
      <c r="B3314">
        <v>95471447.645266652</v>
      </c>
      <c r="C3314">
        <v>99531833</v>
      </c>
      <c r="D3314">
        <v>4060385.3547333479</v>
      </c>
      <c r="E3314" s="2">
        <f t="shared" si="51"/>
        <v>4.0794841533093722</v>
      </c>
    </row>
    <row r="3315" spans="1:5" x14ac:dyDescent="0.3">
      <c r="A3315" t="s">
        <v>3316</v>
      </c>
      <c r="B3315">
        <v>90285660.489300013</v>
      </c>
      <c r="C3315">
        <v>95455034</v>
      </c>
      <c r="D3315">
        <v>5169373.5106999874</v>
      </c>
      <c r="E3315" s="2">
        <f t="shared" si="51"/>
        <v>5.4155064369889461</v>
      </c>
    </row>
    <row r="3316" spans="1:5" x14ac:dyDescent="0.3">
      <c r="A3316" t="s">
        <v>3317</v>
      </c>
      <c r="B3316">
        <v>158361715.47921693</v>
      </c>
      <c r="C3316">
        <v>144124860</v>
      </c>
      <c r="D3316">
        <v>14236855.479216933</v>
      </c>
      <c r="E3316" s="2">
        <f t="shared" si="51"/>
        <v>9.8781400233220928</v>
      </c>
    </row>
    <row r="3317" spans="1:5" x14ac:dyDescent="0.3">
      <c r="A3317" t="s">
        <v>3318</v>
      </c>
      <c r="B3317">
        <v>101995502.52350006</v>
      </c>
      <c r="C3317">
        <v>110254003</v>
      </c>
      <c r="D3317">
        <v>8258500.4764999449</v>
      </c>
      <c r="E3317" s="2">
        <f t="shared" si="51"/>
        <v>7.4904314145400646</v>
      </c>
    </row>
    <row r="3318" spans="1:5" x14ac:dyDescent="0.3">
      <c r="A3318" t="s">
        <v>3319</v>
      </c>
      <c r="B3318">
        <v>686079734.38714087</v>
      </c>
      <c r="C3318">
        <v>656090115</v>
      </c>
      <c r="D3318">
        <v>29989619.38714087</v>
      </c>
      <c r="E3318" s="2">
        <f t="shared" si="51"/>
        <v>4.5709604064284477</v>
      </c>
    </row>
    <row r="3319" spans="1:5" x14ac:dyDescent="0.3">
      <c r="A3319" t="s">
        <v>3320</v>
      </c>
      <c r="B3319">
        <v>289893687.90303326</v>
      </c>
      <c r="C3319">
        <v>284466279</v>
      </c>
      <c r="D3319">
        <v>5427408.9030332565</v>
      </c>
      <c r="E3319" s="2">
        <f t="shared" si="51"/>
        <v>1.9079269859726526</v>
      </c>
    </row>
    <row r="3320" spans="1:5" x14ac:dyDescent="0.3">
      <c r="A3320" t="s">
        <v>3321</v>
      </c>
      <c r="B3320">
        <v>165507981.50773335</v>
      </c>
      <c r="C3320">
        <v>166243377</v>
      </c>
      <c r="D3320">
        <v>735395.49226665497</v>
      </c>
      <c r="E3320" s="2">
        <f t="shared" si="51"/>
        <v>0.44236077583208316</v>
      </c>
    </row>
    <row r="3321" spans="1:5" x14ac:dyDescent="0.3">
      <c r="A3321" t="s">
        <v>3322</v>
      </c>
      <c r="B3321">
        <v>268199085.52648324</v>
      </c>
      <c r="C3321">
        <v>256462459</v>
      </c>
      <c r="D3321">
        <v>11736626.526483238</v>
      </c>
      <c r="E3321" s="2">
        <f t="shared" si="51"/>
        <v>4.5763526452357839</v>
      </c>
    </row>
    <row r="3322" spans="1:5" x14ac:dyDescent="0.3">
      <c r="A3322" t="s">
        <v>3323</v>
      </c>
      <c r="B3322">
        <v>661218112.13110697</v>
      </c>
      <c r="C3322">
        <v>695506745</v>
      </c>
      <c r="D3322">
        <v>34288632.868893027</v>
      </c>
      <c r="E3322" s="2">
        <f t="shared" si="51"/>
        <v>4.9300216159504</v>
      </c>
    </row>
    <row r="3323" spans="1:5" x14ac:dyDescent="0.3">
      <c r="A3323" t="s">
        <v>3324</v>
      </c>
      <c r="B3323">
        <v>559303266.13884974</v>
      </c>
      <c r="C3323">
        <v>548385489</v>
      </c>
      <c r="D3323">
        <v>10917777.138849735</v>
      </c>
      <c r="E3323" s="2">
        <f t="shared" si="51"/>
        <v>1.9908946093301412</v>
      </c>
    </row>
    <row r="3324" spans="1:5" x14ac:dyDescent="0.3">
      <c r="A3324" t="s">
        <v>3325</v>
      </c>
      <c r="B3324">
        <v>508003972.95720017</v>
      </c>
      <c r="C3324">
        <v>502881668</v>
      </c>
      <c r="D3324">
        <v>5122304.9572001696</v>
      </c>
      <c r="E3324" s="2">
        <f t="shared" si="51"/>
        <v>1.0185905120725476</v>
      </c>
    </row>
    <row r="3325" spans="1:5" x14ac:dyDescent="0.3">
      <c r="A3325" t="s">
        <v>3326</v>
      </c>
      <c r="B3325">
        <v>103449416.45010005</v>
      </c>
      <c r="C3325">
        <v>105146697</v>
      </c>
      <c r="D3325">
        <v>1697280.5498999506</v>
      </c>
      <c r="E3325" s="2">
        <f t="shared" si="51"/>
        <v>1.6142024412806335</v>
      </c>
    </row>
    <row r="3326" spans="1:5" x14ac:dyDescent="0.3">
      <c r="A3326" t="s">
        <v>3327</v>
      </c>
      <c r="B3326">
        <v>97838510.079716668</v>
      </c>
      <c r="C3326">
        <v>93529254</v>
      </c>
      <c r="D3326">
        <v>4309256.0797166675</v>
      </c>
      <c r="E3326" s="2">
        <f t="shared" si="51"/>
        <v>4.6073884858706</v>
      </c>
    </row>
    <row r="3327" spans="1:5" x14ac:dyDescent="0.3">
      <c r="A3327" t="s">
        <v>3328</v>
      </c>
      <c r="B3327">
        <v>101456660.35641673</v>
      </c>
      <c r="C3327">
        <v>101790981</v>
      </c>
      <c r="D3327">
        <v>334320.64358326793</v>
      </c>
      <c r="E3327" s="2">
        <f t="shared" si="51"/>
        <v>0.3284383746957581</v>
      </c>
    </row>
    <row r="3328" spans="1:5" x14ac:dyDescent="0.3">
      <c r="A3328" t="s">
        <v>3329</v>
      </c>
      <c r="B3328">
        <v>152977831.95135006</v>
      </c>
      <c r="C3328">
        <v>160976066</v>
      </c>
      <c r="D3328">
        <v>7998234.0486499369</v>
      </c>
      <c r="E3328" s="2">
        <f t="shared" si="51"/>
        <v>4.9685858571360146</v>
      </c>
    </row>
    <row r="3329" spans="1:5" x14ac:dyDescent="0.3">
      <c r="A3329" t="s">
        <v>3330</v>
      </c>
      <c r="B3329">
        <v>164193451.12441668</v>
      </c>
      <c r="C3329">
        <v>163842506</v>
      </c>
      <c r="D3329">
        <v>350945.12441667914</v>
      </c>
      <c r="E3329" s="2">
        <f t="shared" si="51"/>
        <v>0.21419662881418522</v>
      </c>
    </row>
    <row r="3330" spans="1:5" x14ac:dyDescent="0.3">
      <c r="A3330" t="s">
        <v>3331</v>
      </c>
      <c r="B3330">
        <v>96453854.327499971</v>
      </c>
      <c r="C3330">
        <v>102873985</v>
      </c>
      <c r="D3330">
        <v>6420130.6725000292</v>
      </c>
      <c r="E3330" s="2">
        <f t="shared" ref="E3330:E3393" si="52">100*(D3330/C3330)</f>
        <v>6.240771826327161</v>
      </c>
    </row>
    <row r="3331" spans="1:5" x14ac:dyDescent="0.3">
      <c r="A3331" t="s">
        <v>3332</v>
      </c>
      <c r="B3331">
        <v>187414414.01811671</v>
      </c>
      <c r="C3331">
        <v>185662730</v>
      </c>
      <c r="D3331">
        <v>1751684.0181167126</v>
      </c>
      <c r="E3331" s="2">
        <f t="shared" si="52"/>
        <v>0.94347638759632191</v>
      </c>
    </row>
    <row r="3332" spans="1:5" x14ac:dyDescent="0.3">
      <c r="A3332" t="s">
        <v>3333</v>
      </c>
      <c r="B3332">
        <v>187420471.48621669</v>
      </c>
      <c r="C3332">
        <v>172227134</v>
      </c>
      <c r="D3332">
        <v>15193337.486216694</v>
      </c>
      <c r="E3332" s="2">
        <f t="shared" si="52"/>
        <v>8.8216863007292989</v>
      </c>
    </row>
    <row r="3333" spans="1:5" x14ac:dyDescent="0.3">
      <c r="A3333" t="s">
        <v>3334</v>
      </c>
      <c r="B3333">
        <v>189703342.54061684</v>
      </c>
      <c r="C3333">
        <v>183851734</v>
      </c>
      <c r="D3333">
        <v>5851608.5406168401</v>
      </c>
      <c r="E3333" s="2">
        <f t="shared" si="52"/>
        <v>3.1827867017108691</v>
      </c>
    </row>
    <row r="3334" spans="1:5" x14ac:dyDescent="0.3">
      <c r="A3334" t="s">
        <v>3335</v>
      </c>
      <c r="B3334">
        <v>92309432.760083348</v>
      </c>
      <c r="C3334">
        <v>87164390</v>
      </c>
      <c r="D3334">
        <v>5145042.7600833476</v>
      </c>
      <c r="E3334" s="2">
        <f t="shared" si="52"/>
        <v>5.9026888848569321</v>
      </c>
    </row>
    <row r="3335" spans="1:5" x14ac:dyDescent="0.3">
      <c r="A3335" t="s">
        <v>3336</v>
      </c>
      <c r="B3335">
        <v>88907933.739633322</v>
      </c>
      <c r="C3335">
        <v>86759621</v>
      </c>
      <c r="D3335">
        <v>2148312.7396333218</v>
      </c>
      <c r="E3335" s="2">
        <f t="shared" si="52"/>
        <v>2.4761665794198451</v>
      </c>
    </row>
    <row r="3336" spans="1:5" x14ac:dyDescent="0.3">
      <c r="A3336" t="s">
        <v>3337</v>
      </c>
      <c r="B3336">
        <v>402925484.53724986</v>
      </c>
      <c r="C3336">
        <v>402575117</v>
      </c>
      <c r="D3336">
        <v>350367.53724986315</v>
      </c>
      <c r="E3336" s="2">
        <f t="shared" si="52"/>
        <v>8.7031592975942207E-2</v>
      </c>
    </row>
    <row r="3337" spans="1:5" x14ac:dyDescent="0.3">
      <c r="A3337" t="s">
        <v>3338</v>
      </c>
      <c r="B3337">
        <v>157860832.78681657</v>
      </c>
      <c r="C3337">
        <v>156753095</v>
      </c>
      <c r="D3337">
        <v>1107737.7868165672</v>
      </c>
      <c r="E3337" s="2">
        <f t="shared" si="52"/>
        <v>0.70667681988452424</v>
      </c>
    </row>
    <row r="3338" spans="1:5" x14ac:dyDescent="0.3">
      <c r="A3338" t="s">
        <v>3339</v>
      </c>
      <c r="B3338">
        <v>188158999.07248345</v>
      </c>
      <c r="C3338">
        <v>195130034</v>
      </c>
      <c r="D3338">
        <v>6971034.9275165498</v>
      </c>
      <c r="E3338" s="2">
        <f t="shared" si="52"/>
        <v>3.5725074119120737</v>
      </c>
    </row>
    <row r="3339" spans="1:5" x14ac:dyDescent="0.3">
      <c r="A3339" t="s">
        <v>3340</v>
      </c>
      <c r="B3339">
        <v>98086290.708933383</v>
      </c>
      <c r="C3339">
        <v>97390337</v>
      </c>
      <c r="D3339">
        <v>695953.70893338323</v>
      </c>
      <c r="E3339" s="2">
        <f t="shared" si="52"/>
        <v>0.71460242398933604</v>
      </c>
    </row>
    <row r="3340" spans="1:5" x14ac:dyDescent="0.3">
      <c r="A3340" t="s">
        <v>3341</v>
      </c>
      <c r="B3340">
        <v>95405249.22691676</v>
      </c>
      <c r="C3340">
        <v>89161151</v>
      </c>
      <c r="D3340">
        <v>6244098.2269167602</v>
      </c>
      <c r="E3340" s="2">
        <f t="shared" si="52"/>
        <v>7.0031601845480438</v>
      </c>
    </row>
    <row r="3341" spans="1:5" x14ac:dyDescent="0.3">
      <c r="A3341" t="s">
        <v>3342</v>
      </c>
      <c r="B3341">
        <v>93612393.06355007</v>
      </c>
      <c r="C3341">
        <v>96907242</v>
      </c>
      <c r="D3341">
        <v>3294848.9364499301</v>
      </c>
      <c r="E3341" s="2">
        <f t="shared" si="52"/>
        <v>3.4000027948890859</v>
      </c>
    </row>
    <row r="3342" spans="1:5" x14ac:dyDescent="0.3">
      <c r="A3342" t="s">
        <v>3343</v>
      </c>
      <c r="B3342">
        <v>153269363.07611662</v>
      </c>
      <c r="C3342">
        <v>151796462</v>
      </c>
      <c r="D3342">
        <v>1472901.0761166215</v>
      </c>
      <c r="E3342" s="2">
        <f t="shared" si="52"/>
        <v>0.97031317904933878</v>
      </c>
    </row>
    <row r="3343" spans="1:5" x14ac:dyDescent="0.3">
      <c r="A3343" t="s">
        <v>3344</v>
      </c>
      <c r="B3343">
        <v>133466383.36953335</v>
      </c>
      <c r="C3343">
        <v>127686959</v>
      </c>
      <c r="D3343">
        <v>5779424.3695333451</v>
      </c>
      <c r="E3343" s="2">
        <f t="shared" si="52"/>
        <v>4.526244821550919</v>
      </c>
    </row>
    <row r="3344" spans="1:5" x14ac:dyDescent="0.3">
      <c r="A3344" t="s">
        <v>3345</v>
      </c>
      <c r="B3344">
        <v>105002112.76956663</v>
      </c>
      <c r="C3344">
        <v>94239023</v>
      </c>
      <c r="D3344">
        <v>10763089.769566625</v>
      </c>
      <c r="E3344" s="2">
        <f t="shared" si="52"/>
        <v>11.421054067556097</v>
      </c>
    </row>
    <row r="3345" spans="1:5" x14ac:dyDescent="0.3">
      <c r="A3345" t="s">
        <v>3346</v>
      </c>
      <c r="B3345">
        <v>101752140.47713344</v>
      </c>
      <c r="C3345">
        <v>106513040</v>
      </c>
      <c r="D3345">
        <v>4760899.522866562</v>
      </c>
      <c r="E3345" s="2">
        <f t="shared" si="52"/>
        <v>4.4697809046353028</v>
      </c>
    </row>
    <row r="3346" spans="1:5" x14ac:dyDescent="0.3">
      <c r="A3346" t="s">
        <v>3347</v>
      </c>
      <c r="B3346">
        <v>106462003.80574995</v>
      </c>
      <c r="C3346">
        <v>110724614</v>
      </c>
      <c r="D3346">
        <v>4262610.1942500472</v>
      </c>
      <c r="E3346" s="2">
        <f t="shared" si="52"/>
        <v>3.8497403967017187</v>
      </c>
    </row>
    <row r="3347" spans="1:5" x14ac:dyDescent="0.3">
      <c r="A3347" t="s">
        <v>3348</v>
      </c>
      <c r="B3347">
        <v>667965142.51297116</v>
      </c>
      <c r="C3347">
        <v>686139716</v>
      </c>
      <c r="D3347">
        <v>18174573.487028837</v>
      </c>
      <c r="E3347" s="2">
        <f t="shared" si="52"/>
        <v>2.6488152577701589</v>
      </c>
    </row>
    <row r="3348" spans="1:5" x14ac:dyDescent="0.3">
      <c r="A3348" t="s">
        <v>3349</v>
      </c>
      <c r="B3348">
        <v>605461313.24064982</v>
      </c>
      <c r="C3348">
        <v>605745268</v>
      </c>
      <c r="D3348">
        <v>283954.75935018063</v>
      </c>
      <c r="E3348" s="2">
        <f t="shared" si="52"/>
        <v>4.6876925722873435E-2</v>
      </c>
    </row>
    <row r="3349" spans="1:5" x14ac:dyDescent="0.3">
      <c r="A3349" t="s">
        <v>3350</v>
      </c>
      <c r="B3349">
        <v>124628825.43325002</v>
      </c>
      <c r="C3349">
        <v>126156309</v>
      </c>
      <c r="D3349">
        <v>1527483.5667499751</v>
      </c>
      <c r="E3349" s="2">
        <f t="shared" si="52"/>
        <v>1.2107865067215744</v>
      </c>
    </row>
    <row r="3350" spans="1:5" x14ac:dyDescent="0.3">
      <c r="A3350" t="s">
        <v>3351</v>
      </c>
      <c r="B3350">
        <v>357088293.15393317</v>
      </c>
      <c r="C3350">
        <v>373344200</v>
      </c>
      <c r="D3350">
        <v>16255906.846066833</v>
      </c>
      <c r="E3350" s="2">
        <f t="shared" si="52"/>
        <v>4.354134025938218</v>
      </c>
    </row>
    <row r="3351" spans="1:5" x14ac:dyDescent="0.3">
      <c r="A3351" t="s">
        <v>3352</v>
      </c>
      <c r="B3351">
        <v>425108026.09593284</v>
      </c>
      <c r="C3351">
        <v>446557756</v>
      </c>
      <c r="D3351">
        <v>21449729.904067159</v>
      </c>
      <c r="E3351" s="2">
        <f t="shared" si="52"/>
        <v>4.8033495367320764</v>
      </c>
    </row>
    <row r="3352" spans="1:5" x14ac:dyDescent="0.3">
      <c r="A3352" t="s">
        <v>3353</v>
      </c>
      <c r="B3352">
        <v>205701931.69839746</v>
      </c>
      <c r="C3352">
        <v>214813348</v>
      </c>
      <c r="D3352">
        <v>9111416.3016025424</v>
      </c>
      <c r="E3352" s="2">
        <f t="shared" si="52"/>
        <v>4.2415503442563267</v>
      </c>
    </row>
    <row r="3353" spans="1:5" x14ac:dyDescent="0.3">
      <c r="A3353" t="s">
        <v>3354</v>
      </c>
      <c r="B3353">
        <v>191070741.51601669</v>
      </c>
      <c r="C3353">
        <v>189647630</v>
      </c>
      <c r="D3353">
        <v>1423111.5160166919</v>
      </c>
      <c r="E3353" s="2">
        <f t="shared" si="52"/>
        <v>0.75039773289900424</v>
      </c>
    </row>
    <row r="3354" spans="1:5" x14ac:dyDescent="0.3">
      <c r="A3354" t="s">
        <v>3355</v>
      </c>
      <c r="B3354">
        <v>105203785.24383317</v>
      </c>
      <c r="C3354">
        <v>96402459</v>
      </c>
      <c r="D3354">
        <v>8801326.2438331693</v>
      </c>
      <c r="E3354" s="2">
        <f t="shared" si="52"/>
        <v>9.1297735920130094</v>
      </c>
    </row>
    <row r="3355" spans="1:5" x14ac:dyDescent="0.3">
      <c r="A3355" t="s">
        <v>3356</v>
      </c>
      <c r="B3355">
        <v>105011473.75391664</v>
      </c>
      <c r="C3355">
        <v>105565883</v>
      </c>
      <c r="D3355">
        <v>554409.24608336389</v>
      </c>
      <c r="E3355" s="2">
        <f t="shared" si="52"/>
        <v>0.52517842917428526</v>
      </c>
    </row>
    <row r="3356" spans="1:5" x14ac:dyDescent="0.3">
      <c r="A3356" t="s">
        <v>3357</v>
      </c>
      <c r="B3356">
        <v>338095349.70539969</v>
      </c>
      <c r="C3356">
        <v>337710787</v>
      </c>
      <c r="D3356">
        <v>384562.70539969206</v>
      </c>
      <c r="E3356" s="2">
        <f t="shared" si="52"/>
        <v>0.11387338521694661</v>
      </c>
    </row>
    <row r="3357" spans="1:5" x14ac:dyDescent="0.3">
      <c r="A3357" t="s">
        <v>3358</v>
      </c>
      <c r="B3357">
        <v>150025509.55883336</v>
      </c>
      <c r="C3357">
        <v>146857244</v>
      </c>
      <c r="D3357">
        <v>3168265.5588333607</v>
      </c>
      <c r="E3357" s="2">
        <f t="shared" si="52"/>
        <v>2.1573777857586385</v>
      </c>
    </row>
    <row r="3358" spans="1:5" x14ac:dyDescent="0.3">
      <c r="A3358" t="s">
        <v>3359</v>
      </c>
      <c r="B3358">
        <v>214725678.03023329</v>
      </c>
      <c r="C3358">
        <v>210882108</v>
      </c>
      <c r="D3358">
        <v>3843570.0302332938</v>
      </c>
      <c r="E3358" s="2">
        <f t="shared" si="52"/>
        <v>1.8226155204372738</v>
      </c>
    </row>
    <row r="3359" spans="1:5" x14ac:dyDescent="0.3">
      <c r="A3359" t="s">
        <v>3360</v>
      </c>
      <c r="B3359">
        <v>93641216.301783293</v>
      </c>
      <c r="C3359">
        <v>88243696</v>
      </c>
      <c r="D3359">
        <v>5397520.3017832935</v>
      </c>
      <c r="E3359" s="2">
        <f t="shared" si="52"/>
        <v>6.1166072438571621</v>
      </c>
    </row>
    <row r="3360" spans="1:5" x14ac:dyDescent="0.3">
      <c r="A3360" t="s">
        <v>3361</v>
      </c>
      <c r="B3360">
        <v>362570809.92006671</v>
      </c>
      <c r="C3360">
        <v>346671984</v>
      </c>
      <c r="D3360">
        <v>15898825.920066714</v>
      </c>
      <c r="E3360" s="2">
        <f t="shared" si="52"/>
        <v>4.586129440464596</v>
      </c>
    </row>
    <row r="3361" spans="1:5" x14ac:dyDescent="0.3">
      <c r="A3361" t="s">
        <v>3362</v>
      </c>
      <c r="B3361">
        <v>79445688.467983335</v>
      </c>
      <c r="C3361">
        <v>72078156</v>
      </c>
      <c r="D3361">
        <v>7367532.4679833353</v>
      </c>
      <c r="E3361" s="2">
        <f t="shared" si="52"/>
        <v>10.221588449048745</v>
      </c>
    </row>
    <row r="3362" spans="1:5" x14ac:dyDescent="0.3">
      <c r="A3362" t="s">
        <v>3363</v>
      </c>
      <c r="B3362">
        <v>138065358.70169997</v>
      </c>
      <c r="C3362">
        <v>148254279</v>
      </c>
      <c r="D3362">
        <v>10188920.298300028</v>
      </c>
      <c r="E3362" s="2">
        <f t="shared" si="52"/>
        <v>6.8725977874136284</v>
      </c>
    </row>
    <row r="3363" spans="1:5" x14ac:dyDescent="0.3">
      <c r="A3363" t="s">
        <v>3364</v>
      </c>
      <c r="B3363">
        <v>119942323.03510001</v>
      </c>
      <c r="C3363">
        <v>123672410</v>
      </c>
      <c r="D3363">
        <v>3730086.964899987</v>
      </c>
      <c r="E3363" s="2">
        <f t="shared" si="52"/>
        <v>3.0161027547696264</v>
      </c>
    </row>
    <row r="3364" spans="1:5" x14ac:dyDescent="0.3">
      <c r="A3364" t="s">
        <v>3365</v>
      </c>
      <c r="B3364">
        <v>114670556.62866652</v>
      </c>
      <c r="C3364">
        <v>116072619</v>
      </c>
      <c r="D3364">
        <v>1402062.3713334799</v>
      </c>
      <c r="E3364" s="2">
        <f t="shared" si="52"/>
        <v>1.2079182699698365</v>
      </c>
    </row>
    <row r="3365" spans="1:5" x14ac:dyDescent="0.3">
      <c r="A3365" t="s">
        <v>3366</v>
      </c>
      <c r="B3365">
        <v>181672018.64391676</v>
      </c>
      <c r="C3365">
        <v>189085814</v>
      </c>
      <c r="D3365">
        <v>7413795.3560832441</v>
      </c>
      <c r="E3365" s="2">
        <f t="shared" si="52"/>
        <v>3.9208628078694705</v>
      </c>
    </row>
    <row r="3366" spans="1:5" x14ac:dyDescent="0.3">
      <c r="A3366" t="s">
        <v>3367</v>
      </c>
      <c r="B3366">
        <v>177315303.04758322</v>
      </c>
      <c r="C3366">
        <v>174318042</v>
      </c>
      <c r="D3366">
        <v>2997261.0475832224</v>
      </c>
      <c r="E3366" s="2">
        <f t="shared" si="52"/>
        <v>1.719421015286084</v>
      </c>
    </row>
    <row r="3367" spans="1:5" x14ac:dyDescent="0.3">
      <c r="A3367" t="s">
        <v>3368</v>
      </c>
      <c r="B3367">
        <v>359085593.77931666</v>
      </c>
      <c r="C3367">
        <v>343644305</v>
      </c>
      <c r="D3367">
        <v>15441288.779316664</v>
      </c>
      <c r="E3367" s="2">
        <f t="shared" si="52"/>
        <v>4.4933928933629979</v>
      </c>
    </row>
    <row r="3368" spans="1:5" x14ac:dyDescent="0.3">
      <c r="A3368" t="s">
        <v>3369</v>
      </c>
      <c r="B3368">
        <v>398223427.5711</v>
      </c>
      <c r="C3368">
        <v>389458643</v>
      </c>
      <c r="D3368">
        <v>8764784.5710999966</v>
      </c>
      <c r="E3368" s="2">
        <f t="shared" si="52"/>
        <v>2.2505045731132989</v>
      </c>
    </row>
    <row r="3369" spans="1:5" x14ac:dyDescent="0.3">
      <c r="A3369" t="s">
        <v>3370</v>
      </c>
      <c r="B3369">
        <v>198716570.2388832</v>
      </c>
      <c r="C3369">
        <v>188231645</v>
      </c>
      <c r="D3369">
        <v>10484925.238883197</v>
      </c>
      <c r="E3369" s="2">
        <f t="shared" si="52"/>
        <v>5.5702245171810496</v>
      </c>
    </row>
    <row r="3370" spans="1:5" x14ac:dyDescent="0.3">
      <c r="A3370" t="s">
        <v>3371</v>
      </c>
      <c r="B3370">
        <v>206699688.49403322</v>
      </c>
      <c r="C3370">
        <v>190858222</v>
      </c>
      <c r="D3370">
        <v>15841466.494033217</v>
      </c>
      <c r="E3370" s="2">
        <f t="shared" si="52"/>
        <v>8.3001226397431385</v>
      </c>
    </row>
    <row r="3371" spans="1:5" x14ac:dyDescent="0.3">
      <c r="A3371" t="s">
        <v>3372</v>
      </c>
      <c r="B3371">
        <v>120725558.70728321</v>
      </c>
      <c r="C3371">
        <v>126353682</v>
      </c>
      <c r="D3371">
        <v>5628123.2927167863</v>
      </c>
      <c r="E3371" s="2">
        <f t="shared" si="52"/>
        <v>4.4542614062618187</v>
      </c>
    </row>
    <row r="3372" spans="1:5" x14ac:dyDescent="0.3">
      <c r="A3372" t="s">
        <v>3373</v>
      </c>
      <c r="B3372">
        <v>149737107.89436668</v>
      </c>
      <c r="C3372">
        <v>146501329</v>
      </c>
      <c r="D3372">
        <v>3235778.8943666816</v>
      </c>
      <c r="E3372" s="2">
        <f t="shared" si="52"/>
        <v>2.2087027581617922</v>
      </c>
    </row>
    <row r="3373" spans="1:5" x14ac:dyDescent="0.3">
      <c r="A3373" t="s">
        <v>3374</v>
      </c>
      <c r="B3373">
        <v>161646647.37605011</v>
      </c>
      <c r="C3373">
        <v>168709833</v>
      </c>
      <c r="D3373">
        <v>7063185.6239498854</v>
      </c>
      <c r="E3373" s="2">
        <f t="shared" si="52"/>
        <v>4.1865880004456439</v>
      </c>
    </row>
    <row r="3374" spans="1:5" x14ac:dyDescent="0.3">
      <c r="A3374" t="s">
        <v>3375</v>
      </c>
      <c r="B3374">
        <v>196338144.9158833</v>
      </c>
      <c r="C3374">
        <v>211253563</v>
      </c>
      <c r="D3374">
        <v>14915418.084116697</v>
      </c>
      <c r="E3374" s="2">
        <f t="shared" si="52"/>
        <v>7.0604338560276485</v>
      </c>
    </row>
    <row r="3375" spans="1:5" x14ac:dyDescent="0.3">
      <c r="A3375" t="s">
        <v>3376</v>
      </c>
      <c r="B3375">
        <v>190564822.47326663</v>
      </c>
      <c r="C3375">
        <v>185935373</v>
      </c>
      <c r="D3375">
        <v>4629449.4732666314</v>
      </c>
      <c r="E3375" s="2">
        <f t="shared" si="52"/>
        <v>2.4898164338351214</v>
      </c>
    </row>
    <row r="3376" spans="1:5" x14ac:dyDescent="0.3">
      <c r="A3376" t="s">
        <v>3377</v>
      </c>
      <c r="B3376">
        <v>138816980.69876662</v>
      </c>
      <c r="C3376">
        <v>142589218</v>
      </c>
      <c r="D3376">
        <v>3772237.301233381</v>
      </c>
      <c r="E3376" s="2">
        <f t="shared" si="52"/>
        <v>2.6455277293360155</v>
      </c>
    </row>
    <row r="3377" spans="1:5" x14ac:dyDescent="0.3">
      <c r="A3377" t="s">
        <v>3378</v>
      </c>
      <c r="B3377">
        <v>301810082.95628327</v>
      </c>
      <c r="C3377">
        <v>285371062</v>
      </c>
      <c r="D3377">
        <v>16439020.956283271</v>
      </c>
      <c r="E3377" s="2">
        <f t="shared" si="52"/>
        <v>5.7605774184220788</v>
      </c>
    </row>
    <row r="3378" spans="1:5" x14ac:dyDescent="0.3">
      <c r="A3378" t="s">
        <v>3379</v>
      </c>
      <c r="B3378">
        <v>304117806.19155002</v>
      </c>
      <c r="C3378">
        <v>296438120</v>
      </c>
      <c r="D3378">
        <v>7679686.1915500164</v>
      </c>
      <c r="E3378" s="2">
        <f t="shared" si="52"/>
        <v>2.5906540601289794</v>
      </c>
    </row>
    <row r="3379" spans="1:5" x14ac:dyDescent="0.3">
      <c r="A3379" t="s">
        <v>3380</v>
      </c>
      <c r="B3379">
        <v>320654547.20578331</v>
      </c>
      <c r="C3379">
        <v>314973586</v>
      </c>
      <c r="D3379">
        <v>5680961.2057833076</v>
      </c>
      <c r="E3379" s="2">
        <f t="shared" si="52"/>
        <v>1.8036309894834506</v>
      </c>
    </row>
    <row r="3380" spans="1:5" x14ac:dyDescent="0.3">
      <c r="A3380" t="s">
        <v>3381</v>
      </c>
      <c r="B3380">
        <v>97524942.40184994</v>
      </c>
      <c r="C3380">
        <v>102196135</v>
      </c>
      <c r="D3380">
        <v>4671192.5981500596</v>
      </c>
      <c r="E3380" s="2">
        <f t="shared" si="52"/>
        <v>4.5708114090127383</v>
      </c>
    </row>
    <row r="3381" spans="1:5" x14ac:dyDescent="0.3">
      <c r="A3381" t="s">
        <v>3382</v>
      </c>
      <c r="B3381">
        <v>253185435.75961682</v>
      </c>
      <c r="C3381">
        <v>273840569</v>
      </c>
      <c r="D3381">
        <v>20655133.240383178</v>
      </c>
      <c r="E3381" s="2">
        <f t="shared" si="52"/>
        <v>7.542758662754304</v>
      </c>
    </row>
    <row r="3382" spans="1:5" x14ac:dyDescent="0.3">
      <c r="A3382" t="s">
        <v>3383</v>
      </c>
      <c r="B3382">
        <v>183131421.43443328</v>
      </c>
      <c r="C3382">
        <v>183349033</v>
      </c>
      <c r="D3382">
        <v>217611.56556671858</v>
      </c>
      <c r="E3382" s="2">
        <f t="shared" si="52"/>
        <v>0.11868705386993701</v>
      </c>
    </row>
    <row r="3383" spans="1:5" x14ac:dyDescent="0.3">
      <c r="A3383" t="s">
        <v>3384</v>
      </c>
      <c r="B3383">
        <v>153572239.82150012</v>
      </c>
      <c r="C3383">
        <v>151237712</v>
      </c>
      <c r="D3383">
        <v>2334527.8215001225</v>
      </c>
      <c r="E3383" s="2">
        <f t="shared" si="52"/>
        <v>1.5436148766255617</v>
      </c>
    </row>
    <row r="3384" spans="1:5" x14ac:dyDescent="0.3">
      <c r="A3384" t="s">
        <v>3385</v>
      </c>
      <c r="B3384">
        <v>158714559.93650001</v>
      </c>
      <c r="C3384">
        <v>156489786</v>
      </c>
      <c r="D3384">
        <v>2224773.9365000129</v>
      </c>
      <c r="E3384" s="2">
        <f t="shared" si="52"/>
        <v>1.421673575871599</v>
      </c>
    </row>
    <row r="3385" spans="1:5" x14ac:dyDescent="0.3">
      <c r="A3385" t="s">
        <v>3386</v>
      </c>
      <c r="B3385">
        <v>157181576.0467667</v>
      </c>
      <c r="C3385">
        <v>156026619</v>
      </c>
      <c r="D3385">
        <v>1154957.0467666984</v>
      </c>
      <c r="E3385" s="2">
        <f t="shared" si="52"/>
        <v>0.74023077226758227</v>
      </c>
    </row>
    <row r="3386" spans="1:5" x14ac:dyDescent="0.3">
      <c r="A3386" t="s">
        <v>3387</v>
      </c>
      <c r="B3386">
        <v>1094740513.8564167</v>
      </c>
      <c r="C3386">
        <v>1073022975</v>
      </c>
      <c r="D3386">
        <v>21717538.856416702</v>
      </c>
      <c r="E3386" s="2">
        <f t="shared" si="52"/>
        <v>2.0239584205004277</v>
      </c>
    </row>
    <row r="3387" spans="1:5" x14ac:dyDescent="0.3">
      <c r="A3387" t="s">
        <v>3388</v>
      </c>
      <c r="B3387">
        <v>115027470.30091658</v>
      </c>
      <c r="C3387">
        <v>112594613</v>
      </c>
      <c r="D3387">
        <v>2432857.3009165823</v>
      </c>
      <c r="E3387" s="2">
        <f t="shared" si="52"/>
        <v>2.1607226456887263</v>
      </c>
    </row>
    <row r="3388" spans="1:5" x14ac:dyDescent="0.3">
      <c r="A3388" t="s">
        <v>3389</v>
      </c>
      <c r="B3388">
        <v>222934974.55615008</v>
      </c>
      <c r="C3388">
        <v>217672776</v>
      </c>
      <c r="D3388">
        <v>5262198.5561500788</v>
      </c>
      <c r="E3388" s="2">
        <f t="shared" si="52"/>
        <v>2.4174812545920203</v>
      </c>
    </row>
    <row r="3389" spans="1:5" x14ac:dyDescent="0.3">
      <c r="A3389" t="s">
        <v>3390</v>
      </c>
      <c r="B3389">
        <v>159253999.80812398</v>
      </c>
      <c r="C3389">
        <v>168275292</v>
      </c>
      <c r="D3389">
        <v>9021292.191876024</v>
      </c>
      <c r="E3389" s="2">
        <f t="shared" si="52"/>
        <v>5.3610319641436277</v>
      </c>
    </row>
    <row r="3390" spans="1:5" x14ac:dyDescent="0.3">
      <c r="A3390" t="s">
        <v>3391</v>
      </c>
      <c r="B3390">
        <v>155818205.68123323</v>
      </c>
      <c r="C3390">
        <v>147375500</v>
      </c>
      <c r="D3390">
        <v>8442705.6812332273</v>
      </c>
      <c r="E3390" s="2">
        <f t="shared" si="52"/>
        <v>5.7287036727496954</v>
      </c>
    </row>
    <row r="3391" spans="1:5" x14ac:dyDescent="0.3">
      <c r="A3391" t="s">
        <v>3392</v>
      </c>
      <c r="B3391">
        <v>153924301.75139999</v>
      </c>
      <c r="C3391">
        <v>159623566</v>
      </c>
      <c r="D3391">
        <v>5699264.2486000061</v>
      </c>
      <c r="E3391" s="2">
        <f t="shared" si="52"/>
        <v>3.5704403750759499</v>
      </c>
    </row>
    <row r="3392" spans="1:5" x14ac:dyDescent="0.3">
      <c r="A3392" t="s">
        <v>3393</v>
      </c>
      <c r="B3392">
        <v>183567224.3164002</v>
      </c>
      <c r="C3392">
        <v>192881216</v>
      </c>
      <c r="D3392">
        <v>9313991.6835997999</v>
      </c>
      <c r="E3392" s="2">
        <f t="shared" si="52"/>
        <v>4.8288744112852333</v>
      </c>
    </row>
    <row r="3393" spans="1:5" x14ac:dyDescent="0.3">
      <c r="A3393" t="s">
        <v>3394</v>
      </c>
      <c r="B3393">
        <v>275549723.01426673</v>
      </c>
      <c r="C3393">
        <v>269126183</v>
      </c>
      <c r="D3393">
        <v>6423540.0142667294</v>
      </c>
      <c r="E3393" s="2">
        <f t="shared" si="52"/>
        <v>2.3868134800792422</v>
      </c>
    </row>
    <row r="3394" spans="1:5" x14ac:dyDescent="0.3">
      <c r="A3394" t="s">
        <v>3395</v>
      </c>
      <c r="B3394">
        <v>315506608.48343343</v>
      </c>
      <c r="C3394">
        <v>319954199</v>
      </c>
      <c r="D3394">
        <v>4447590.5165665746</v>
      </c>
      <c r="E3394" s="2">
        <f t="shared" ref="E3394:E3457" si="53">100*(D3394/C3394)</f>
        <v>1.3900709946821403</v>
      </c>
    </row>
    <row r="3395" spans="1:5" x14ac:dyDescent="0.3">
      <c r="A3395" t="s">
        <v>3396</v>
      </c>
      <c r="B3395">
        <v>321157655.68600029</v>
      </c>
      <c r="C3395">
        <v>330136754</v>
      </c>
      <c r="D3395">
        <v>8979098.3139997125</v>
      </c>
      <c r="E3395" s="2">
        <f t="shared" si="53"/>
        <v>2.7198117765463072</v>
      </c>
    </row>
    <row r="3396" spans="1:5" x14ac:dyDescent="0.3">
      <c r="A3396" t="s">
        <v>3397</v>
      </c>
      <c r="B3396">
        <v>192905400.19266665</v>
      </c>
      <c r="C3396">
        <v>188415768</v>
      </c>
      <c r="D3396">
        <v>4489632.1926666498</v>
      </c>
      <c r="E3396" s="2">
        <f t="shared" si="53"/>
        <v>2.3828325199760614</v>
      </c>
    </row>
    <row r="3397" spans="1:5" x14ac:dyDescent="0.3">
      <c r="A3397" t="s">
        <v>3398</v>
      </c>
      <c r="B3397">
        <v>275894064.81611669</v>
      </c>
      <c r="C3397">
        <v>276338323</v>
      </c>
      <c r="D3397">
        <v>444258.18388330936</v>
      </c>
      <c r="E3397" s="2">
        <f t="shared" si="53"/>
        <v>0.16076604180713269</v>
      </c>
    </row>
    <row r="3398" spans="1:5" x14ac:dyDescent="0.3">
      <c r="A3398" t="s">
        <v>3399</v>
      </c>
      <c r="B3398">
        <v>145401989.85901657</v>
      </c>
      <c r="C3398">
        <v>144499116</v>
      </c>
      <c r="D3398">
        <v>902873.85901656747</v>
      </c>
      <c r="E3398" s="2">
        <f t="shared" si="53"/>
        <v>0.62483002250101483</v>
      </c>
    </row>
    <row r="3399" spans="1:5" x14ac:dyDescent="0.3">
      <c r="A3399" t="s">
        <v>3400</v>
      </c>
      <c r="B3399">
        <v>151218973.10988334</v>
      </c>
      <c r="C3399">
        <v>144692205</v>
      </c>
      <c r="D3399">
        <v>6526768.1098833382</v>
      </c>
      <c r="E3399" s="2">
        <f t="shared" si="53"/>
        <v>4.5107945586172651</v>
      </c>
    </row>
    <row r="3400" spans="1:5" x14ac:dyDescent="0.3">
      <c r="A3400" t="s">
        <v>3401</v>
      </c>
      <c r="B3400">
        <v>235825070.92636693</v>
      </c>
      <c r="C3400">
        <v>232087369</v>
      </c>
      <c r="D3400">
        <v>3737701.9263669252</v>
      </c>
      <c r="E3400" s="2">
        <f t="shared" si="53"/>
        <v>1.6104719280810691</v>
      </c>
    </row>
    <row r="3401" spans="1:5" x14ac:dyDescent="0.3">
      <c r="A3401" t="s">
        <v>3402</v>
      </c>
      <c r="B3401">
        <v>210813459.2676501</v>
      </c>
      <c r="C3401">
        <v>202448647</v>
      </c>
      <c r="D3401">
        <v>8364812.2676500976</v>
      </c>
      <c r="E3401" s="2">
        <f t="shared" si="53"/>
        <v>4.1318192991678018</v>
      </c>
    </row>
    <row r="3402" spans="1:5" x14ac:dyDescent="0.3">
      <c r="A3402" t="s">
        <v>3403</v>
      </c>
      <c r="B3402">
        <v>228058430.13488337</v>
      </c>
      <c r="C3402">
        <v>226140256</v>
      </c>
      <c r="D3402">
        <v>1918174.134883374</v>
      </c>
      <c r="E3402" s="2">
        <f t="shared" si="53"/>
        <v>0.8482232083806317</v>
      </c>
    </row>
    <row r="3403" spans="1:5" x14ac:dyDescent="0.3">
      <c r="A3403" t="s">
        <v>3404</v>
      </c>
      <c r="B3403">
        <v>245479195.19414997</v>
      </c>
      <c r="C3403">
        <v>238270689</v>
      </c>
      <c r="D3403">
        <v>7208506.194149971</v>
      </c>
      <c r="E3403" s="2">
        <f t="shared" si="53"/>
        <v>3.0253432448629765</v>
      </c>
    </row>
    <row r="3404" spans="1:5" x14ac:dyDescent="0.3">
      <c r="A3404" t="s">
        <v>3405</v>
      </c>
      <c r="B3404">
        <v>74286949.897216663</v>
      </c>
      <c r="C3404">
        <v>84048540</v>
      </c>
      <c r="D3404">
        <v>9761590.1027833372</v>
      </c>
      <c r="E3404" s="2">
        <f t="shared" si="53"/>
        <v>11.61422923323039</v>
      </c>
    </row>
    <row r="3405" spans="1:5" x14ac:dyDescent="0.3">
      <c r="A3405" t="s">
        <v>3406</v>
      </c>
      <c r="B3405">
        <v>74208061.584850028</v>
      </c>
      <c r="C3405">
        <v>75163825</v>
      </c>
      <c r="D3405">
        <v>955763.41514997184</v>
      </c>
      <c r="E3405" s="2">
        <f t="shared" si="53"/>
        <v>1.2715736794262025</v>
      </c>
    </row>
    <row r="3406" spans="1:5" x14ac:dyDescent="0.3">
      <c r="A3406" t="s">
        <v>3407</v>
      </c>
      <c r="B3406">
        <v>203161834.78244996</v>
      </c>
      <c r="C3406">
        <v>211641862</v>
      </c>
      <c r="D3406">
        <v>8480027.2175500393</v>
      </c>
      <c r="E3406" s="2">
        <f t="shared" si="53"/>
        <v>4.006781615609694</v>
      </c>
    </row>
    <row r="3407" spans="1:5" x14ac:dyDescent="0.3">
      <c r="A3407" t="s">
        <v>3408</v>
      </c>
      <c r="B3407">
        <v>299741461.72934997</v>
      </c>
      <c r="C3407">
        <v>302593008</v>
      </c>
      <c r="D3407">
        <v>2851546.2706500292</v>
      </c>
      <c r="E3407" s="2">
        <f t="shared" si="53"/>
        <v>0.94237017884102237</v>
      </c>
    </row>
    <row r="3408" spans="1:5" x14ac:dyDescent="0.3">
      <c r="A3408" t="s">
        <v>3409</v>
      </c>
      <c r="B3408">
        <v>363943053.69421673</v>
      </c>
      <c r="C3408">
        <v>367357929</v>
      </c>
      <c r="D3408">
        <v>3414875.3057832718</v>
      </c>
      <c r="E3408" s="2">
        <f t="shared" si="53"/>
        <v>0.92957713341836468</v>
      </c>
    </row>
    <row r="3409" spans="1:5" x14ac:dyDescent="0.3">
      <c r="A3409" t="s">
        <v>3410</v>
      </c>
      <c r="B3409">
        <v>146943614.88418341</v>
      </c>
      <c r="C3409">
        <v>140115805</v>
      </c>
      <c r="D3409">
        <v>6827809.8841834068</v>
      </c>
      <c r="E3409" s="2">
        <f t="shared" si="53"/>
        <v>4.8729762386073485</v>
      </c>
    </row>
    <row r="3410" spans="1:5" x14ac:dyDescent="0.3">
      <c r="A3410" t="s">
        <v>3411</v>
      </c>
      <c r="B3410">
        <v>154978769.10061681</v>
      </c>
      <c r="C3410">
        <v>144412932</v>
      </c>
      <c r="D3410">
        <v>10565837.100616813</v>
      </c>
      <c r="E3410" s="2">
        <f t="shared" si="53"/>
        <v>7.3164064701745772</v>
      </c>
    </row>
    <row r="3411" spans="1:5" x14ac:dyDescent="0.3">
      <c r="A3411" t="s">
        <v>3412</v>
      </c>
      <c r="B3411">
        <v>90724347.820916489</v>
      </c>
      <c r="C3411">
        <v>92585936</v>
      </c>
      <c r="D3411">
        <v>1861588.1790835112</v>
      </c>
      <c r="E3411" s="2">
        <f t="shared" si="53"/>
        <v>2.0106597821547232</v>
      </c>
    </row>
    <row r="3412" spans="1:5" x14ac:dyDescent="0.3">
      <c r="A3412" t="s">
        <v>3413</v>
      </c>
      <c r="B3412">
        <v>103307019.56736669</v>
      </c>
      <c r="C3412">
        <v>94023928</v>
      </c>
      <c r="D3412">
        <v>9283091.5673666894</v>
      </c>
      <c r="E3412" s="2">
        <f t="shared" si="53"/>
        <v>9.8731160937742235</v>
      </c>
    </row>
    <row r="3413" spans="1:5" x14ac:dyDescent="0.3">
      <c r="A3413" t="s">
        <v>3414</v>
      </c>
      <c r="B3413">
        <v>292826086.97671658</v>
      </c>
      <c r="C3413">
        <v>275076591</v>
      </c>
      <c r="D3413">
        <v>17749495.976716578</v>
      </c>
      <c r="E3413" s="2">
        <f t="shared" si="53"/>
        <v>6.4525650518609838</v>
      </c>
    </row>
    <row r="3414" spans="1:5" x14ac:dyDescent="0.3">
      <c r="A3414" t="s">
        <v>3415</v>
      </c>
      <c r="B3414">
        <v>248494041.93561664</v>
      </c>
      <c r="C3414">
        <v>262678783</v>
      </c>
      <c r="D3414">
        <v>14184741.064383358</v>
      </c>
      <c r="E3414" s="2">
        <f t="shared" si="53"/>
        <v>5.4000330374544783</v>
      </c>
    </row>
    <row r="3415" spans="1:5" x14ac:dyDescent="0.3">
      <c r="A3415" t="s">
        <v>3416</v>
      </c>
      <c r="B3415">
        <v>277242791.43080002</v>
      </c>
      <c r="C3415">
        <v>272389155</v>
      </c>
      <c r="D3415">
        <v>4853636.4308000207</v>
      </c>
      <c r="E3415" s="2">
        <f t="shared" si="53"/>
        <v>1.7818757985427214</v>
      </c>
    </row>
    <row r="3416" spans="1:5" x14ac:dyDescent="0.3">
      <c r="A3416" t="s">
        <v>3417</v>
      </c>
      <c r="B3416">
        <v>109363276.92566663</v>
      </c>
      <c r="C3416">
        <v>106227868</v>
      </c>
      <c r="D3416">
        <v>3135408.9256666303</v>
      </c>
      <c r="E3416" s="2">
        <f t="shared" si="53"/>
        <v>2.9515879257471589</v>
      </c>
    </row>
    <row r="3417" spans="1:5" x14ac:dyDescent="0.3">
      <c r="A3417" t="s">
        <v>3418</v>
      </c>
      <c r="B3417">
        <v>146349854.40506652</v>
      </c>
      <c r="C3417">
        <v>145979054</v>
      </c>
      <c r="D3417">
        <v>370800.40506651998</v>
      </c>
      <c r="E3417" s="2">
        <f t="shared" si="53"/>
        <v>0.25400932182127994</v>
      </c>
    </row>
    <row r="3418" spans="1:5" x14ac:dyDescent="0.3">
      <c r="A3418" t="s">
        <v>3419</v>
      </c>
      <c r="B3418">
        <v>432968256.88453305</v>
      </c>
      <c r="C3418">
        <v>433750951</v>
      </c>
      <c r="D3418">
        <v>782694.11546695232</v>
      </c>
      <c r="E3418" s="2">
        <f t="shared" si="53"/>
        <v>0.18044781542552799</v>
      </c>
    </row>
    <row r="3419" spans="1:5" x14ac:dyDescent="0.3">
      <c r="A3419" t="s">
        <v>3420</v>
      </c>
      <c r="B3419">
        <v>195875307.49353334</v>
      </c>
      <c r="C3419">
        <v>188974447</v>
      </c>
      <c r="D3419">
        <v>6900860.4935333431</v>
      </c>
      <c r="E3419" s="2">
        <f t="shared" si="53"/>
        <v>3.6517426578490491</v>
      </c>
    </row>
    <row r="3420" spans="1:5" x14ac:dyDescent="0.3">
      <c r="A3420" t="s">
        <v>3421</v>
      </c>
      <c r="B3420">
        <v>221768934.06824994</v>
      </c>
      <c r="C3420">
        <v>215584280</v>
      </c>
      <c r="D3420">
        <v>6184654.0682499409</v>
      </c>
      <c r="E3420" s="2">
        <f t="shared" si="53"/>
        <v>2.8687871250398871</v>
      </c>
    </row>
    <row r="3421" spans="1:5" x14ac:dyDescent="0.3">
      <c r="A3421" t="s">
        <v>3422</v>
      </c>
      <c r="B3421">
        <v>564195927.51208317</v>
      </c>
      <c r="C3421">
        <v>529102550</v>
      </c>
      <c r="D3421">
        <v>35093377.512083173</v>
      </c>
      <c r="E3421" s="2">
        <f t="shared" si="53"/>
        <v>6.6326230164801077</v>
      </c>
    </row>
    <row r="3422" spans="1:5" x14ac:dyDescent="0.3">
      <c r="A3422" t="s">
        <v>3423</v>
      </c>
      <c r="B3422">
        <v>259547387.99860024</v>
      </c>
      <c r="C3422">
        <v>253954048</v>
      </c>
      <c r="D3422">
        <v>5593339.9986002445</v>
      </c>
      <c r="E3422" s="2">
        <f t="shared" si="53"/>
        <v>2.2025008235349115</v>
      </c>
    </row>
    <row r="3423" spans="1:5" x14ac:dyDescent="0.3">
      <c r="A3423" t="s">
        <v>3424</v>
      </c>
      <c r="B3423">
        <v>250369870.81634992</v>
      </c>
      <c r="C3423">
        <v>239486761</v>
      </c>
      <c r="D3423">
        <v>10883109.816349924</v>
      </c>
      <c r="E3423" s="2">
        <f t="shared" si="53"/>
        <v>4.5443471576075654</v>
      </c>
    </row>
    <row r="3424" spans="1:5" x14ac:dyDescent="0.3">
      <c r="A3424" t="s">
        <v>3425</v>
      </c>
      <c r="B3424">
        <v>234147890.64511651</v>
      </c>
      <c r="C3424">
        <v>256749810</v>
      </c>
      <c r="D3424">
        <v>22601919.354883492</v>
      </c>
      <c r="E3424" s="2">
        <f t="shared" si="53"/>
        <v>8.8030909759518376</v>
      </c>
    </row>
    <row r="3425" spans="1:5" x14ac:dyDescent="0.3">
      <c r="A3425" t="s">
        <v>3426</v>
      </c>
      <c r="B3425">
        <v>181393959.52669999</v>
      </c>
      <c r="C3425">
        <v>179257804</v>
      </c>
      <c r="D3425">
        <v>2136155.52669999</v>
      </c>
      <c r="E3425" s="2">
        <f t="shared" si="53"/>
        <v>1.1916666828630735</v>
      </c>
    </row>
    <row r="3426" spans="1:5" x14ac:dyDescent="0.3">
      <c r="A3426" t="s">
        <v>3427</v>
      </c>
      <c r="B3426">
        <v>282921349.2330336</v>
      </c>
      <c r="C3426">
        <v>264347551</v>
      </c>
      <c r="D3426">
        <v>18573798.233033597</v>
      </c>
      <c r="E3426" s="2">
        <f t="shared" si="53"/>
        <v>7.026279669613281</v>
      </c>
    </row>
    <row r="3427" spans="1:5" x14ac:dyDescent="0.3">
      <c r="A3427" t="s">
        <v>3428</v>
      </c>
      <c r="B3427">
        <v>459800885.87029988</v>
      </c>
      <c r="C3427">
        <v>453919334</v>
      </c>
      <c r="D3427">
        <v>5881551.8702998757</v>
      </c>
      <c r="E3427" s="2">
        <f t="shared" si="53"/>
        <v>1.2957262292554994</v>
      </c>
    </row>
    <row r="3428" spans="1:5" x14ac:dyDescent="0.3">
      <c r="A3428" t="s">
        <v>3429</v>
      </c>
      <c r="B3428">
        <v>266234276.93133351</v>
      </c>
      <c r="C3428">
        <v>254415911</v>
      </c>
      <c r="D3428">
        <v>11818365.931333512</v>
      </c>
      <c r="E3428" s="2">
        <f t="shared" si="53"/>
        <v>4.6452935607999422</v>
      </c>
    </row>
    <row r="3429" spans="1:5" x14ac:dyDescent="0.3">
      <c r="A3429" t="s">
        <v>3430</v>
      </c>
      <c r="B3429">
        <v>141399269.77596667</v>
      </c>
      <c r="C3429">
        <v>132172572</v>
      </c>
      <c r="D3429">
        <v>9226697.7759666741</v>
      </c>
      <c r="E3429" s="2">
        <f t="shared" si="53"/>
        <v>6.9807961185522478</v>
      </c>
    </row>
    <row r="3430" spans="1:5" x14ac:dyDescent="0.3">
      <c r="A3430" t="s">
        <v>3431</v>
      </c>
      <c r="B3430">
        <v>208500296.66414985</v>
      </c>
      <c r="C3430">
        <v>186309192</v>
      </c>
      <c r="D3430">
        <v>22191104.664149851</v>
      </c>
      <c r="E3430" s="2">
        <f t="shared" si="53"/>
        <v>11.910901671534194</v>
      </c>
    </row>
    <row r="3431" spans="1:5" x14ac:dyDescent="0.3">
      <c r="A3431" t="s">
        <v>3432</v>
      </c>
      <c r="B3431">
        <v>105263274.46174993</v>
      </c>
      <c r="C3431">
        <v>90210031</v>
      </c>
      <c r="D3431">
        <v>15053243.461749926</v>
      </c>
      <c r="E3431" s="2">
        <f t="shared" si="53"/>
        <v>16.686884257638628</v>
      </c>
    </row>
    <row r="3432" spans="1:5" x14ac:dyDescent="0.3">
      <c r="A3432" t="s">
        <v>3433</v>
      </c>
      <c r="B3432">
        <v>61454306.129340023</v>
      </c>
      <c r="C3432">
        <v>63273532</v>
      </c>
      <c r="D3432">
        <v>1819225.8706599772</v>
      </c>
      <c r="E3432" s="2">
        <f t="shared" si="53"/>
        <v>2.8751767337090923</v>
      </c>
    </row>
    <row r="3433" spans="1:5" x14ac:dyDescent="0.3">
      <c r="A3433" t="s">
        <v>3434</v>
      </c>
      <c r="B3433">
        <v>67094954.735638104</v>
      </c>
      <c r="C3433">
        <v>60593943</v>
      </c>
      <c r="D3433">
        <v>6501011.7356381044</v>
      </c>
      <c r="E3433" s="2">
        <f t="shared" si="53"/>
        <v>10.728814488336077</v>
      </c>
    </row>
    <row r="3434" spans="1:5" x14ac:dyDescent="0.3">
      <c r="A3434" t="s">
        <v>3435</v>
      </c>
      <c r="B3434">
        <v>172927370.37634993</v>
      </c>
      <c r="C3434">
        <v>165823109</v>
      </c>
      <c r="D3434">
        <v>7104261.376349926</v>
      </c>
      <c r="E3434" s="2">
        <f t="shared" si="53"/>
        <v>4.2842408511047312</v>
      </c>
    </row>
    <row r="3435" spans="1:5" x14ac:dyDescent="0.3">
      <c r="A3435" t="s">
        <v>3436</v>
      </c>
      <c r="B3435">
        <v>147142008.91921666</v>
      </c>
      <c r="C3435">
        <v>138163628</v>
      </c>
      <c r="D3435">
        <v>8978380.9192166626</v>
      </c>
      <c r="E3435" s="2">
        <f t="shared" si="53"/>
        <v>6.4983679490644697</v>
      </c>
    </row>
    <row r="3436" spans="1:5" x14ac:dyDescent="0.3">
      <c r="A3436" t="s">
        <v>3437</v>
      </c>
      <c r="B3436">
        <v>155704529.70121652</v>
      </c>
      <c r="C3436">
        <v>144203761</v>
      </c>
      <c r="D3436">
        <v>11500768.701216519</v>
      </c>
      <c r="E3436" s="2">
        <f t="shared" si="53"/>
        <v>7.9753597419810145</v>
      </c>
    </row>
    <row r="3437" spans="1:5" x14ac:dyDescent="0.3">
      <c r="A3437" t="s">
        <v>3438</v>
      </c>
      <c r="B3437">
        <v>113895512.13544992</v>
      </c>
      <c r="C3437">
        <v>116110708</v>
      </c>
      <c r="D3437">
        <v>2215195.8645500839</v>
      </c>
      <c r="E3437" s="2">
        <f t="shared" si="53"/>
        <v>1.9078308131150867</v>
      </c>
    </row>
    <row r="3438" spans="1:5" x14ac:dyDescent="0.3">
      <c r="A3438" t="s">
        <v>3439</v>
      </c>
      <c r="B3438">
        <v>61381742.394183286</v>
      </c>
      <c r="C3438">
        <v>66394187</v>
      </c>
      <c r="D3438">
        <v>5012444.6058167145</v>
      </c>
      <c r="E3438" s="2">
        <f t="shared" si="53"/>
        <v>7.5495232825378444</v>
      </c>
    </row>
    <row r="3439" spans="1:5" x14ac:dyDescent="0.3">
      <c r="A3439" t="s">
        <v>3440</v>
      </c>
      <c r="B3439">
        <v>62547007.141666658</v>
      </c>
      <c r="C3439">
        <v>69992721</v>
      </c>
      <c r="D3439">
        <v>7445713.8583333418</v>
      </c>
      <c r="E3439" s="2">
        <f t="shared" si="53"/>
        <v>10.63784026675194</v>
      </c>
    </row>
    <row r="3440" spans="1:5" x14ac:dyDescent="0.3">
      <c r="A3440" t="s">
        <v>3441</v>
      </c>
      <c r="B3440">
        <v>58938609.383500017</v>
      </c>
      <c r="C3440">
        <v>65444003</v>
      </c>
      <c r="D3440">
        <v>6505393.6164999828</v>
      </c>
      <c r="E3440" s="2">
        <f t="shared" si="53"/>
        <v>9.9403968557668811</v>
      </c>
    </row>
    <row r="3441" spans="1:5" x14ac:dyDescent="0.3">
      <c r="A3441" t="s">
        <v>3442</v>
      </c>
      <c r="B3441">
        <v>61275552.810515009</v>
      </c>
      <c r="C3441">
        <v>55694995</v>
      </c>
      <c r="D3441">
        <v>5580557.8105150089</v>
      </c>
      <c r="E3441" s="2">
        <f t="shared" si="53"/>
        <v>10.019855124351853</v>
      </c>
    </row>
    <row r="3442" spans="1:5" x14ac:dyDescent="0.3">
      <c r="A3442" t="s">
        <v>3443</v>
      </c>
      <c r="B3442">
        <v>172866040.24021673</v>
      </c>
      <c r="C3442">
        <v>176643536</v>
      </c>
      <c r="D3442">
        <v>3777495.759783268</v>
      </c>
      <c r="E3442" s="2">
        <f t="shared" si="53"/>
        <v>2.1384851352745047</v>
      </c>
    </row>
    <row r="3443" spans="1:5" x14ac:dyDescent="0.3">
      <c r="A3443" t="s">
        <v>3444</v>
      </c>
      <c r="B3443">
        <v>129533780.22636674</v>
      </c>
      <c r="C3443">
        <v>132137553</v>
      </c>
      <c r="D3443">
        <v>2603772.7736332566</v>
      </c>
      <c r="E3443" s="2">
        <f t="shared" si="53"/>
        <v>1.9705017343807301</v>
      </c>
    </row>
    <row r="3444" spans="1:5" x14ac:dyDescent="0.3">
      <c r="A3444" t="s">
        <v>3445</v>
      </c>
      <c r="B3444">
        <v>60570728.830633365</v>
      </c>
      <c r="C3444">
        <v>67325904</v>
      </c>
      <c r="D3444">
        <v>6755175.1693666354</v>
      </c>
      <c r="E3444" s="2">
        <f t="shared" si="53"/>
        <v>10.033545437973823</v>
      </c>
    </row>
    <row r="3445" spans="1:5" x14ac:dyDescent="0.3">
      <c r="A3445" t="s">
        <v>3446</v>
      </c>
      <c r="B3445">
        <v>212855524.76171678</v>
      </c>
      <c r="C3445">
        <v>230560571</v>
      </c>
      <c r="D3445">
        <v>17705046.238283217</v>
      </c>
      <c r="E3445" s="2">
        <f t="shared" si="53"/>
        <v>7.6791301138316559</v>
      </c>
    </row>
    <row r="3446" spans="1:5" x14ac:dyDescent="0.3">
      <c r="A3446" t="s">
        <v>3447</v>
      </c>
      <c r="B3446">
        <v>242832545.16950005</v>
      </c>
      <c r="C3446">
        <v>237647423</v>
      </c>
      <c r="D3446">
        <v>5185122.1695000529</v>
      </c>
      <c r="E3446" s="2">
        <f t="shared" si="53"/>
        <v>2.1818549951202511</v>
      </c>
    </row>
    <row r="3447" spans="1:5" x14ac:dyDescent="0.3">
      <c r="A3447" t="s">
        <v>3448</v>
      </c>
      <c r="B3447">
        <v>95880671.48511675</v>
      </c>
      <c r="C3447">
        <v>86840125</v>
      </c>
      <c r="D3447">
        <v>9040546.48511675</v>
      </c>
      <c r="E3447" s="2">
        <f t="shared" si="53"/>
        <v>10.41056364798732</v>
      </c>
    </row>
    <row r="3448" spans="1:5" x14ac:dyDescent="0.3">
      <c r="A3448" t="s">
        <v>3449</v>
      </c>
      <c r="B3448">
        <v>156267425.99681646</v>
      </c>
      <c r="C3448">
        <v>166675181</v>
      </c>
      <c r="D3448">
        <v>10407755.003183544</v>
      </c>
      <c r="E3448" s="2">
        <f t="shared" si="53"/>
        <v>6.2443340038632051</v>
      </c>
    </row>
    <row r="3449" spans="1:5" x14ac:dyDescent="0.3">
      <c r="A3449" t="s">
        <v>3450</v>
      </c>
      <c r="B3449">
        <v>161471729.0180999</v>
      </c>
      <c r="C3449">
        <v>180362035</v>
      </c>
      <c r="D3449">
        <v>18890305.981900096</v>
      </c>
      <c r="E3449" s="2">
        <f t="shared" si="53"/>
        <v>10.47354892724519</v>
      </c>
    </row>
    <row r="3450" spans="1:5" x14ac:dyDescent="0.3">
      <c r="A3450" t="s">
        <v>3451</v>
      </c>
      <c r="B3450">
        <v>98850224.657666594</v>
      </c>
      <c r="C3450">
        <v>110331053</v>
      </c>
      <c r="D3450">
        <v>11480828.342333406</v>
      </c>
      <c r="E3450" s="2">
        <f t="shared" si="53"/>
        <v>10.40579966397439</v>
      </c>
    </row>
    <row r="3451" spans="1:5" x14ac:dyDescent="0.3">
      <c r="A3451" t="s">
        <v>3452</v>
      </c>
      <c r="B3451">
        <v>76972579.684966743</v>
      </c>
      <c r="C3451">
        <v>83007200</v>
      </c>
      <c r="D3451">
        <v>6034620.315033257</v>
      </c>
      <c r="E3451" s="2">
        <f t="shared" si="53"/>
        <v>7.2699962353064027</v>
      </c>
    </row>
    <row r="3452" spans="1:5" x14ac:dyDescent="0.3">
      <c r="A3452" t="s">
        <v>3453</v>
      </c>
      <c r="B3452">
        <v>76661685.691483408</v>
      </c>
      <c r="C3452">
        <v>85354759</v>
      </c>
      <c r="D3452">
        <v>8693073.3085165918</v>
      </c>
      <c r="E3452" s="2">
        <f t="shared" si="53"/>
        <v>10.184638103795233</v>
      </c>
    </row>
    <row r="3453" spans="1:5" x14ac:dyDescent="0.3">
      <c r="A3453" t="s">
        <v>3454</v>
      </c>
      <c r="B3453">
        <v>79197207.916383326</v>
      </c>
      <c r="C3453">
        <v>89257495</v>
      </c>
      <c r="D3453">
        <v>10060287.083616674</v>
      </c>
      <c r="E3453" s="2">
        <f t="shared" si="53"/>
        <v>11.271083827320801</v>
      </c>
    </row>
    <row r="3454" spans="1:5" x14ac:dyDescent="0.3">
      <c r="A3454" t="s">
        <v>3455</v>
      </c>
      <c r="B3454">
        <v>65798993.037499979</v>
      </c>
      <c r="C3454">
        <v>63510619</v>
      </c>
      <c r="D3454">
        <v>2288374.0374999791</v>
      </c>
      <c r="E3454" s="2">
        <f t="shared" si="53"/>
        <v>3.603136095240985</v>
      </c>
    </row>
    <row r="3455" spans="1:5" x14ac:dyDescent="0.3">
      <c r="A3455" t="s">
        <v>3456</v>
      </c>
      <c r="B3455">
        <v>61102430.596716665</v>
      </c>
      <c r="C3455">
        <v>61575677</v>
      </c>
      <c r="D3455">
        <v>473246.40328333527</v>
      </c>
      <c r="E3455" s="2">
        <f t="shared" si="53"/>
        <v>0.76856061734138181</v>
      </c>
    </row>
    <row r="3456" spans="1:5" x14ac:dyDescent="0.3">
      <c r="A3456" t="s">
        <v>3457</v>
      </c>
      <c r="B3456">
        <v>60844625.331933342</v>
      </c>
      <c r="C3456">
        <v>52386055</v>
      </c>
      <c r="D3456">
        <v>8458570.3319333419</v>
      </c>
      <c r="E3456" s="2">
        <f t="shared" si="53"/>
        <v>16.146606824914265</v>
      </c>
    </row>
    <row r="3457" spans="1:5" x14ac:dyDescent="0.3">
      <c r="A3457" t="s">
        <v>3458</v>
      </c>
      <c r="B3457">
        <v>61452639.824716672</v>
      </c>
      <c r="C3457">
        <v>59247270</v>
      </c>
      <c r="D3457">
        <v>2205369.8247166723</v>
      </c>
      <c r="E3457" s="2">
        <f t="shared" si="53"/>
        <v>3.7223146732611854</v>
      </c>
    </row>
    <row r="3458" spans="1:5" x14ac:dyDescent="0.3">
      <c r="A3458" t="s">
        <v>3459</v>
      </c>
      <c r="B3458">
        <v>61916299.459100083</v>
      </c>
      <c r="C3458">
        <v>64376148</v>
      </c>
      <c r="D3458">
        <v>2459848.5408999175</v>
      </c>
      <c r="E3458" s="2">
        <f t="shared" ref="E3458:E3521" si="54">100*(D3458/C3458)</f>
        <v>3.8210558061037103</v>
      </c>
    </row>
    <row r="3459" spans="1:5" x14ac:dyDescent="0.3">
      <c r="A3459" t="s">
        <v>3460</v>
      </c>
      <c r="B3459">
        <v>61424471.168950051</v>
      </c>
      <c r="C3459">
        <v>70424289</v>
      </c>
      <c r="D3459">
        <v>8999817.8310499489</v>
      </c>
      <c r="E3459" s="2">
        <f t="shared" si="54"/>
        <v>12.779423063894829</v>
      </c>
    </row>
    <row r="3460" spans="1:5" x14ac:dyDescent="0.3">
      <c r="A3460" t="s">
        <v>3461</v>
      </c>
      <c r="B3460">
        <v>63545626.56974528</v>
      </c>
      <c r="C3460">
        <v>56260172</v>
      </c>
      <c r="D3460">
        <v>7285454.5697452798</v>
      </c>
      <c r="E3460" s="2">
        <f t="shared" si="54"/>
        <v>12.949577491062914</v>
      </c>
    </row>
    <row r="3461" spans="1:5" x14ac:dyDescent="0.3">
      <c r="A3461" t="s">
        <v>3462</v>
      </c>
      <c r="B3461">
        <v>73286245.922350004</v>
      </c>
      <c r="C3461">
        <v>60512363</v>
      </c>
      <c r="D3461">
        <v>12773882.922350004</v>
      </c>
      <c r="E3461" s="2">
        <f t="shared" si="54"/>
        <v>21.10954239607203</v>
      </c>
    </row>
    <row r="3462" spans="1:5" x14ac:dyDescent="0.3">
      <c r="A3462" t="s">
        <v>3463</v>
      </c>
      <c r="B3462">
        <v>75465085.347150072</v>
      </c>
      <c r="C3462">
        <v>81309044</v>
      </c>
      <c r="D3462">
        <v>5843958.6528499275</v>
      </c>
      <c r="E3462" s="2">
        <f t="shared" si="54"/>
        <v>7.1873414879283626</v>
      </c>
    </row>
    <row r="3463" spans="1:5" x14ac:dyDescent="0.3">
      <c r="A3463" t="s">
        <v>3464</v>
      </c>
      <c r="B3463">
        <v>643868828.05713308</v>
      </c>
      <c r="C3463">
        <v>560332513</v>
      </c>
      <c r="D3463">
        <v>83536315.057133079</v>
      </c>
      <c r="E3463" s="2">
        <f t="shared" si="54"/>
        <v>14.908346940262787</v>
      </c>
    </row>
    <row r="3464" spans="1:5" x14ac:dyDescent="0.3">
      <c r="A3464" t="s">
        <v>3465</v>
      </c>
      <c r="B3464">
        <v>168220126.75040007</v>
      </c>
      <c r="C3464">
        <v>170912780</v>
      </c>
      <c r="D3464">
        <v>2692653.2495999336</v>
      </c>
      <c r="E3464" s="2">
        <f t="shared" si="54"/>
        <v>1.5754545971342422</v>
      </c>
    </row>
    <row r="3465" spans="1:5" x14ac:dyDescent="0.3">
      <c r="A3465" t="s">
        <v>3466</v>
      </c>
      <c r="B3465">
        <v>150973490.09171674</v>
      </c>
      <c r="C3465">
        <v>149348078</v>
      </c>
      <c r="D3465">
        <v>1625412.0917167366</v>
      </c>
      <c r="E3465" s="2">
        <f t="shared" si="54"/>
        <v>1.0883381383165418</v>
      </c>
    </row>
    <row r="3466" spans="1:5" x14ac:dyDescent="0.3">
      <c r="A3466" t="s">
        <v>3467</v>
      </c>
      <c r="B3466">
        <v>60577281.779749982</v>
      </c>
      <c r="C3466">
        <v>64408981</v>
      </c>
      <c r="D3466">
        <v>3831699.2202500179</v>
      </c>
      <c r="E3466" s="2">
        <f t="shared" si="54"/>
        <v>5.9490138809213855</v>
      </c>
    </row>
    <row r="3467" spans="1:5" x14ac:dyDescent="0.3">
      <c r="A3467" t="s">
        <v>3468</v>
      </c>
      <c r="B3467">
        <v>74148343.652716666</v>
      </c>
      <c r="C3467">
        <v>67517596</v>
      </c>
      <c r="D3467">
        <v>6630747.6527166665</v>
      </c>
      <c r="E3467" s="2">
        <f t="shared" si="54"/>
        <v>9.8207697630654174</v>
      </c>
    </row>
    <row r="3468" spans="1:5" x14ac:dyDescent="0.3">
      <c r="A3468" t="s">
        <v>3469</v>
      </c>
      <c r="B3468">
        <v>75444690.932550073</v>
      </c>
      <c r="C3468">
        <v>88094069</v>
      </c>
      <c r="D3468">
        <v>12649378.067449927</v>
      </c>
      <c r="E3468" s="2">
        <f t="shared" si="54"/>
        <v>14.358944036799942</v>
      </c>
    </row>
    <row r="3469" spans="1:5" x14ac:dyDescent="0.3">
      <c r="A3469" t="s">
        <v>3470</v>
      </c>
      <c r="B3469">
        <v>69002214.527633369</v>
      </c>
      <c r="C3469">
        <v>66214386</v>
      </c>
      <c r="D3469">
        <v>2787828.527633369</v>
      </c>
      <c r="E3469" s="2">
        <f t="shared" si="54"/>
        <v>4.2103063941925996</v>
      </c>
    </row>
    <row r="3470" spans="1:5" x14ac:dyDescent="0.3">
      <c r="A3470" t="s">
        <v>3471</v>
      </c>
      <c r="B3470">
        <v>62492325.20455718</v>
      </c>
      <c r="C3470">
        <v>57144261</v>
      </c>
      <c r="D3470">
        <v>5348064.2045571804</v>
      </c>
      <c r="E3470" s="2">
        <f t="shared" si="54"/>
        <v>9.3588824336308782</v>
      </c>
    </row>
    <row r="3471" spans="1:5" x14ac:dyDescent="0.3">
      <c r="A3471" t="s">
        <v>3472</v>
      </c>
      <c r="B3471">
        <v>63863870.311874986</v>
      </c>
      <c r="C3471">
        <v>65513289</v>
      </c>
      <c r="D3471">
        <v>1649418.6881250143</v>
      </c>
      <c r="E3471" s="2">
        <f t="shared" si="54"/>
        <v>2.5176856685137796</v>
      </c>
    </row>
    <row r="3472" spans="1:5" x14ac:dyDescent="0.3">
      <c r="A3472" t="s">
        <v>3473</v>
      </c>
      <c r="B3472">
        <v>234441656.06629995</v>
      </c>
      <c r="C3472">
        <v>221216064</v>
      </c>
      <c r="D3472">
        <v>13225592.066299945</v>
      </c>
      <c r="E3472" s="2">
        <f t="shared" si="54"/>
        <v>5.9785857442522552</v>
      </c>
    </row>
    <row r="3473" spans="1:5" x14ac:dyDescent="0.3">
      <c r="A3473" t="s">
        <v>3474</v>
      </c>
      <c r="B3473">
        <v>188572383.05658346</v>
      </c>
      <c r="C3473">
        <v>180454390</v>
      </c>
      <c r="D3473">
        <v>8117993.0565834641</v>
      </c>
      <c r="E3473" s="2">
        <f t="shared" si="54"/>
        <v>4.498639826154113</v>
      </c>
    </row>
    <row r="3474" spans="1:5" x14ac:dyDescent="0.3">
      <c r="A3474" t="s">
        <v>3475</v>
      </c>
      <c r="B3474">
        <v>97047103.451099977</v>
      </c>
      <c r="C3474">
        <v>98944025</v>
      </c>
      <c r="D3474">
        <v>1896921.5489000231</v>
      </c>
      <c r="E3474" s="2">
        <f t="shared" si="54"/>
        <v>1.9171663462245681</v>
      </c>
    </row>
    <row r="3475" spans="1:5" x14ac:dyDescent="0.3">
      <c r="A3475" t="s">
        <v>3476</v>
      </c>
      <c r="B3475">
        <v>80533292.771150008</v>
      </c>
      <c r="C3475">
        <v>84077925</v>
      </c>
      <c r="D3475">
        <v>3544632.2288499922</v>
      </c>
      <c r="E3475" s="2">
        <f t="shared" si="54"/>
        <v>4.2158892822937677</v>
      </c>
    </row>
    <row r="3476" spans="1:5" x14ac:dyDescent="0.3">
      <c r="A3476" t="s">
        <v>3477</v>
      </c>
      <c r="B3476">
        <v>64397396.899250008</v>
      </c>
      <c r="C3476">
        <v>64796822</v>
      </c>
      <c r="D3476">
        <v>399425.10074999183</v>
      </c>
      <c r="E3476" s="2">
        <f t="shared" si="54"/>
        <v>0.61642699197499506</v>
      </c>
    </row>
    <row r="3477" spans="1:5" x14ac:dyDescent="0.3">
      <c r="A3477" t="s">
        <v>3478</v>
      </c>
      <c r="B3477">
        <v>66709878.287016705</v>
      </c>
      <c r="C3477">
        <v>59868190</v>
      </c>
      <c r="D3477">
        <v>6841688.2870167047</v>
      </c>
      <c r="E3477" s="2">
        <f t="shared" si="54"/>
        <v>11.427919045183602</v>
      </c>
    </row>
    <row r="3478" spans="1:5" x14ac:dyDescent="0.3">
      <c r="A3478" t="s">
        <v>3479</v>
      </c>
      <c r="B3478">
        <v>99785325.445766658</v>
      </c>
      <c r="C3478">
        <v>99241508</v>
      </c>
      <c r="D3478">
        <v>543817.44576665759</v>
      </c>
      <c r="E3478" s="2">
        <f t="shared" si="54"/>
        <v>0.54797378307336642</v>
      </c>
    </row>
    <row r="3479" spans="1:5" x14ac:dyDescent="0.3">
      <c r="A3479" t="s">
        <v>3480</v>
      </c>
      <c r="B3479">
        <v>99715337.430383325</v>
      </c>
      <c r="C3479">
        <v>91038814</v>
      </c>
      <c r="D3479">
        <v>8676523.4303833246</v>
      </c>
      <c r="E3479" s="2">
        <f t="shared" si="54"/>
        <v>9.5305760797623353</v>
      </c>
    </row>
    <row r="3480" spans="1:5" x14ac:dyDescent="0.3">
      <c r="A3480" t="s">
        <v>3481</v>
      </c>
      <c r="B3480">
        <v>101401958.46136658</v>
      </c>
      <c r="C3480">
        <v>87709179</v>
      </c>
      <c r="D3480">
        <v>13692779.461366579</v>
      </c>
      <c r="E3480" s="2">
        <f t="shared" si="54"/>
        <v>15.611569527251623</v>
      </c>
    </row>
    <row r="3481" spans="1:5" x14ac:dyDescent="0.3">
      <c r="A3481" t="s">
        <v>3482</v>
      </c>
      <c r="B3481">
        <v>100505498.95968337</v>
      </c>
      <c r="C3481">
        <v>99117522</v>
      </c>
      <c r="D3481">
        <v>1387976.9596833736</v>
      </c>
      <c r="E3481" s="2">
        <f t="shared" si="54"/>
        <v>1.4003346044944238</v>
      </c>
    </row>
    <row r="3482" spans="1:5" x14ac:dyDescent="0.3">
      <c r="A3482" t="s">
        <v>3483</v>
      </c>
      <c r="B3482">
        <v>106079538.90055002</v>
      </c>
      <c r="C3482">
        <v>107215541</v>
      </c>
      <c r="D3482">
        <v>1136002.0994499773</v>
      </c>
      <c r="E3482" s="2">
        <f t="shared" si="54"/>
        <v>1.0595498459033821</v>
      </c>
    </row>
    <row r="3483" spans="1:5" x14ac:dyDescent="0.3">
      <c r="A3483" t="s">
        <v>3484</v>
      </c>
      <c r="B3483">
        <v>108627000.71745002</v>
      </c>
      <c r="C3483">
        <v>107952565</v>
      </c>
      <c r="D3483">
        <v>674435.7174500227</v>
      </c>
      <c r="E3483" s="2">
        <f t="shared" si="54"/>
        <v>0.62475191529726293</v>
      </c>
    </row>
    <row r="3484" spans="1:5" x14ac:dyDescent="0.3">
      <c r="A3484" t="s">
        <v>3485</v>
      </c>
      <c r="B3484">
        <v>208617492.12616643</v>
      </c>
      <c r="C3484">
        <v>209315837</v>
      </c>
      <c r="D3484">
        <v>698344.8738335669</v>
      </c>
      <c r="E3484" s="2">
        <f t="shared" si="54"/>
        <v>0.33363212446918999</v>
      </c>
    </row>
    <row r="3485" spans="1:5" x14ac:dyDescent="0.3">
      <c r="A3485" t="s">
        <v>3486</v>
      </c>
      <c r="B3485">
        <v>92785952.768099979</v>
      </c>
      <c r="C3485">
        <v>104771448</v>
      </c>
      <c r="D3485">
        <v>11985495.231900021</v>
      </c>
      <c r="E3485" s="2">
        <f t="shared" si="54"/>
        <v>11.439657903649495</v>
      </c>
    </row>
    <row r="3486" spans="1:5" x14ac:dyDescent="0.3">
      <c r="A3486" t="s">
        <v>3487</v>
      </c>
      <c r="B3486">
        <v>68772346.208366632</v>
      </c>
      <c r="C3486">
        <v>62161052</v>
      </c>
      <c r="D3486">
        <v>6611294.2083666325</v>
      </c>
      <c r="E3486" s="2">
        <f t="shared" si="54"/>
        <v>10.635750193491951</v>
      </c>
    </row>
    <row r="3487" spans="1:5" x14ac:dyDescent="0.3">
      <c r="A3487" t="s">
        <v>3488</v>
      </c>
      <c r="B3487">
        <v>90748452.704716668</v>
      </c>
      <c r="C3487">
        <v>101830274</v>
      </c>
      <c r="D3487">
        <v>11081821.295283332</v>
      </c>
      <c r="E3487" s="2">
        <f t="shared" si="54"/>
        <v>10.882639179860531</v>
      </c>
    </row>
    <row r="3488" spans="1:5" x14ac:dyDescent="0.3">
      <c r="A3488" t="s">
        <v>3489</v>
      </c>
      <c r="B3488">
        <v>94448512.491416678</v>
      </c>
      <c r="C3488">
        <v>85491432</v>
      </c>
      <c r="D3488">
        <v>8957080.4914166778</v>
      </c>
      <c r="E3488" s="2">
        <f t="shared" si="54"/>
        <v>10.477167456285768</v>
      </c>
    </row>
    <row r="3489" spans="1:5" x14ac:dyDescent="0.3">
      <c r="A3489" t="s">
        <v>3490</v>
      </c>
      <c r="B3489">
        <v>57741385.610633329</v>
      </c>
      <c r="C3489">
        <v>68029527</v>
      </c>
      <c r="D3489">
        <v>10288141.389366671</v>
      </c>
      <c r="E3489" s="2">
        <f t="shared" si="54"/>
        <v>15.123052949297547</v>
      </c>
    </row>
    <row r="3490" spans="1:5" x14ac:dyDescent="0.3">
      <c r="A3490" t="s">
        <v>3491</v>
      </c>
      <c r="B3490">
        <v>93899646.054216623</v>
      </c>
      <c r="C3490">
        <v>82009973</v>
      </c>
      <c r="D3490">
        <v>11889673.054216623</v>
      </c>
      <c r="E3490" s="2">
        <f t="shared" si="54"/>
        <v>14.497838030280322</v>
      </c>
    </row>
    <row r="3491" spans="1:5" x14ac:dyDescent="0.3">
      <c r="A3491" t="s">
        <v>3492</v>
      </c>
      <c r="B3491">
        <v>71324937.181149974</v>
      </c>
      <c r="C3491">
        <v>74707081</v>
      </c>
      <c r="D3491">
        <v>3382143.8188500255</v>
      </c>
      <c r="E3491" s="2">
        <f t="shared" si="54"/>
        <v>4.5272064891011139</v>
      </c>
    </row>
    <row r="3492" spans="1:5" x14ac:dyDescent="0.3">
      <c r="A3492" t="s">
        <v>3493</v>
      </c>
      <c r="B3492">
        <v>181851613.04334986</v>
      </c>
      <c r="C3492">
        <v>178001437</v>
      </c>
      <c r="D3492">
        <v>3850176.0433498621</v>
      </c>
      <c r="E3492" s="2">
        <f t="shared" si="54"/>
        <v>2.163002787078546</v>
      </c>
    </row>
    <row r="3493" spans="1:5" x14ac:dyDescent="0.3">
      <c r="A3493" t="s">
        <v>3494</v>
      </c>
      <c r="B3493">
        <v>60624665.297033325</v>
      </c>
      <c r="C3493">
        <v>61154920</v>
      </c>
      <c r="D3493">
        <v>530254.70296667516</v>
      </c>
      <c r="E3493" s="2">
        <f t="shared" si="54"/>
        <v>0.86706793658903514</v>
      </c>
    </row>
    <row r="3494" spans="1:5" x14ac:dyDescent="0.3">
      <c r="A3494" t="s">
        <v>3495</v>
      </c>
      <c r="B3494">
        <v>63910748.239566691</v>
      </c>
      <c r="C3494">
        <v>59398337</v>
      </c>
      <c r="D3494">
        <v>4512411.2395666912</v>
      </c>
      <c r="E3494" s="2">
        <f t="shared" si="54"/>
        <v>7.5968646050927164</v>
      </c>
    </row>
    <row r="3495" spans="1:5" x14ac:dyDescent="0.3">
      <c r="A3495" t="s">
        <v>3496</v>
      </c>
      <c r="B3495">
        <v>171419338.79044986</v>
      </c>
      <c r="C3495">
        <v>160955323</v>
      </c>
      <c r="D3495">
        <v>10464015.790449858</v>
      </c>
      <c r="E3495" s="2">
        <f t="shared" si="54"/>
        <v>6.501192750518638</v>
      </c>
    </row>
    <row r="3496" spans="1:5" x14ac:dyDescent="0.3">
      <c r="A3496" t="s">
        <v>3497</v>
      </c>
      <c r="B3496">
        <v>146368478.99723339</v>
      </c>
      <c r="C3496">
        <v>141618132</v>
      </c>
      <c r="D3496">
        <v>4750346.9972333908</v>
      </c>
      <c r="E3496" s="2">
        <f t="shared" si="54"/>
        <v>3.354335303076438</v>
      </c>
    </row>
    <row r="3497" spans="1:5" x14ac:dyDescent="0.3">
      <c r="A3497" t="s">
        <v>3498</v>
      </c>
      <c r="B3497">
        <v>131449988.80588333</v>
      </c>
      <c r="C3497">
        <v>131271607</v>
      </c>
      <c r="D3497">
        <v>178381.80588333309</v>
      </c>
      <c r="E3497" s="2">
        <f t="shared" si="54"/>
        <v>0.13588757687969272</v>
      </c>
    </row>
    <row r="3498" spans="1:5" x14ac:dyDescent="0.3">
      <c r="A3498" t="s">
        <v>3499</v>
      </c>
      <c r="B3498">
        <v>65431823.291516654</v>
      </c>
      <c r="C3498">
        <v>65115068</v>
      </c>
      <c r="D3498">
        <v>316755.29151665419</v>
      </c>
      <c r="E3498" s="2">
        <f t="shared" si="54"/>
        <v>0.48645467361971301</v>
      </c>
    </row>
    <row r="3499" spans="1:5" x14ac:dyDescent="0.3">
      <c r="A3499" t="s">
        <v>3500</v>
      </c>
      <c r="B3499">
        <v>68637952.085016757</v>
      </c>
      <c r="C3499">
        <v>76400387</v>
      </c>
      <c r="D3499">
        <v>7762434.9149832428</v>
      </c>
      <c r="E3499" s="2">
        <f t="shared" si="54"/>
        <v>10.160203658370531</v>
      </c>
    </row>
    <row r="3500" spans="1:5" x14ac:dyDescent="0.3">
      <c r="A3500" t="s">
        <v>3501</v>
      </c>
      <c r="B3500">
        <v>119694860.10218339</v>
      </c>
      <c r="C3500">
        <v>115359356</v>
      </c>
      <c r="D3500">
        <v>4335504.1021833867</v>
      </c>
      <c r="E3500" s="2">
        <f t="shared" si="54"/>
        <v>3.758259626712364</v>
      </c>
    </row>
    <row r="3501" spans="1:5" x14ac:dyDescent="0.3">
      <c r="A3501" t="s">
        <v>3502</v>
      </c>
      <c r="B3501">
        <v>1158731275.0783505</v>
      </c>
      <c r="C3501">
        <v>1171917248</v>
      </c>
      <c r="D3501">
        <v>13185972.921649456</v>
      </c>
      <c r="E3501" s="2">
        <f t="shared" si="54"/>
        <v>1.1251624587105193</v>
      </c>
    </row>
    <row r="3502" spans="1:5" x14ac:dyDescent="0.3">
      <c r="A3502" t="s">
        <v>3503</v>
      </c>
      <c r="B3502">
        <v>1298095998.4132833</v>
      </c>
      <c r="C3502">
        <v>1263093036</v>
      </c>
      <c r="D3502">
        <v>35002962.413283348</v>
      </c>
      <c r="E3502" s="2">
        <f t="shared" si="54"/>
        <v>2.7712101496602144</v>
      </c>
    </row>
    <row r="3503" spans="1:5" x14ac:dyDescent="0.3">
      <c r="A3503" t="s">
        <v>3504</v>
      </c>
      <c r="B3503">
        <v>82041652.386433348</v>
      </c>
      <c r="C3503">
        <v>91046677</v>
      </c>
      <c r="D3503">
        <v>9005024.6135666519</v>
      </c>
      <c r="E3503" s="2">
        <f t="shared" si="54"/>
        <v>9.8905582392278326</v>
      </c>
    </row>
    <row r="3504" spans="1:5" x14ac:dyDescent="0.3">
      <c r="A3504" t="s">
        <v>3505</v>
      </c>
      <c r="B3504">
        <v>85800107.714083299</v>
      </c>
      <c r="C3504">
        <v>79810585</v>
      </c>
      <c r="D3504">
        <v>5989522.714083299</v>
      </c>
      <c r="E3504" s="2">
        <f t="shared" si="54"/>
        <v>7.5046721109528258</v>
      </c>
    </row>
    <row r="3505" spans="1:5" x14ac:dyDescent="0.3">
      <c r="A3505" t="s">
        <v>3506</v>
      </c>
      <c r="B3505">
        <v>372039840.11441642</v>
      </c>
      <c r="C3505">
        <v>346682607</v>
      </c>
      <c r="D3505">
        <v>25357233.11441642</v>
      </c>
      <c r="E3505" s="2">
        <f t="shared" si="54"/>
        <v>7.3142501534310957</v>
      </c>
    </row>
    <row r="3506" spans="1:5" x14ac:dyDescent="0.3">
      <c r="A3506" t="s">
        <v>3507</v>
      </c>
      <c r="B3506">
        <v>92367215.743050009</v>
      </c>
      <c r="C3506">
        <v>90891261</v>
      </c>
      <c r="D3506">
        <v>1475954.743050009</v>
      </c>
      <c r="E3506" s="2">
        <f t="shared" si="54"/>
        <v>1.6238687051002725</v>
      </c>
    </row>
    <row r="3507" spans="1:5" x14ac:dyDescent="0.3">
      <c r="A3507" t="s">
        <v>3508</v>
      </c>
      <c r="B3507">
        <v>109480132.34846666</v>
      </c>
      <c r="C3507">
        <v>111309441</v>
      </c>
      <c r="D3507">
        <v>1829308.6515333354</v>
      </c>
      <c r="E3507" s="2">
        <f t="shared" si="54"/>
        <v>1.6434442892704273</v>
      </c>
    </row>
    <row r="3508" spans="1:5" x14ac:dyDescent="0.3">
      <c r="A3508" t="s">
        <v>3509</v>
      </c>
      <c r="B3508">
        <v>88342778.689533353</v>
      </c>
      <c r="C3508">
        <v>93884453</v>
      </c>
      <c r="D3508">
        <v>5541674.3104666471</v>
      </c>
      <c r="E3508" s="2">
        <f t="shared" si="54"/>
        <v>5.9026538829242021</v>
      </c>
    </row>
    <row r="3509" spans="1:5" x14ac:dyDescent="0.3">
      <c r="A3509" t="s">
        <v>3510</v>
      </c>
      <c r="B3509">
        <v>90860554.527383342</v>
      </c>
      <c r="C3509">
        <v>96367906</v>
      </c>
      <c r="D3509">
        <v>5507351.4726166576</v>
      </c>
      <c r="E3509" s="2">
        <f t="shared" si="54"/>
        <v>5.7149228422755787</v>
      </c>
    </row>
    <row r="3510" spans="1:5" x14ac:dyDescent="0.3">
      <c r="A3510" t="s">
        <v>3511</v>
      </c>
      <c r="B3510">
        <v>64492386.32433331</v>
      </c>
      <c r="C3510">
        <v>55302380</v>
      </c>
      <c r="D3510">
        <v>9190006.3243333101</v>
      </c>
      <c r="E3510" s="2">
        <f t="shared" si="54"/>
        <v>16.617741088780104</v>
      </c>
    </row>
    <row r="3511" spans="1:5" x14ac:dyDescent="0.3">
      <c r="A3511" t="s">
        <v>3512</v>
      </c>
      <c r="B3511">
        <v>76576885.768083304</v>
      </c>
      <c r="C3511">
        <v>85775111</v>
      </c>
      <c r="D3511">
        <v>9198225.2319166958</v>
      </c>
      <c r="E3511" s="2">
        <f t="shared" si="54"/>
        <v>10.723652962590391</v>
      </c>
    </row>
    <row r="3512" spans="1:5" x14ac:dyDescent="0.3">
      <c r="A3512" t="s">
        <v>3513</v>
      </c>
      <c r="B3512">
        <v>57465883.534200028</v>
      </c>
      <c r="C3512">
        <v>61032108</v>
      </c>
      <c r="D3512">
        <v>3566224.4657999724</v>
      </c>
      <c r="E3512" s="2">
        <f t="shared" si="54"/>
        <v>5.8431939886460622</v>
      </c>
    </row>
    <row r="3513" spans="1:5" x14ac:dyDescent="0.3">
      <c r="A3513" t="s">
        <v>3514</v>
      </c>
      <c r="B3513">
        <v>52947022.761933304</v>
      </c>
      <c r="C3513">
        <v>49729029</v>
      </c>
      <c r="D3513">
        <v>3217993.7619333044</v>
      </c>
      <c r="E3513" s="2">
        <f t="shared" si="54"/>
        <v>6.471056899046439</v>
      </c>
    </row>
    <row r="3514" spans="1:5" x14ac:dyDescent="0.3">
      <c r="A3514" t="s">
        <v>3515</v>
      </c>
      <c r="B3514">
        <v>53335619.046366677</v>
      </c>
      <c r="C3514">
        <v>55514869</v>
      </c>
      <c r="D3514">
        <v>2179249.9536333233</v>
      </c>
      <c r="E3514" s="2">
        <f t="shared" si="54"/>
        <v>3.9255248060358809</v>
      </c>
    </row>
    <row r="3515" spans="1:5" x14ac:dyDescent="0.3">
      <c r="A3515" t="s">
        <v>3516</v>
      </c>
      <c r="B3515">
        <v>61798880.4580881</v>
      </c>
      <c r="C3515">
        <v>52053753</v>
      </c>
      <c r="D3515">
        <v>9745127.4580881</v>
      </c>
      <c r="E3515" s="2">
        <f t="shared" si="54"/>
        <v>18.721277326705145</v>
      </c>
    </row>
    <row r="3516" spans="1:5" x14ac:dyDescent="0.3">
      <c r="A3516" t="s">
        <v>3517</v>
      </c>
      <c r="B3516">
        <v>63363588.840999506</v>
      </c>
      <c r="C3516">
        <v>63332169</v>
      </c>
      <c r="D3516">
        <v>31419.840999506414</v>
      </c>
      <c r="E3516" s="2">
        <f t="shared" si="54"/>
        <v>4.9611187324890789E-2</v>
      </c>
    </row>
    <row r="3517" spans="1:5" x14ac:dyDescent="0.3">
      <c r="A3517" t="s">
        <v>3518</v>
      </c>
      <c r="B3517">
        <v>96268643.35755004</v>
      </c>
      <c r="C3517">
        <v>95699119</v>
      </c>
      <c r="D3517">
        <v>569524.35755003989</v>
      </c>
      <c r="E3517" s="2">
        <f t="shared" si="54"/>
        <v>0.59511974979627547</v>
      </c>
    </row>
    <row r="3518" spans="1:5" x14ac:dyDescent="0.3">
      <c r="A3518" t="s">
        <v>3519</v>
      </c>
      <c r="B3518">
        <v>61510299.046200059</v>
      </c>
      <c r="C3518">
        <v>60279678</v>
      </c>
      <c r="D3518">
        <v>1230621.0462000594</v>
      </c>
      <c r="E3518" s="2">
        <f t="shared" si="54"/>
        <v>2.0415189447429682</v>
      </c>
    </row>
    <row r="3519" spans="1:5" x14ac:dyDescent="0.3">
      <c r="A3519" t="s">
        <v>3520</v>
      </c>
      <c r="B3519">
        <v>61113563.026266649</v>
      </c>
      <c r="C3519">
        <v>67358317</v>
      </c>
      <c r="D3519">
        <v>6244753.9737333506</v>
      </c>
      <c r="E3519" s="2">
        <f t="shared" si="54"/>
        <v>9.2709471552463985</v>
      </c>
    </row>
    <row r="3520" spans="1:5" x14ac:dyDescent="0.3">
      <c r="A3520" t="s">
        <v>3521</v>
      </c>
      <c r="B3520">
        <v>68053009.786233321</v>
      </c>
      <c r="C3520">
        <v>68601603</v>
      </c>
      <c r="D3520">
        <v>548593.21376667917</v>
      </c>
      <c r="E3520" s="2">
        <f t="shared" si="54"/>
        <v>0.79967987594499679</v>
      </c>
    </row>
    <row r="3521" spans="1:5" x14ac:dyDescent="0.3">
      <c r="A3521" t="s">
        <v>3522</v>
      </c>
      <c r="B3521">
        <v>62612680.276799984</v>
      </c>
      <c r="C3521">
        <v>57427550</v>
      </c>
      <c r="D3521">
        <v>5185130.2767999843</v>
      </c>
      <c r="E3521" s="2">
        <f t="shared" si="54"/>
        <v>9.0289944056467402</v>
      </c>
    </row>
    <row r="3522" spans="1:5" x14ac:dyDescent="0.3">
      <c r="A3522" t="s">
        <v>3523</v>
      </c>
      <c r="B3522">
        <v>370000796.55243337</v>
      </c>
      <c r="C3522">
        <v>357965747</v>
      </c>
      <c r="D3522">
        <v>12035049.552433372</v>
      </c>
      <c r="E3522" s="2">
        <f t="shared" ref="E3522:E3585" si="55">100*(D3522/C3522)</f>
        <v>3.362067363510445</v>
      </c>
    </row>
    <row r="3523" spans="1:5" x14ac:dyDescent="0.3">
      <c r="A3523" t="s">
        <v>3524</v>
      </c>
      <c r="B3523">
        <v>152109499.44116673</v>
      </c>
      <c r="C3523">
        <v>136520905</v>
      </c>
      <c r="D3523">
        <v>15588594.441166729</v>
      </c>
      <c r="E3523" s="2">
        <f t="shared" si="55"/>
        <v>11.418466967507085</v>
      </c>
    </row>
    <row r="3524" spans="1:5" x14ac:dyDescent="0.3">
      <c r="A3524" t="s">
        <v>3525</v>
      </c>
      <c r="B3524">
        <v>150897749.83146676</v>
      </c>
      <c r="C3524">
        <v>148183065</v>
      </c>
      <c r="D3524">
        <v>2714684.8314667642</v>
      </c>
      <c r="E3524" s="2">
        <f t="shared" si="55"/>
        <v>1.831980484049756</v>
      </c>
    </row>
    <row r="3525" spans="1:5" x14ac:dyDescent="0.3">
      <c r="A3525" t="s">
        <v>3526</v>
      </c>
      <c r="B3525">
        <v>75493168.713633299</v>
      </c>
      <c r="C3525">
        <v>86022096</v>
      </c>
      <c r="D3525">
        <v>10528927.286366701</v>
      </c>
      <c r="E3525" s="2">
        <f t="shared" si="55"/>
        <v>12.239793931976154</v>
      </c>
    </row>
    <row r="3526" spans="1:5" x14ac:dyDescent="0.3">
      <c r="A3526" t="s">
        <v>3527</v>
      </c>
      <c r="B3526">
        <v>856216114.27820015</v>
      </c>
      <c r="C3526">
        <v>866170569</v>
      </c>
      <c r="D3526">
        <v>9954454.7217998505</v>
      </c>
      <c r="E3526" s="2">
        <f t="shared" si="55"/>
        <v>1.1492487828687528</v>
      </c>
    </row>
    <row r="3527" spans="1:5" x14ac:dyDescent="0.3">
      <c r="A3527" t="s">
        <v>3528</v>
      </c>
      <c r="B3527">
        <v>323703102.17343348</v>
      </c>
      <c r="C3527">
        <v>328044975</v>
      </c>
      <c r="D3527">
        <v>4341872.8265665174</v>
      </c>
      <c r="E3527" s="2">
        <f t="shared" si="55"/>
        <v>1.3235602302905318</v>
      </c>
    </row>
    <row r="3528" spans="1:5" x14ac:dyDescent="0.3">
      <c r="A3528" t="s">
        <v>3529</v>
      </c>
      <c r="B3528">
        <v>823731769.50118351</v>
      </c>
      <c r="C3528">
        <v>819437991</v>
      </c>
      <c r="D3528">
        <v>4293778.5011835098</v>
      </c>
      <c r="E3528" s="2">
        <f t="shared" si="55"/>
        <v>0.52399065558866798</v>
      </c>
    </row>
    <row r="3529" spans="1:5" x14ac:dyDescent="0.3">
      <c r="A3529" t="s">
        <v>3530</v>
      </c>
      <c r="B3529">
        <v>831580642.95813334</v>
      </c>
      <c r="C3529">
        <v>806427218</v>
      </c>
      <c r="D3529">
        <v>25153424.95813334</v>
      </c>
      <c r="E3529" s="2">
        <f t="shared" si="55"/>
        <v>3.1191190471615928</v>
      </c>
    </row>
    <row r="3530" spans="1:5" x14ac:dyDescent="0.3">
      <c r="A3530" t="s">
        <v>3531</v>
      </c>
      <c r="B3530">
        <v>187548074.37938344</v>
      </c>
      <c r="C3530">
        <v>191247586</v>
      </c>
      <c r="D3530">
        <v>3699511.6206165552</v>
      </c>
      <c r="E3530" s="2">
        <f t="shared" si="55"/>
        <v>1.9344095776542534</v>
      </c>
    </row>
    <row r="3531" spans="1:5" x14ac:dyDescent="0.3">
      <c r="A3531" t="s">
        <v>3532</v>
      </c>
      <c r="B3531">
        <v>185511372.60573345</v>
      </c>
      <c r="C3531">
        <v>176646165</v>
      </c>
      <c r="D3531">
        <v>8865207.6057334542</v>
      </c>
      <c r="E3531" s="2">
        <f t="shared" si="55"/>
        <v>5.0186244381435934</v>
      </c>
    </row>
    <row r="3532" spans="1:5" x14ac:dyDescent="0.3">
      <c r="A3532" t="s">
        <v>3533</v>
      </c>
      <c r="B3532">
        <v>284417273.12709999</v>
      </c>
      <c r="C3532">
        <v>286876829</v>
      </c>
      <c r="D3532">
        <v>2459555.8729000092</v>
      </c>
      <c r="E3532" s="2">
        <f t="shared" si="55"/>
        <v>0.85735605816390603</v>
      </c>
    </row>
    <row r="3533" spans="1:5" x14ac:dyDescent="0.3">
      <c r="A3533" t="s">
        <v>3534</v>
      </c>
      <c r="B3533">
        <v>2247503419.8445659</v>
      </c>
      <c r="C3533">
        <v>2174390070</v>
      </c>
      <c r="D3533">
        <v>73113349.844565868</v>
      </c>
      <c r="E3533" s="2">
        <f t="shared" si="55"/>
        <v>3.362476257287446</v>
      </c>
    </row>
    <row r="3534" spans="1:5" x14ac:dyDescent="0.3">
      <c r="A3534" t="s">
        <v>3535</v>
      </c>
      <c r="B3534">
        <v>2339217659.047317</v>
      </c>
      <c r="C3534">
        <v>2289204906</v>
      </c>
      <c r="D3534">
        <v>50012753.047317028</v>
      </c>
      <c r="E3534" s="2">
        <f t="shared" si="55"/>
        <v>2.1847215562151616</v>
      </c>
    </row>
    <row r="3535" spans="1:5" x14ac:dyDescent="0.3">
      <c r="A3535" t="s">
        <v>3536</v>
      </c>
      <c r="B3535">
        <v>2498523467.7396507</v>
      </c>
      <c r="C3535">
        <v>2635044256</v>
      </c>
      <c r="D3535">
        <v>136520788.26034927</v>
      </c>
      <c r="E3535" s="2">
        <f t="shared" si="55"/>
        <v>5.180967566274882</v>
      </c>
    </row>
    <row r="3536" spans="1:5" x14ac:dyDescent="0.3">
      <c r="A3536" t="s">
        <v>3537</v>
      </c>
      <c r="B3536">
        <v>66787754.427699991</v>
      </c>
      <c r="C3536">
        <v>63956121</v>
      </c>
      <c r="D3536">
        <v>2831633.4276999906</v>
      </c>
      <c r="E3536" s="2">
        <f t="shared" si="55"/>
        <v>4.4274627407437528</v>
      </c>
    </row>
    <row r="3537" spans="1:5" x14ac:dyDescent="0.3">
      <c r="A3537" t="s">
        <v>3538</v>
      </c>
      <c r="B3537">
        <v>102425688.12146676</v>
      </c>
      <c r="C3537">
        <v>94569113</v>
      </c>
      <c r="D3537">
        <v>7856575.1214667559</v>
      </c>
      <c r="E3537" s="2">
        <f t="shared" si="55"/>
        <v>8.3077601895946263</v>
      </c>
    </row>
    <row r="3538" spans="1:5" x14ac:dyDescent="0.3">
      <c r="A3538" t="s">
        <v>3539</v>
      </c>
      <c r="B3538">
        <v>189181361.94380021</v>
      </c>
      <c r="C3538">
        <v>196226656</v>
      </c>
      <c r="D3538">
        <v>7045294.056199789</v>
      </c>
      <c r="E3538" s="2">
        <f t="shared" si="55"/>
        <v>3.5903858322896705</v>
      </c>
    </row>
    <row r="3539" spans="1:5" x14ac:dyDescent="0.3">
      <c r="A3539" t="s">
        <v>3540</v>
      </c>
      <c r="B3539">
        <v>441094738.77406681</v>
      </c>
      <c r="C3539">
        <v>408629728</v>
      </c>
      <c r="D3539">
        <v>32465010.774066806</v>
      </c>
      <c r="E3539" s="2">
        <f t="shared" si="55"/>
        <v>7.9448480004046127</v>
      </c>
    </row>
    <row r="3540" spans="1:5" x14ac:dyDescent="0.3">
      <c r="A3540" t="s">
        <v>3541</v>
      </c>
      <c r="B3540">
        <v>223819388.99710017</v>
      </c>
      <c r="C3540">
        <v>214010572</v>
      </c>
      <c r="D3540">
        <v>9808816.9971001744</v>
      </c>
      <c r="E3540" s="2">
        <f t="shared" si="55"/>
        <v>4.5833329192261472</v>
      </c>
    </row>
    <row r="3541" spans="1:5" x14ac:dyDescent="0.3">
      <c r="A3541" t="s">
        <v>3542</v>
      </c>
      <c r="B3541">
        <v>229876792.86108345</v>
      </c>
      <c r="C3541">
        <v>269107297</v>
      </c>
      <c r="D3541">
        <v>39230504.138916552</v>
      </c>
      <c r="E3541" s="2">
        <f t="shared" si="55"/>
        <v>14.578015749203765</v>
      </c>
    </row>
    <row r="3542" spans="1:5" x14ac:dyDescent="0.3">
      <c r="A3542" t="s">
        <v>3543</v>
      </c>
      <c r="B3542">
        <v>98631409.434983328</v>
      </c>
      <c r="C3542">
        <v>92046709</v>
      </c>
      <c r="D3542">
        <v>6584700.434983328</v>
      </c>
      <c r="E3542" s="2">
        <f t="shared" si="55"/>
        <v>7.1536511261726128</v>
      </c>
    </row>
    <row r="3543" spans="1:5" x14ac:dyDescent="0.3">
      <c r="A3543" t="s">
        <v>3544</v>
      </c>
      <c r="B3543">
        <v>115414150.47281682</v>
      </c>
      <c r="C3543">
        <v>110853107</v>
      </c>
      <c r="D3543">
        <v>4561043.4728168249</v>
      </c>
      <c r="E3543" s="2">
        <f t="shared" si="55"/>
        <v>4.1144931308211552</v>
      </c>
    </row>
    <row r="3544" spans="1:5" x14ac:dyDescent="0.3">
      <c r="A3544" t="s">
        <v>3545</v>
      </c>
      <c r="B3544">
        <v>92958912.977283299</v>
      </c>
      <c r="C3544">
        <v>89013757</v>
      </c>
      <c r="D3544">
        <v>3945155.977283299</v>
      </c>
      <c r="E3544" s="2">
        <f t="shared" si="55"/>
        <v>4.4320744458447008</v>
      </c>
    </row>
    <row r="3545" spans="1:5" x14ac:dyDescent="0.3">
      <c r="A3545" t="s">
        <v>3546</v>
      </c>
      <c r="B3545">
        <v>92188298.740099967</v>
      </c>
      <c r="C3545">
        <v>107442104</v>
      </c>
      <c r="D3545">
        <v>15253805.259900033</v>
      </c>
      <c r="E3545" s="2">
        <f t="shared" si="55"/>
        <v>14.197232455444128</v>
      </c>
    </row>
    <row r="3546" spans="1:5" x14ac:dyDescent="0.3">
      <c r="A3546" t="s">
        <v>3547</v>
      </c>
      <c r="B3546">
        <v>212474433.88133341</v>
      </c>
      <c r="C3546">
        <v>208098224</v>
      </c>
      <c r="D3546">
        <v>4376209.8813334107</v>
      </c>
      <c r="E3546" s="2">
        <f t="shared" si="55"/>
        <v>2.1029539787583245</v>
      </c>
    </row>
    <row r="3547" spans="1:5" x14ac:dyDescent="0.3">
      <c r="A3547" t="s">
        <v>3548</v>
      </c>
      <c r="B3547">
        <v>228506601.35400009</v>
      </c>
      <c r="C3547">
        <v>223780564</v>
      </c>
      <c r="D3547">
        <v>4726037.3540000916</v>
      </c>
      <c r="E3547" s="2">
        <f t="shared" si="55"/>
        <v>2.1119069813409226</v>
      </c>
    </row>
    <row r="3548" spans="1:5" x14ac:dyDescent="0.3">
      <c r="A3548" t="s">
        <v>3549</v>
      </c>
      <c r="B3548">
        <v>178665781.33959994</v>
      </c>
      <c r="C3548">
        <v>171547775</v>
      </c>
      <c r="D3548">
        <v>7118006.3395999372</v>
      </c>
      <c r="E3548" s="2">
        <f t="shared" si="55"/>
        <v>4.1492851420544143</v>
      </c>
    </row>
    <row r="3549" spans="1:5" x14ac:dyDescent="0.3">
      <c r="A3549" t="s">
        <v>3550</v>
      </c>
      <c r="B3549">
        <v>192489944.81580016</v>
      </c>
      <c r="C3549">
        <v>196560912</v>
      </c>
      <c r="D3549">
        <v>4070967.1841998398</v>
      </c>
      <c r="E3549" s="2">
        <f t="shared" si="55"/>
        <v>2.0710970165827476</v>
      </c>
    </row>
    <row r="3550" spans="1:5" x14ac:dyDescent="0.3">
      <c r="A3550" t="s">
        <v>3551</v>
      </c>
      <c r="B3550">
        <v>175276371.69856668</v>
      </c>
      <c r="C3550">
        <v>168415373</v>
      </c>
      <c r="D3550">
        <v>6860998.6985666752</v>
      </c>
      <c r="E3550" s="2">
        <f t="shared" si="55"/>
        <v>4.0738553591343916</v>
      </c>
    </row>
    <row r="3551" spans="1:5" x14ac:dyDescent="0.3">
      <c r="A3551" t="s">
        <v>3552</v>
      </c>
      <c r="B3551">
        <v>254825917.95155004</v>
      </c>
      <c r="C3551">
        <v>249021585</v>
      </c>
      <c r="D3551">
        <v>5804332.9515500367</v>
      </c>
      <c r="E3551" s="2">
        <f t="shared" si="55"/>
        <v>2.3308553559925484</v>
      </c>
    </row>
    <row r="3552" spans="1:5" x14ac:dyDescent="0.3">
      <c r="A3552" t="s">
        <v>3553</v>
      </c>
      <c r="B3552">
        <v>260168943.96940008</v>
      </c>
      <c r="C3552">
        <v>270399771</v>
      </c>
      <c r="D3552">
        <v>10230827.030599922</v>
      </c>
      <c r="E3552" s="2">
        <f t="shared" si="55"/>
        <v>3.7835930824807988</v>
      </c>
    </row>
    <row r="3553" spans="1:5" x14ac:dyDescent="0.3">
      <c r="A3553" t="s">
        <v>3554</v>
      </c>
      <c r="B3553">
        <v>89950657.165833339</v>
      </c>
      <c r="C3553">
        <v>74654921</v>
      </c>
      <c r="D3553">
        <v>15295736.165833339</v>
      </c>
      <c r="E3553" s="2">
        <f t="shared" si="55"/>
        <v>20.488583955280511</v>
      </c>
    </row>
    <row r="3554" spans="1:5" x14ac:dyDescent="0.3">
      <c r="A3554" t="s">
        <v>3555</v>
      </c>
      <c r="B3554">
        <v>61236896.444883294</v>
      </c>
      <c r="C3554">
        <v>69456665</v>
      </c>
      <c r="D3554">
        <v>8219768.5551167056</v>
      </c>
      <c r="E3554" s="2">
        <f t="shared" si="55"/>
        <v>11.834384151782562</v>
      </c>
    </row>
    <row r="3555" spans="1:5" x14ac:dyDescent="0.3">
      <c r="A3555" t="s">
        <v>3556</v>
      </c>
      <c r="B3555">
        <v>156918568.06338346</v>
      </c>
      <c r="C3555">
        <v>152355700</v>
      </c>
      <c r="D3555">
        <v>4562868.06338346</v>
      </c>
      <c r="E3555" s="2">
        <f t="shared" si="55"/>
        <v>2.9948784741125274</v>
      </c>
    </row>
    <row r="3556" spans="1:5" x14ac:dyDescent="0.3">
      <c r="A3556" t="s">
        <v>3557</v>
      </c>
      <c r="B3556">
        <v>86669527.294850081</v>
      </c>
      <c r="C3556">
        <v>79910192</v>
      </c>
      <c r="D3556">
        <v>6759335.2948500812</v>
      </c>
      <c r="E3556" s="2">
        <f t="shared" si="55"/>
        <v>8.4586648156846902</v>
      </c>
    </row>
    <row r="3557" spans="1:5" x14ac:dyDescent="0.3">
      <c r="A3557" t="s">
        <v>3558</v>
      </c>
      <c r="B3557">
        <v>86732068.559916735</v>
      </c>
      <c r="C3557">
        <v>86136454</v>
      </c>
      <c r="D3557">
        <v>595614.5599167347</v>
      </c>
      <c r="E3557" s="2">
        <f t="shared" si="55"/>
        <v>0.69147791934496716</v>
      </c>
    </row>
    <row r="3558" spans="1:5" x14ac:dyDescent="0.3">
      <c r="A3558" t="s">
        <v>3559</v>
      </c>
      <c r="B3558">
        <v>61548166.940916657</v>
      </c>
      <c r="C3558">
        <v>71049548</v>
      </c>
      <c r="D3558">
        <v>9501381.0590833426</v>
      </c>
      <c r="E3558" s="2">
        <f t="shared" si="55"/>
        <v>13.372894446961636</v>
      </c>
    </row>
    <row r="3559" spans="1:5" x14ac:dyDescent="0.3">
      <c r="A3559" t="s">
        <v>3560</v>
      </c>
      <c r="B3559">
        <v>87292779.681300059</v>
      </c>
      <c r="C3559">
        <v>92075887</v>
      </c>
      <c r="D3559">
        <v>4783107.318699941</v>
      </c>
      <c r="E3559" s="2">
        <f t="shared" si="55"/>
        <v>5.1947447638489113</v>
      </c>
    </row>
    <row r="3560" spans="1:5" x14ac:dyDescent="0.3">
      <c r="A3560" t="s">
        <v>3561</v>
      </c>
      <c r="B3560">
        <v>85249725.656966686</v>
      </c>
      <c r="C3560">
        <v>92654548</v>
      </c>
      <c r="D3560">
        <v>7404822.3430333138</v>
      </c>
      <c r="E3560" s="2">
        <f t="shared" si="55"/>
        <v>7.991860629478559</v>
      </c>
    </row>
    <row r="3561" spans="1:5" x14ac:dyDescent="0.3">
      <c r="A3561" t="s">
        <v>3562</v>
      </c>
      <c r="B3561">
        <v>83071370.39411664</v>
      </c>
      <c r="C3561">
        <v>85721721</v>
      </c>
      <c r="D3561">
        <v>2650350.6058833599</v>
      </c>
      <c r="E3561" s="2">
        <f t="shared" si="55"/>
        <v>3.0918075080216365</v>
      </c>
    </row>
    <row r="3562" spans="1:5" x14ac:dyDescent="0.3">
      <c r="A3562" t="s">
        <v>3563</v>
      </c>
      <c r="B3562">
        <v>88816359.351216778</v>
      </c>
      <c r="C3562">
        <v>80670960</v>
      </c>
      <c r="D3562">
        <v>8145399.3512167782</v>
      </c>
      <c r="E3562" s="2">
        <f t="shared" si="55"/>
        <v>10.097065103993778</v>
      </c>
    </row>
    <row r="3563" spans="1:5" x14ac:dyDescent="0.3">
      <c r="A3563" t="s">
        <v>3564</v>
      </c>
      <c r="B3563">
        <v>206296843.65133318</v>
      </c>
      <c r="C3563">
        <v>200085940</v>
      </c>
      <c r="D3563">
        <v>6210903.6513331831</v>
      </c>
      <c r="E3563" s="2">
        <f t="shared" si="55"/>
        <v>3.1041179861679353</v>
      </c>
    </row>
    <row r="3564" spans="1:5" x14ac:dyDescent="0.3">
      <c r="A3564" t="s">
        <v>3565</v>
      </c>
      <c r="B3564">
        <v>1805848363.9172492</v>
      </c>
      <c r="C3564">
        <v>1846872454</v>
      </c>
      <c r="D3564">
        <v>41024090.082750797</v>
      </c>
      <c r="E3564" s="2">
        <f t="shared" si="55"/>
        <v>2.221273591140517</v>
      </c>
    </row>
    <row r="3565" spans="1:5" x14ac:dyDescent="0.3">
      <c r="A3565" t="s">
        <v>3566</v>
      </c>
      <c r="B3565">
        <v>248360096.05596676</v>
      </c>
      <c r="C3565">
        <v>256285273</v>
      </c>
      <c r="D3565">
        <v>7925176.9440332353</v>
      </c>
      <c r="E3565" s="2">
        <f t="shared" si="55"/>
        <v>3.0923263171790736</v>
      </c>
    </row>
    <row r="3566" spans="1:5" x14ac:dyDescent="0.3">
      <c r="A3566" t="s">
        <v>3567</v>
      </c>
      <c r="B3566">
        <v>164202055.17456684</v>
      </c>
      <c r="C3566">
        <v>170922607</v>
      </c>
      <c r="D3566">
        <v>6720551.8254331648</v>
      </c>
      <c r="E3566" s="2">
        <f t="shared" si="55"/>
        <v>3.9319268196237869</v>
      </c>
    </row>
    <row r="3567" spans="1:5" x14ac:dyDescent="0.3">
      <c r="A3567" t="s">
        <v>3568</v>
      </c>
      <c r="B3567">
        <v>103585431.23578331</v>
      </c>
      <c r="C3567">
        <v>109315571</v>
      </c>
      <c r="D3567">
        <v>5730139.7642166913</v>
      </c>
      <c r="E3567" s="2">
        <f t="shared" si="55"/>
        <v>5.2418330817818184</v>
      </c>
    </row>
    <row r="3568" spans="1:5" x14ac:dyDescent="0.3">
      <c r="A3568" t="s">
        <v>3569</v>
      </c>
      <c r="B3568">
        <v>201876075.39003333</v>
      </c>
      <c r="C3568">
        <v>209337534</v>
      </c>
      <c r="D3568">
        <v>7461458.6099666655</v>
      </c>
      <c r="E3568" s="2">
        <f t="shared" si="55"/>
        <v>3.5643195309478832</v>
      </c>
    </row>
    <row r="3569" spans="1:5" x14ac:dyDescent="0.3">
      <c r="A3569" t="s">
        <v>3570</v>
      </c>
      <c r="B3569">
        <v>276888420.13493317</v>
      </c>
      <c r="C3569">
        <v>273435599</v>
      </c>
      <c r="D3569">
        <v>3452821.1349331737</v>
      </c>
      <c r="E3569" s="2">
        <f t="shared" si="55"/>
        <v>1.2627547940212325</v>
      </c>
    </row>
    <row r="3570" spans="1:5" x14ac:dyDescent="0.3">
      <c r="A3570" t="s">
        <v>3571</v>
      </c>
      <c r="B3570">
        <v>144749028.50361675</v>
      </c>
      <c r="C3570">
        <v>156029676</v>
      </c>
      <c r="D3570">
        <v>11280647.49638325</v>
      </c>
      <c r="E3570" s="2">
        <f t="shared" si="55"/>
        <v>7.2298089604334299</v>
      </c>
    </row>
    <row r="3571" spans="1:5" x14ac:dyDescent="0.3">
      <c r="A3571" t="s">
        <v>3572</v>
      </c>
      <c r="B3571">
        <v>188799011.62393329</v>
      </c>
      <c r="C3571">
        <v>183696149</v>
      </c>
      <c r="D3571">
        <v>5102862.6239332855</v>
      </c>
      <c r="E3571" s="2">
        <f t="shared" si="55"/>
        <v>2.7778821993341216</v>
      </c>
    </row>
    <row r="3572" spans="1:5" x14ac:dyDescent="0.3">
      <c r="A3572" t="s">
        <v>3573</v>
      </c>
      <c r="B3572">
        <v>201395566.62364984</v>
      </c>
      <c r="C3572">
        <v>204921668</v>
      </c>
      <c r="D3572">
        <v>3526101.3763501644</v>
      </c>
      <c r="E3572" s="2">
        <f t="shared" si="55"/>
        <v>1.720706946592961</v>
      </c>
    </row>
    <row r="3573" spans="1:5" x14ac:dyDescent="0.3">
      <c r="A3573" t="s">
        <v>3574</v>
      </c>
      <c r="B3573">
        <v>90718239.736516625</v>
      </c>
      <c r="C3573">
        <v>92686796</v>
      </c>
      <c r="D3573">
        <v>1968556.2634833753</v>
      </c>
      <c r="E3573" s="2">
        <f t="shared" si="55"/>
        <v>2.1238799359116647</v>
      </c>
    </row>
    <row r="3574" spans="1:5" x14ac:dyDescent="0.3">
      <c r="A3574" t="s">
        <v>3575</v>
      </c>
      <c r="B3574">
        <v>236686052.31308347</v>
      </c>
      <c r="C3574">
        <v>242027088</v>
      </c>
      <c r="D3574">
        <v>5341035.6869165301</v>
      </c>
      <c r="E3574" s="2">
        <f t="shared" si="55"/>
        <v>2.2067925251889697</v>
      </c>
    </row>
    <row r="3575" spans="1:5" x14ac:dyDescent="0.3">
      <c r="A3575" t="s">
        <v>3576</v>
      </c>
      <c r="B3575">
        <v>311411665.58961672</v>
      </c>
      <c r="C3575">
        <v>299299197</v>
      </c>
      <c r="D3575">
        <v>12112468.589616716</v>
      </c>
      <c r="E3575" s="2">
        <f t="shared" si="55"/>
        <v>4.0469432297263115</v>
      </c>
    </row>
    <row r="3576" spans="1:5" x14ac:dyDescent="0.3">
      <c r="A3576" t="s">
        <v>3577</v>
      </c>
      <c r="B3576">
        <v>143438762.32614991</v>
      </c>
      <c r="C3576">
        <v>152718897</v>
      </c>
      <c r="D3576">
        <v>9280134.6738500893</v>
      </c>
      <c r="E3576" s="2">
        <f t="shared" si="55"/>
        <v>6.0766119034045207</v>
      </c>
    </row>
    <row r="3577" spans="1:5" x14ac:dyDescent="0.3">
      <c r="A3577" t="s">
        <v>3578</v>
      </c>
      <c r="B3577">
        <v>80671517.088033274</v>
      </c>
      <c r="C3577">
        <v>78255006</v>
      </c>
      <c r="D3577">
        <v>2416511.0880332738</v>
      </c>
      <c r="E3577" s="2">
        <f t="shared" si="55"/>
        <v>3.0879955309610145</v>
      </c>
    </row>
    <row r="3578" spans="1:5" x14ac:dyDescent="0.3">
      <c r="A3578" t="s">
        <v>3579</v>
      </c>
      <c r="B3578">
        <v>74748332.825716674</v>
      </c>
      <c r="C3578">
        <v>80417078</v>
      </c>
      <c r="D3578">
        <v>5668745.1742833257</v>
      </c>
      <c r="E3578" s="2">
        <f t="shared" si="55"/>
        <v>7.049180740294152</v>
      </c>
    </row>
    <row r="3579" spans="1:5" x14ac:dyDescent="0.3">
      <c r="A3579" t="s">
        <v>3580</v>
      </c>
      <c r="B3579">
        <v>74712393.363583297</v>
      </c>
      <c r="C3579">
        <v>67970146</v>
      </c>
      <c r="D3579">
        <v>6742247.3635832965</v>
      </c>
      <c r="E3579" s="2">
        <f t="shared" si="55"/>
        <v>9.9194245714630309</v>
      </c>
    </row>
    <row r="3580" spans="1:5" x14ac:dyDescent="0.3">
      <c r="A3580" t="s">
        <v>3581</v>
      </c>
      <c r="B3580">
        <v>76726417.169849932</v>
      </c>
      <c r="C3580">
        <v>68729475</v>
      </c>
      <c r="D3580">
        <v>7996942.1698499322</v>
      </c>
      <c r="E3580" s="2">
        <f t="shared" si="55"/>
        <v>11.63538957608789</v>
      </c>
    </row>
    <row r="3581" spans="1:5" x14ac:dyDescent="0.3">
      <c r="A3581" t="s">
        <v>3582</v>
      </c>
      <c r="B3581">
        <v>77400173.771249935</v>
      </c>
      <c r="C3581">
        <v>72947753</v>
      </c>
      <c r="D3581">
        <v>4452420.771249935</v>
      </c>
      <c r="E3581" s="2">
        <f t="shared" si="55"/>
        <v>6.1035749397927788</v>
      </c>
    </row>
    <row r="3582" spans="1:5" x14ac:dyDescent="0.3">
      <c r="A3582" t="s">
        <v>3583</v>
      </c>
      <c r="B3582">
        <v>83589432.907333285</v>
      </c>
      <c r="C3582">
        <v>88366315</v>
      </c>
      <c r="D3582">
        <v>4776882.0926667154</v>
      </c>
      <c r="E3582" s="2">
        <f t="shared" si="55"/>
        <v>5.4057726551873477</v>
      </c>
    </row>
    <row r="3583" spans="1:5" x14ac:dyDescent="0.3">
      <c r="A3583" t="s">
        <v>3584</v>
      </c>
      <c r="B3583">
        <v>198835378.65755016</v>
      </c>
      <c r="C3583">
        <v>197912547</v>
      </c>
      <c r="D3583">
        <v>922831.65755015612</v>
      </c>
      <c r="E3583" s="2">
        <f t="shared" si="55"/>
        <v>0.46628254324378743</v>
      </c>
    </row>
    <row r="3584" spans="1:5" x14ac:dyDescent="0.3">
      <c r="A3584" t="s">
        <v>3585</v>
      </c>
      <c r="B3584">
        <v>1696973358.5911336</v>
      </c>
      <c r="C3584">
        <v>1708568916</v>
      </c>
      <c r="D3584">
        <v>11595557.408866405</v>
      </c>
      <c r="E3584" s="2">
        <f t="shared" si="55"/>
        <v>0.6786707460424386</v>
      </c>
    </row>
    <row r="3585" spans="1:5" x14ac:dyDescent="0.3">
      <c r="A3585" t="s">
        <v>3586</v>
      </c>
      <c r="B3585">
        <v>958221355.90458381</v>
      </c>
      <c r="C3585">
        <v>939608428</v>
      </c>
      <c r="D3585">
        <v>18612927.904583812</v>
      </c>
      <c r="E3585" s="2">
        <f t="shared" si="55"/>
        <v>1.9809238987140942</v>
      </c>
    </row>
    <row r="3586" spans="1:5" x14ac:dyDescent="0.3">
      <c r="A3586" t="s">
        <v>3587</v>
      </c>
      <c r="B3586">
        <v>1998724913.3016322</v>
      </c>
      <c r="C3586">
        <v>1904167649</v>
      </c>
      <c r="D3586">
        <v>94557264.301632166</v>
      </c>
      <c r="E3586" s="2">
        <f t="shared" ref="E3586:E3649" si="56">100*(D3586/C3586)</f>
        <v>4.9658056291046755</v>
      </c>
    </row>
    <row r="3587" spans="1:5" x14ac:dyDescent="0.3">
      <c r="A3587" t="s">
        <v>3588</v>
      </c>
      <c r="B3587">
        <v>103812383.24916662</v>
      </c>
      <c r="C3587">
        <v>106670737</v>
      </c>
      <c r="D3587">
        <v>2858353.7508333772</v>
      </c>
      <c r="E3587" s="2">
        <f t="shared" si="56"/>
        <v>2.6796043893775452</v>
      </c>
    </row>
    <row r="3588" spans="1:5" x14ac:dyDescent="0.3">
      <c r="A3588" t="s">
        <v>3589</v>
      </c>
      <c r="B3588">
        <v>103653079.19868332</v>
      </c>
      <c r="C3588">
        <v>95599726</v>
      </c>
      <c r="D3588">
        <v>8053353.1986833215</v>
      </c>
      <c r="E3588" s="2">
        <f t="shared" si="56"/>
        <v>8.4240337662508793</v>
      </c>
    </row>
    <row r="3589" spans="1:5" x14ac:dyDescent="0.3">
      <c r="A3589" t="s">
        <v>3590</v>
      </c>
      <c r="B3589">
        <v>105003143.59656675</v>
      </c>
      <c r="C3589">
        <v>107302448</v>
      </c>
      <c r="D3589">
        <v>2299304.4034332484</v>
      </c>
      <c r="E3589" s="2">
        <f t="shared" si="56"/>
        <v>2.1428256729364166</v>
      </c>
    </row>
    <row r="3590" spans="1:5" x14ac:dyDescent="0.3">
      <c r="A3590" t="s">
        <v>3591</v>
      </c>
      <c r="B3590">
        <v>161555982.69090489</v>
      </c>
      <c r="C3590">
        <v>144053865</v>
      </c>
      <c r="D3590">
        <v>17502117.690904886</v>
      </c>
      <c r="E3590" s="2">
        <f t="shared" si="56"/>
        <v>12.149703647940918</v>
      </c>
    </row>
    <row r="3591" spans="1:5" x14ac:dyDescent="0.3">
      <c r="A3591" t="s">
        <v>3592</v>
      </c>
      <c r="B3591">
        <v>113552877.3307</v>
      </c>
      <c r="C3591">
        <v>105758840</v>
      </c>
      <c r="D3591">
        <v>7794037.3306999952</v>
      </c>
      <c r="E3591" s="2">
        <f t="shared" si="56"/>
        <v>7.3696320144018186</v>
      </c>
    </row>
    <row r="3592" spans="1:5" x14ac:dyDescent="0.3">
      <c r="A3592" t="s">
        <v>3593</v>
      </c>
      <c r="B3592">
        <v>672530243.1866976</v>
      </c>
      <c r="C3592">
        <v>682242355</v>
      </c>
      <c r="D3592">
        <v>9712111.8133023977</v>
      </c>
      <c r="E3592" s="2">
        <f t="shared" si="56"/>
        <v>1.4235574414465075</v>
      </c>
    </row>
    <row r="3593" spans="1:5" x14ac:dyDescent="0.3">
      <c r="A3593" t="s">
        <v>3594</v>
      </c>
      <c r="B3593">
        <v>601604075.8382163</v>
      </c>
      <c r="C3593">
        <v>614061636</v>
      </c>
      <c r="D3593">
        <v>12457560.161783695</v>
      </c>
      <c r="E3593" s="2">
        <f t="shared" si="56"/>
        <v>2.0287149418635386</v>
      </c>
    </row>
    <row r="3594" spans="1:5" x14ac:dyDescent="0.3">
      <c r="A3594" t="s">
        <v>3595</v>
      </c>
      <c r="B3594">
        <v>381982987.10256684</v>
      </c>
      <c r="C3594">
        <v>393387172</v>
      </c>
      <c r="D3594">
        <v>11404184.897433162</v>
      </c>
      <c r="E3594" s="2">
        <f t="shared" si="56"/>
        <v>2.8989722362968058</v>
      </c>
    </row>
    <row r="3595" spans="1:5" x14ac:dyDescent="0.3">
      <c r="A3595" t="s">
        <v>3596</v>
      </c>
      <c r="B3595">
        <v>186412957.97968352</v>
      </c>
      <c r="C3595">
        <v>194600463</v>
      </c>
      <c r="D3595">
        <v>8187505.0203164816</v>
      </c>
      <c r="E3595" s="2">
        <f t="shared" si="56"/>
        <v>4.2073409765301957</v>
      </c>
    </row>
    <row r="3596" spans="1:5" x14ac:dyDescent="0.3">
      <c r="A3596" t="s">
        <v>3597</v>
      </c>
      <c r="B3596">
        <v>100794757.19598334</v>
      </c>
      <c r="C3596">
        <v>98547563</v>
      </c>
      <c r="D3596">
        <v>2247194.1959833354</v>
      </c>
      <c r="E3596" s="2">
        <f t="shared" si="56"/>
        <v>2.2803143249552864</v>
      </c>
    </row>
    <row r="3597" spans="1:5" x14ac:dyDescent="0.3">
      <c r="A3597" t="s">
        <v>3598</v>
      </c>
      <c r="B3597">
        <v>104331818.61515003</v>
      </c>
      <c r="C3597">
        <v>100669330</v>
      </c>
      <c r="D3597">
        <v>3662488.6151500344</v>
      </c>
      <c r="E3597" s="2">
        <f t="shared" si="56"/>
        <v>3.6381374696245956</v>
      </c>
    </row>
    <row r="3598" spans="1:5" x14ac:dyDescent="0.3">
      <c r="A3598" t="s">
        <v>3599</v>
      </c>
      <c r="B3598">
        <v>142488730.78345007</v>
      </c>
      <c r="C3598">
        <v>126652369</v>
      </c>
      <c r="D3598">
        <v>15836361.783450067</v>
      </c>
      <c r="E3598" s="2">
        <f t="shared" si="56"/>
        <v>12.503802264804117</v>
      </c>
    </row>
    <row r="3599" spans="1:5" x14ac:dyDescent="0.3">
      <c r="A3599" t="s">
        <v>3600</v>
      </c>
      <c r="B3599">
        <v>67036201.945749983</v>
      </c>
      <c r="C3599">
        <v>69381085</v>
      </c>
      <c r="D3599">
        <v>2344883.0542500168</v>
      </c>
      <c r="E3599" s="2">
        <f t="shared" si="56"/>
        <v>3.3797151691271718</v>
      </c>
    </row>
    <row r="3600" spans="1:5" x14ac:dyDescent="0.3">
      <c r="A3600" t="s">
        <v>3601</v>
      </c>
      <c r="B3600">
        <v>796112309.21468306</v>
      </c>
      <c r="C3600">
        <v>835371705</v>
      </c>
      <c r="D3600">
        <v>39259395.785316944</v>
      </c>
      <c r="E3600" s="2">
        <f t="shared" si="56"/>
        <v>4.699631978236197</v>
      </c>
    </row>
    <row r="3601" spans="1:5" x14ac:dyDescent="0.3">
      <c r="A3601" t="s">
        <v>3602</v>
      </c>
      <c r="B3601">
        <v>632206561.13715041</v>
      </c>
      <c r="C3601">
        <v>615849513</v>
      </c>
      <c r="D3601">
        <v>16357048.137150407</v>
      </c>
      <c r="E3601" s="2">
        <f t="shared" si="56"/>
        <v>2.6560138137432294</v>
      </c>
    </row>
    <row r="3602" spans="1:5" x14ac:dyDescent="0.3">
      <c r="A3602" t="s">
        <v>3603</v>
      </c>
      <c r="B3602">
        <v>108938901.13684992</v>
      </c>
      <c r="C3602">
        <v>96787723</v>
      </c>
      <c r="D3602">
        <v>12151178.136849925</v>
      </c>
      <c r="E3602" s="2">
        <f t="shared" si="56"/>
        <v>12.554462239854455</v>
      </c>
    </row>
    <row r="3603" spans="1:5" x14ac:dyDescent="0.3">
      <c r="A3603" t="s">
        <v>3604</v>
      </c>
      <c r="B3603">
        <v>187239861.35704988</v>
      </c>
      <c r="C3603">
        <v>224028310</v>
      </c>
      <c r="D3603">
        <v>36788448.642950118</v>
      </c>
      <c r="E3603" s="2">
        <f t="shared" si="56"/>
        <v>16.421339179387694</v>
      </c>
    </row>
    <row r="3604" spans="1:5" x14ac:dyDescent="0.3">
      <c r="A3604" t="s">
        <v>3605</v>
      </c>
      <c r="B3604">
        <v>211572470.08091661</v>
      </c>
      <c r="C3604">
        <v>209519092</v>
      </c>
      <c r="D3604">
        <v>2053378.0809166133</v>
      </c>
      <c r="E3604" s="2">
        <f t="shared" si="56"/>
        <v>0.98004342292425228</v>
      </c>
    </row>
    <row r="3605" spans="1:5" x14ac:dyDescent="0.3">
      <c r="A3605" t="s">
        <v>3606</v>
      </c>
      <c r="B3605">
        <v>453529734.34571671</v>
      </c>
      <c r="C3605">
        <v>454979452</v>
      </c>
      <c r="D3605">
        <v>1449717.6542832851</v>
      </c>
      <c r="E3605" s="2">
        <f t="shared" si="56"/>
        <v>0.31863365431353263</v>
      </c>
    </row>
    <row r="3606" spans="1:5" x14ac:dyDescent="0.3">
      <c r="A3606" t="s">
        <v>3607</v>
      </c>
      <c r="B3606">
        <v>85638796.372283354</v>
      </c>
      <c r="C3606">
        <v>89025779</v>
      </c>
      <c r="D3606">
        <v>3386982.6277166456</v>
      </c>
      <c r="E3606" s="2">
        <f t="shared" si="56"/>
        <v>3.804496479291291</v>
      </c>
    </row>
    <row r="3607" spans="1:5" x14ac:dyDescent="0.3">
      <c r="A3607" t="s">
        <v>3608</v>
      </c>
      <c r="B3607">
        <v>85113160.792750031</v>
      </c>
      <c r="C3607">
        <v>82450112</v>
      </c>
      <c r="D3607">
        <v>2663048.7927500308</v>
      </c>
      <c r="E3607" s="2">
        <f t="shared" si="56"/>
        <v>3.2298910555149165</v>
      </c>
    </row>
    <row r="3608" spans="1:5" x14ac:dyDescent="0.3">
      <c r="A3608" t="s">
        <v>3609</v>
      </c>
      <c r="B3608">
        <v>88235510.124266654</v>
      </c>
      <c r="C3608">
        <v>78300917</v>
      </c>
      <c r="D3608">
        <v>9934593.1242666543</v>
      </c>
      <c r="E3608" s="2">
        <f t="shared" si="56"/>
        <v>12.687709805833633</v>
      </c>
    </row>
    <row r="3609" spans="1:5" x14ac:dyDescent="0.3">
      <c r="A3609" t="s">
        <v>3610</v>
      </c>
      <c r="B3609">
        <v>320645877.50326651</v>
      </c>
      <c r="C3609">
        <v>324764910</v>
      </c>
      <c r="D3609">
        <v>4119032.4967334867</v>
      </c>
      <c r="E3609" s="2">
        <f t="shared" si="56"/>
        <v>1.2683120527810368</v>
      </c>
    </row>
    <row r="3610" spans="1:5" x14ac:dyDescent="0.3">
      <c r="A3610" t="s">
        <v>3611</v>
      </c>
      <c r="B3610">
        <v>159965484.1107167</v>
      </c>
      <c r="C3610">
        <v>139287950</v>
      </c>
      <c r="D3610">
        <v>20677534.110716701</v>
      </c>
      <c r="E3610" s="2">
        <f t="shared" si="56"/>
        <v>14.845170821105992</v>
      </c>
    </row>
    <row r="3611" spans="1:5" x14ac:dyDescent="0.3">
      <c r="A3611" t="s">
        <v>3612</v>
      </c>
      <c r="B3611">
        <v>767745337.63061678</v>
      </c>
      <c r="C3611">
        <v>773634590</v>
      </c>
      <c r="D3611">
        <v>5889252.3693832159</v>
      </c>
      <c r="E3611" s="2">
        <f t="shared" si="56"/>
        <v>0.76124470719221793</v>
      </c>
    </row>
    <row r="3612" spans="1:5" x14ac:dyDescent="0.3">
      <c r="A3612" t="s">
        <v>3613</v>
      </c>
      <c r="B3612">
        <v>812748455.55435026</v>
      </c>
      <c r="C3612">
        <v>810743467</v>
      </c>
      <c r="D3612">
        <v>2004988.5543502569</v>
      </c>
      <c r="E3612" s="2">
        <f t="shared" si="56"/>
        <v>0.24730246199446182</v>
      </c>
    </row>
    <row r="3613" spans="1:5" x14ac:dyDescent="0.3">
      <c r="A3613" t="s">
        <v>3614</v>
      </c>
      <c r="B3613">
        <v>101846110.04454994</v>
      </c>
      <c r="C3613">
        <v>107434217</v>
      </c>
      <c r="D3613">
        <v>5588106.955450058</v>
      </c>
      <c r="E3613" s="2">
        <f t="shared" si="56"/>
        <v>5.2014219598678313</v>
      </c>
    </row>
    <row r="3614" spans="1:5" x14ac:dyDescent="0.3">
      <c r="A3614" t="s">
        <v>3615</v>
      </c>
      <c r="B3614">
        <v>118664646.36695005</v>
      </c>
      <c r="C3614">
        <v>116358745</v>
      </c>
      <c r="D3614">
        <v>2305901.36695005</v>
      </c>
      <c r="E3614" s="2">
        <f t="shared" si="56"/>
        <v>1.9817172890185863</v>
      </c>
    </row>
    <row r="3615" spans="1:5" x14ac:dyDescent="0.3">
      <c r="A3615" t="s">
        <v>3616</v>
      </c>
      <c r="B3615">
        <v>115336963.58075003</v>
      </c>
      <c r="C3615">
        <v>124070130</v>
      </c>
      <c r="D3615">
        <v>8733166.4192499667</v>
      </c>
      <c r="E3615" s="2">
        <f t="shared" si="56"/>
        <v>7.0388951952012686</v>
      </c>
    </row>
    <row r="3616" spans="1:5" x14ac:dyDescent="0.3">
      <c r="A3616" t="s">
        <v>3617</v>
      </c>
      <c r="B3616">
        <v>117120362.41243337</v>
      </c>
      <c r="C3616">
        <v>125092380</v>
      </c>
      <c r="D3616">
        <v>7972017.5875666291</v>
      </c>
      <c r="E3616" s="2">
        <f t="shared" si="56"/>
        <v>6.3729042389045834</v>
      </c>
    </row>
    <row r="3617" spans="1:5" x14ac:dyDescent="0.3">
      <c r="A3617" t="s">
        <v>3618</v>
      </c>
      <c r="B3617">
        <v>1600409571.4887834</v>
      </c>
      <c r="C3617">
        <v>1719398830</v>
      </c>
      <c r="D3617">
        <v>118989258.51121664</v>
      </c>
      <c r="E3617" s="2">
        <f t="shared" si="56"/>
        <v>6.9203989461372757</v>
      </c>
    </row>
    <row r="3618" spans="1:5" x14ac:dyDescent="0.3">
      <c r="A3618" t="s">
        <v>3619</v>
      </c>
      <c r="B3618">
        <v>74525480.373666704</v>
      </c>
      <c r="C3618">
        <v>70434024</v>
      </c>
      <c r="D3618">
        <v>4091456.3736667037</v>
      </c>
      <c r="E3618" s="2">
        <f t="shared" si="56"/>
        <v>5.8089203786890042</v>
      </c>
    </row>
    <row r="3619" spans="1:5" x14ac:dyDescent="0.3">
      <c r="A3619" t="s">
        <v>3620</v>
      </c>
      <c r="B3619">
        <v>172033306.56034973</v>
      </c>
      <c r="C3619">
        <v>183329615</v>
      </c>
      <c r="D3619">
        <v>11296308.439650267</v>
      </c>
      <c r="E3619" s="2">
        <f t="shared" si="56"/>
        <v>6.161747756711466</v>
      </c>
    </row>
    <row r="3620" spans="1:5" x14ac:dyDescent="0.3">
      <c r="A3620" t="s">
        <v>3621</v>
      </c>
      <c r="B3620">
        <v>176693601.28891647</v>
      </c>
      <c r="C3620">
        <v>172230208</v>
      </c>
      <c r="D3620">
        <v>4463393.2889164686</v>
      </c>
      <c r="E3620" s="2">
        <f t="shared" si="56"/>
        <v>2.5915275495205048</v>
      </c>
    </row>
    <row r="3621" spans="1:5" x14ac:dyDescent="0.3">
      <c r="A3621" t="s">
        <v>3622</v>
      </c>
      <c r="B3621">
        <v>97500700.274416655</v>
      </c>
      <c r="C3621">
        <v>82328764</v>
      </c>
      <c r="D3621">
        <v>15171936.274416655</v>
      </c>
      <c r="E3621" s="2">
        <f t="shared" si="56"/>
        <v>18.428475707975714</v>
      </c>
    </row>
    <row r="3622" spans="1:5" x14ac:dyDescent="0.3">
      <c r="A3622" t="s">
        <v>3623</v>
      </c>
      <c r="B3622">
        <v>93764329.666833252</v>
      </c>
      <c r="C3622">
        <v>81382474</v>
      </c>
      <c r="D3622">
        <v>12381855.666833252</v>
      </c>
      <c r="E3622" s="2">
        <f t="shared" si="56"/>
        <v>15.214400666700364</v>
      </c>
    </row>
    <row r="3623" spans="1:5" x14ac:dyDescent="0.3">
      <c r="A3623" t="s">
        <v>3624</v>
      </c>
      <c r="B3623">
        <v>99029172.103666738</v>
      </c>
      <c r="C3623">
        <v>91781106</v>
      </c>
      <c r="D3623">
        <v>7248066.1036667377</v>
      </c>
      <c r="E3623" s="2">
        <f t="shared" si="56"/>
        <v>7.8971222069025169</v>
      </c>
    </row>
    <row r="3624" spans="1:5" x14ac:dyDescent="0.3">
      <c r="A3624" t="s">
        <v>3625</v>
      </c>
      <c r="B3624">
        <v>57422520.447383322</v>
      </c>
      <c r="C3624">
        <v>61972475</v>
      </c>
      <c r="D3624">
        <v>4549954.5526166782</v>
      </c>
      <c r="E3624" s="2">
        <f t="shared" si="56"/>
        <v>7.3418958216799934</v>
      </c>
    </row>
    <row r="3625" spans="1:5" x14ac:dyDescent="0.3">
      <c r="A3625" t="s">
        <v>3626</v>
      </c>
      <c r="B3625">
        <v>711023104.37033367</v>
      </c>
      <c r="C3625">
        <v>691519753</v>
      </c>
      <c r="D3625">
        <v>19503351.370333672</v>
      </c>
      <c r="E3625" s="2">
        <f t="shared" si="56"/>
        <v>2.8203607034683897</v>
      </c>
    </row>
    <row r="3626" spans="1:5" x14ac:dyDescent="0.3">
      <c r="A3626" t="s">
        <v>3627</v>
      </c>
      <c r="B3626">
        <v>634621852.30381596</v>
      </c>
      <c r="C3626">
        <v>658394762</v>
      </c>
      <c r="D3626">
        <v>23772909.696184039</v>
      </c>
      <c r="E3626" s="2">
        <f t="shared" si="56"/>
        <v>3.6107379748844419</v>
      </c>
    </row>
    <row r="3627" spans="1:5" x14ac:dyDescent="0.3">
      <c r="A3627" t="s">
        <v>3628</v>
      </c>
      <c r="B3627">
        <v>654564682.85634959</v>
      </c>
      <c r="C3627">
        <v>676704980</v>
      </c>
      <c r="D3627">
        <v>22140297.143650413</v>
      </c>
      <c r="E3627" s="2">
        <f t="shared" si="56"/>
        <v>3.2717798446895445</v>
      </c>
    </row>
    <row r="3628" spans="1:5" x14ac:dyDescent="0.3">
      <c r="A3628" t="s">
        <v>3629</v>
      </c>
      <c r="B3628">
        <v>96644806.798150003</v>
      </c>
      <c r="C3628">
        <v>94788693</v>
      </c>
      <c r="D3628">
        <v>1856113.798150003</v>
      </c>
      <c r="E3628" s="2">
        <f t="shared" si="56"/>
        <v>1.9581595013130975</v>
      </c>
    </row>
    <row r="3629" spans="1:5" x14ac:dyDescent="0.3">
      <c r="A3629" t="s">
        <v>3630</v>
      </c>
      <c r="B3629">
        <v>179344966.36091667</v>
      </c>
      <c r="C3629">
        <v>182770017</v>
      </c>
      <c r="D3629">
        <v>3425050.6390833259</v>
      </c>
      <c r="E3629" s="2">
        <f t="shared" si="56"/>
        <v>1.8739674566443389</v>
      </c>
    </row>
    <row r="3630" spans="1:5" x14ac:dyDescent="0.3">
      <c r="A3630" t="s">
        <v>3631</v>
      </c>
      <c r="B3630">
        <v>149377691.53835005</v>
      </c>
      <c r="C3630">
        <v>150338133</v>
      </c>
      <c r="D3630">
        <v>960441.46164995432</v>
      </c>
      <c r="E3630" s="2">
        <f t="shared" si="56"/>
        <v>0.63885418987473674</v>
      </c>
    </row>
    <row r="3631" spans="1:5" x14ac:dyDescent="0.3">
      <c r="A3631" t="s">
        <v>3632</v>
      </c>
      <c r="B3631">
        <v>78026487.022833347</v>
      </c>
      <c r="C3631">
        <v>67913455</v>
      </c>
      <c r="D3631">
        <v>10113032.022833347</v>
      </c>
      <c r="E3631" s="2">
        <f t="shared" si="56"/>
        <v>14.891058072120389</v>
      </c>
    </row>
    <row r="3632" spans="1:5" x14ac:dyDescent="0.3">
      <c r="A3632" t="s">
        <v>3633</v>
      </c>
      <c r="B3632">
        <v>77973496.594316676</v>
      </c>
      <c r="C3632">
        <v>64636447</v>
      </c>
      <c r="D3632">
        <v>13337049.594316676</v>
      </c>
      <c r="E3632" s="2">
        <f t="shared" si="56"/>
        <v>20.63394603715869</v>
      </c>
    </row>
    <row r="3633" spans="1:5" x14ac:dyDescent="0.3">
      <c r="A3633" t="s">
        <v>3634</v>
      </c>
      <c r="B3633">
        <v>115638338.25451668</v>
      </c>
      <c r="C3633">
        <v>122914564</v>
      </c>
      <c r="D3633">
        <v>7276225.7454833239</v>
      </c>
      <c r="E3633" s="2">
        <f t="shared" si="56"/>
        <v>5.9197425501857728</v>
      </c>
    </row>
    <row r="3634" spans="1:5" x14ac:dyDescent="0.3">
      <c r="A3634" t="s">
        <v>3635</v>
      </c>
      <c r="B3634">
        <v>153241646.8022666</v>
      </c>
      <c r="C3634">
        <v>156179061</v>
      </c>
      <c r="D3634">
        <v>2937414.1977334023</v>
      </c>
      <c r="E3634" s="2">
        <f t="shared" si="56"/>
        <v>1.8807989873453026</v>
      </c>
    </row>
    <row r="3635" spans="1:5" x14ac:dyDescent="0.3">
      <c r="A3635" t="s">
        <v>3636</v>
      </c>
      <c r="B3635">
        <v>398901503.28843337</v>
      </c>
      <c r="C3635">
        <v>395541554</v>
      </c>
      <c r="D3635">
        <v>3359949.288433373</v>
      </c>
      <c r="E3635" s="2">
        <f t="shared" si="56"/>
        <v>0.84945545024414126</v>
      </c>
    </row>
    <row r="3636" spans="1:5" x14ac:dyDescent="0.3">
      <c r="A3636" t="s">
        <v>3637</v>
      </c>
      <c r="B3636">
        <v>120890449.49071671</v>
      </c>
      <c r="C3636">
        <v>106686758</v>
      </c>
      <c r="D3636">
        <v>14203691.490716711</v>
      </c>
      <c r="E3636" s="2">
        <f t="shared" si="56"/>
        <v>13.313453100446365</v>
      </c>
    </row>
    <row r="3637" spans="1:5" x14ac:dyDescent="0.3">
      <c r="A3637" t="s">
        <v>3638</v>
      </c>
      <c r="B3637">
        <v>121071558.09301671</v>
      </c>
      <c r="C3637">
        <v>126913793</v>
      </c>
      <c r="D3637">
        <v>5842234.9069832861</v>
      </c>
      <c r="E3637" s="2">
        <f t="shared" si="56"/>
        <v>4.6033096709853174</v>
      </c>
    </row>
    <row r="3638" spans="1:5" x14ac:dyDescent="0.3">
      <c r="A3638" t="s">
        <v>3639</v>
      </c>
      <c r="B3638">
        <v>193737176.07626671</v>
      </c>
      <c r="C3638">
        <v>192939995</v>
      </c>
      <c r="D3638">
        <v>797181.07626670599</v>
      </c>
      <c r="E3638" s="2">
        <f t="shared" si="56"/>
        <v>0.41317564886777669</v>
      </c>
    </row>
    <row r="3639" spans="1:5" x14ac:dyDescent="0.3">
      <c r="A3639" t="s">
        <v>3640</v>
      </c>
      <c r="B3639">
        <v>174721357.70255011</v>
      </c>
      <c r="C3639">
        <v>187472318</v>
      </c>
      <c r="D3639">
        <v>12750960.297449887</v>
      </c>
      <c r="E3639" s="2">
        <f t="shared" si="56"/>
        <v>6.8015163163715116</v>
      </c>
    </row>
    <row r="3640" spans="1:5" x14ac:dyDescent="0.3">
      <c r="A3640" t="s">
        <v>3641</v>
      </c>
      <c r="B3640">
        <v>89434265.647916764</v>
      </c>
      <c r="C3640">
        <v>87137600</v>
      </c>
      <c r="D3640">
        <v>2296665.647916764</v>
      </c>
      <c r="E3640" s="2">
        <f t="shared" si="56"/>
        <v>2.6356769613998599</v>
      </c>
    </row>
    <row r="3641" spans="1:5" x14ac:dyDescent="0.3">
      <c r="A3641" t="s">
        <v>3642</v>
      </c>
      <c r="B3641">
        <v>3475897164.2299485</v>
      </c>
      <c r="C3641">
        <v>3056950401</v>
      </c>
      <c r="D3641">
        <v>418946763.22994852</v>
      </c>
      <c r="E3641" s="2">
        <f t="shared" si="56"/>
        <v>13.704728839987107</v>
      </c>
    </row>
    <row r="3642" spans="1:5" x14ac:dyDescent="0.3">
      <c r="A3642" t="s">
        <v>3643</v>
      </c>
      <c r="B3642">
        <v>1800174045.3657839</v>
      </c>
      <c r="C3642">
        <v>1306103476</v>
      </c>
      <c r="D3642">
        <v>494070569.36578393</v>
      </c>
      <c r="E3642" s="2">
        <f t="shared" si="56"/>
        <v>37.827827461182252</v>
      </c>
    </row>
    <row r="3643" spans="1:5" x14ac:dyDescent="0.3">
      <c r="A3643" t="s">
        <v>3644</v>
      </c>
      <c r="B3643">
        <v>157734620.34718332</v>
      </c>
      <c r="C3643">
        <v>154135493</v>
      </c>
      <c r="D3643">
        <v>3599127.3471833169</v>
      </c>
      <c r="E3643" s="2">
        <f t="shared" si="56"/>
        <v>2.3350412530768088</v>
      </c>
    </row>
    <row r="3644" spans="1:5" x14ac:dyDescent="0.3">
      <c r="A3644" t="s">
        <v>3645</v>
      </c>
      <c r="B3644">
        <v>546482590.52268326</v>
      </c>
      <c r="C3644">
        <v>534075936</v>
      </c>
      <c r="D3644">
        <v>12406654.522683263</v>
      </c>
      <c r="E3644" s="2">
        <f t="shared" si="56"/>
        <v>2.3230132058755149</v>
      </c>
    </row>
    <row r="3645" spans="1:5" x14ac:dyDescent="0.3">
      <c r="A3645" t="s">
        <v>3646</v>
      </c>
      <c r="B3645">
        <v>158407895.09618342</v>
      </c>
      <c r="C3645">
        <v>150951988</v>
      </c>
      <c r="D3645">
        <v>7455907.0961834192</v>
      </c>
      <c r="E3645" s="2">
        <f t="shared" si="56"/>
        <v>4.9392573062260166</v>
      </c>
    </row>
    <row r="3646" spans="1:5" x14ac:dyDescent="0.3">
      <c r="A3646" t="s">
        <v>3647</v>
      </c>
      <c r="B3646">
        <v>268418079.06443313</v>
      </c>
      <c r="C3646">
        <v>254470224</v>
      </c>
      <c r="D3646">
        <v>13947855.064433128</v>
      </c>
      <c r="E3646" s="2">
        <f t="shared" si="56"/>
        <v>5.4811344310496333</v>
      </c>
    </row>
    <row r="3647" spans="1:5" x14ac:dyDescent="0.3">
      <c r="A3647" t="s">
        <v>3648</v>
      </c>
      <c r="B3647">
        <v>187177344.66471657</v>
      </c>
      <c r="C3647">
        <v>199626404</v>
      </c>
      <c r="D3647">
        <v>12449059.335283428</v>
      </c>
      <c r="E3647" s="2">
        <f t="shared" si="56"/>
        <v>6.2361787247760212</v>
      </c>
    </row>
    <row r="3648" spans="1:5" x14ac:dyDescent="0.3">
      <c r="A3648" t="s">
        <v>3649</v>
      </c>
      <c r="B3648">
        <v>1012200942.0449837</v>
      </c>
      <c r="C3648">
        <v>1024570011</v>
      </c>
      <c r="D3648">
        <v>12369068.955016255</v>
      </c>
      <c r="E3648" s="2">
        <f t="shared" si="56"/>
        <v>1.2072448756277578</v>
      </c>
    </row>
    <row r="3649" spans="1:5" x14ac:dyDescent="0.3">
      <c r="A3649" t="s">
        <v>3650</v>
      </c>
      <c r="B3649">
        <v>69206136.535766646</v>
      </c>
      <c r="C3649">
        <v>59380993</v>
      </c>
      <c r="D3649">
        <v>9825143.5357666463</v>
      </c>
      <c r="E3649" s="2">
        <f t="shared" si="56"/>
        <v>16.545940105391377</v>
      </c>
    </row>
    <row r="3650" spans="1:5" x14ac:dyDescent="0.3">
      <c r="A3650" t="s">
        <v>3651</v>
      </c>
      <c r="B3650">
        <v>61602525.127449937</v>
      </c>
      <c r="C3650">
        <v>52253020</v>
      </c>
      <c r="D3650">
        <v>9349505.1274499372</v>
      </c>
      <c r="E3650" s="2">
        <f t="shared" ref="E3650:E3713" si="57">100*(D3650/C3650)</f>
        <v>17.892755533459955</v>
      </c>
    </row>
    <row r="3651" spans="1:5" x14ac:dyDescent="0.3">
      <c r="A3651" t="s">
        <v>3652</v>
      </c>
      <c r="B3651">
        <v>219867841.39723331</v>
      </c>
      <c r="C3651">
        <v>219698298</v>
      </c>
      <c r="D3651">
        <v>169543.39723330736</v>
      </c>
      <c r="E3651" s="2">
        <f t="shared" si="57"/>
        <v>7.7171010780114166E-2</v>
      </c>
    </row>
    <row r="3652" spans="1:5" x14ac:dyDescent="0.3">
      <c r="A3652" t="s">
        <v>3653</v>
      </c>
      <c r="B3652">
        <v>221274616.69308329</v>
      </c>
      <c r="C3652">
        <v>230030702</v>
      </c>
      <c r="D3652">
        <v>8756085.3069167137</v>
      </c>
      <c r="E3652" s="2">
        <f t="shared" si="57"/>
        <v>3.8064854955390754</v>
      </c>
    </row>
    <row r="3653" spans="1:5" x14ac:dyDescent="0.3">
      <c r="A3653" t="s">
        <v>3654</v>
      </c>
      <c r="B3653">
        <v>223594739.1261667</v>
      </c>
      <c r="C3653">
        <v>220927759</v>
      </c>
      <c r="D3653">
        <v>2666980.1261667013</v>
      </c>
      <c r="E3653" s="2">
        <f t="shared" si="57"/>
        <v>1.207172941163406</v>
      </c>
    </row>
    <row r="3654" spans="1:5" x14ac:dyDescent="0.3">
      <c r="A3654" t="s">
        <v>3655</v>
      </c>
      <c r="B3654">
        <v>92779711.769183338</v>
      </c>
      <c r="C3654">
        <v>79381088</v>
      </c>
      <c r="D3654">
        <v>13398623.769183338</v>
      </c>
      <c r="E3654" s="2">
        <f t="shared" si="57"/>
        <v>16.878861334305899</v>
      </c>
    </row>
    <row r="3655" spans="1:5" x14ac:dyDescent="0.3">
      <c r="A3655" t="s">
        <v>3656</v>
      </c>
      <c r="B3655">
        <v>92101763.274266675</v>
      </c>
      <c r="C3655">
        <v>89733338</v>
      </c>
      <c r="D3655">
        <v>2368425.2742666751</v>
      </c>
      <c r="E3655" s="2">
        <f t="shared" si="57"/>
        <v>2.6394039573861336</v>
      </c>
    </row>
    <row r="3656" spans="1:5" x14ac:dyDescent="0.3">
      <c r="A3656" t="s">
        <v>3657</v>
      </c>
      <c r="B3656">
        <v>94075195.968116701</v>
      </c>
      <c r="C3656">
        <v>98874278</v>
      </c>
      <c r="D3656">
        <v>4799082.0318832994</v>
      </c>
      <c r="E3656" s="2">
        <f t="shared" si="57"/>
        <v>4.8537214419743213</v>
      </c>
    </row>
    <row r="3657" spans="1:5" x14ac:dyDescent="0.3">
      <c r="A3657" t="s">
        <v>3658</v>
      </c>
      <c r="B3657">
        <v>87260484.137233332</v>
      </c>
      <c r="C3657">
        <v>77337200</v>
      </c>
      <c r="D3657">
        <v>9923284.1372333318</v>
      </c>
      <c r="E3657" s="2">
        <f t="shared" si="57"/>
        <v>12.831191376508757</v>
      </c>
    </row>
    <row r="3658" spans="1:5" x14ac:dyDescent="0.3">
      <c r="A3658" t="s">
        <v>3659</v>
      </c>
      <c r="B3658">
        <v>102653263.44941671</v>
      </c>
      <c r="C3658">
        <v>94113854</v>
      </c>
      <c r="D3658">
        <v>8539409.4494167119</v>
      </c>
      <c r="E3658" s="2">
        <f t="shared" si="57"/>
        <v>9.0734882129220971</v>
      </c>
    </row>
    <row r="3659" spans="1:5" x14ac:dyDescent="0.3">
      <c r="A3659" t="s">
        <v>3660</v>
      </c>
      <c r="B3659">
        <v>81883872.808033362</v>
      </c>
      <c r="C3659">
        <v>83651519</v>
      </c>
      <c r="D3659">
        <v>1767646.191966638</v>
      </c>
      <c r="E3659" s="2">
        <f t="shared" si="57"/>
        <v>2.1131071056422037</v>
      </c>
    </row>
    <row r="3660" spans="1:5" x14ac:dyDescent="0.3">
      <c r="A3660" t="s">
        <v>3661</v>
      </c>
      <c r="B3660">
        <v>387676129.29433334</v>
      </c>
      <c r="C3660">
        <v>354634943</v>
      </c>
      <c r="D3660">
        <v>33041186.294333339</v>
      </c>
      <c r="E3660" s="2">
        <f t="shared" si="57"/>
        <v>9.3169573237269354</v>
      </c>
    </row>
    <row r="3661" spans="1:5" x14ac:dyDescent="0.3">
      <c r="A3661" t="s">
        <v>3662</v>
      </c>
      <c r="B3661">
        <v>166045856.76228341</v>
      </c>
      <c r="C3661">
        <v>176461153</v>
      </c>
      <c r="D3661">
        <v>10415296.237716585</v>
      </c>
      <c r="E3661" s="2">
        <f t="shared" si="57"/>
        <v>5.9023167766089486</v>
      </c>
    </row>
    <row r="3662" spans="1:5" x14ac:dyDescent="0.3">
      <c r="A3662" t="s">
        <v>3663</v>
      </c>
      <c r="B3662">
        <v>175318519.58231676</v>
      </c>
      <c r="C3662">
        <v>167237692</v>
      </c>
      <c r="D3662">
        <v>8080827.5823167562</v>
      </c>
      <c r="E3662" s="2">
        <f t="shared" si="57"/>
        <v>4.8319415830713304</v>
      </c>
    </row>
    <row r="3663" spans="1:5" x14ac:dyDescent="0.3">
      <c r="A3663" t="s">
        <v>3664</v>
      </c>
      <c r="B3663">
        <v>152668419.08286661</v>
      </c>
      <c r="C3663">
        <v>155440164</v>
      </c>
      <c r="D3663">
        <v>2771744.9171333909</v>
      </c>
      <c r="E3663" s="2">
        <f t="shared" si="57"/>
        <v>1.7831587704278224</v>
      </c>
    </row>
    <row r="3664" spans="1:5" x14ac:dyDescent="0.3">
      <c r="A3664" t="s">
        <v>3665</v>
      </c>
      <c r="B3664">
        <v>184618847.13724992</v>
      </c>
      <c r="C3664">
        <v>196165300</v>
      </c>
      <c r="D3664">
        <v>11546452.862750083</v>
      </c>
      <c r="E3664" s="2">
        <f t="shared" si="57"/>
        <v>5.8860832485409418</v>
      </c>
    </row>
    <row r="3665" spans="1:5" x14ac:dyDescent="0.3">
      <c r="A3665" t="s">
        <v>3666</v>
      </c>
      <c r="B3665">
        <v>204473412.07005018</v>
      </c>
      <c r="C3665">
        <v>207969141</v>
      </c>
      <c r="D3665">
        <v>3495728.92994982</v>
      </c>
      <c r="E3665" s="2">
        <f t="shared" si="57"/>
        <v>1.6808882861856027</v>
      </c>
    </row>
    <row r="3666" spans="1:5" x14ac:dyDescent="0.3">
      <c r="A3666" t="s">
        <v>3667</v>
      </c>
      <c r="B3666">
        <v>147935662.19856668</v>
      </c>
      <c r="C3666">
        <v>138821494</v>
      </c>
      <c r="D3666">
        <v>9114168.1985666752</v>
      </c>
      <c r="E3666" s="2">
        <f t="shared" si="57"/>
        <v>6.5653869123225794</v>
      </c>
    </row>
    <row r="3667" spans="1:5" x14ac:dyDescent="0.3">
      <c r="A3667" t="s">
        <v>3668</v>
      </c>
      <c r="B3667">
        <v>159903903.89859995</v>
      </c>
      <c r="C3667">
        <v>152223237</v>
      </c>
      <c r="D3667">
        <v>7680666.8985999525</v>
      </c>
      <c r="E3667" s="2">
        <f t="shared" si="57"/>
        <v>5.0456599465165448</v>
      </c>
    </row>
    <row r="3668" spans="1:5" x14ac:dyDescent="0.3">
      <c r="A3668" t="s">
        <v>3669</v>
      </c>
      <c r="B3668">
        <v>73520361.643333361</v>
      </c>
      <c r="C3668">
        <v>74951837</v>
      </c>
      <c r="D3668">
        <v>1431475.3566666394</v>
      </c>
      <c r="E3668" s="2">
        <f t="shared" si="57"/>
        <v>1.909860270224784</v>
      </c>
    </row>
    <row r="3669" spans="1:5" x14ac:dyDescent="0.3">
      <c r="A3669" t="s">
        <v>3670</v>
      </c>
      <c r="B3669">
        <v>82753514.582483292</v>
      </c>
      <c r="C3669">
        <v>88185424</v>
      </c>
      <c r="D3669">
        <v>5431909.4175167084</v>
      </c>
      <c r="E3669" s="2">
        <f t="shared" si="57"/>
        <v>6.1596454052505418</v>
      </c>
    </row>
    <row r="3670" spans="1:5" x14ac:dyDescent="0.3">
      <c r="A3670" t="s">
        <v>3671</v>
      </c>
      <c r="B3670">
        <v>68593194.18810004</v>
      </c>
      <c r="C3670">
        <v>67302960</v>
      </c>
      <c r="D3670">
        <v>1290234.18810004</v>
      </c>
      <c r="E3670" s="2">
        <f t="shared" si="57"/>
        <v>1.917054150515876</v>
      </c>
    </row>
    <row r="3671" spans="1:5" x14ac:dyDescent="0.3">
      <c r="A3671" t="s">
        <v>3672</v>
      </c>
      <c r="B3671">
        <v>68683700.586349994</v>
      </c>
      <c r="C3671">
        <v>78139563</v>
      </c>
      <c r="D3671">
        <v>9455862.4136500061</v>
      </c>
      <c r="E3671" s="2">
        <f t="shared" si="57"/>
        <v>12.10124813937084</v>
      </c>
    </row>
    <row r="3672" spans="1:5" x14ac:dyDescent="0.3">
      <c r="A3672" t="s">
        <v>3673</v>
      </c>
      <c r="B3672">
        <v>303857985.62878352</v>
      </c>
      <c r="C3672">
        <v>333359376</v>
      </c>
      <c r="D3672">
        <v>29501390.371216476</v>
      </c>
      <c r="E3672" s="2">
        <f t="shared" si="57"/>
        <v>8.849725699995453</v>
      </c>
    </row>
    <row r="3673" spans="1:5" x14ac:dyDescent="0.3">
      <c r="A3673" t="s">
        <v>3674</v>
      </c>
      <c r="B3673">
        <v>373815929.02055001</v>
      </c>
      <c r="C3673">
        <v>389349358</v>
      </c>
      <c r="D3673">
        <v>15533428.979449987</v>
      </c>
      <c r="E3673" s="2">
        <f t="shared" si="57"/>
        <v>3.9895863856670308</v>
      </c>
    </row>
    <row r="3674" spans="1:5" x14ac:dyDescent="0.3">
      <c r="A3674" t="s">
        <v>3675</v>
      </c>
      <c r="B3674">
        <v>81973203.052533329</v>
      </c>
      <c r="C3674">
        <v>81723202</v>
      </c>
      <c r="D3674">
        <v>250001.05253332853</v>
      </c>
      <c r="E3674" s="2">
        <f t="shared" si="57"/>
        <v>0.30591196430767426</v>
      </c>
    </row>
    <row r="3675" spans="1:5" x14ac:dyDescent="0.3">
      <c r="A3675" t="s">
        <v>3676</v>
      </c>
      <c r="B3675">
        <v>89785200.163349986</v>
      </c>
      <c r="C3675">
        <v>84977679</v>
      </c>
      <c r="D3675">
        <v>4807521.1633499861</v>
      </c>
      <c r="E3675" s="2">
        <f t="shared" si="57"/>
        <v>5.6573928823708943</v>
      </c>
    </row>
    <row r="3676" spans="1:5" x14ac:dyDescent="0.3">
      <c r="A3676" t="s">
        <v>3677</v>
      </c>
      <c r="B3676">
        <v>84081198.035833225</v>
      </c>
      <c r="C3676">
        <v>85519657</v>
      </c>
      <c r="D3676">
        <v>1438458.9641667753</v>
      </c>
      <c r="E3676" s="2">
        <f t="shared" si="57"/>
        <v>1.6820214376757558</v>
      </c>
    </row>
    <row r="3677" spans="1:5" x14ac:dyDescent="0.3">
      <c r="A3677" t="s">
        <v>3678</v>
      </c>
      <c r="B3677">
        <v>90490801.410900086</v>
      </c>
      <c r="C3677">
        <v>84588956</v>
      </c>
      <c r="D3677">
        <v>5901845.4109000862</v>
      </c>
      <c r="E3677" s="2">
        <f t="shared" si="57"/>
        <v>6.97708742368222</v>
      </c>
    </row>
    <row r="3678" spans="1:5" x14ac:dyDescent="0.3">
      <c r="A3678" t="s">
        <v>3679</v>
      </c>
      <c r="B3678">
        <v>104021498.96563335</v>
      </c>
      <c r="C3678">
        <v>101247512</v>
      </c>
      <c r="D3678">
        <v>2773986.9656333476</v>
      </c>
      <c r="E3678" s="2">
        <f t="shared" si="57"/>
        <v>2.7398075378221121</v>
      </c>
    </row>
    <row r="3679" spans="1:5" x14ac:dyDescent="0.3">
      <c r="A3679" t="s">
        <v>3680</v>
      </c>
      <c r="B3679">
        <v>105265644.35390006</v>
      </c>
      <c r="C3679">
        <v>103534571</v>
      </c>
      <c r="D3679">
        <v>1731073.3539000601</v>
      </c>
      <c r="E3679" s="2">
        <f t="shared" si="57"/>
        <v>1.6719761691001356</v>
      </c>
    </row>
    <row r="3680" spans="1:5" x14ac:dyDescent="0.3">
      <c r="A3680" t="s">
        <v>3681</v>
      </c>
      <c r="B3680">
        <v>110040291.32346673</v>
      </c>
      <c r="C3680">
        <v>98567589</v>
      </c>
      <c r="D3680">
        <v>11472702.323466733</v>
      </c>
      <c r="E3680" s="2">
        <f t="shared" si="57"/>
        <v>11.639426752608033</v>
      </c>
    </row>
    <row r="3681" spans="1:5" x14ac:dyDescent="0.3">
      <c r="A3681" t="s">
        <v>3682</v>
      </c>
      <c r="B3681">
        <v>100702856.29026663</v>
      </c>
      <c r="C3681">
        <v>100545231</v>
      </c>
      <c r="D3681">
        <v>157625.29026663303</v>
      </c>
      <c r="E3681" s="2">
        <f t="shared" si="57"/>
        <v>0.1567705287450511</v>
      </c>
    </row>
    <row r="3682" spans="1:5" x14ac:dyDescent="0.3">
      <c r="A3682" t="s">
        <v>3683</v>
      </c>
      <c r="B3682">
        <v>96857621.889766634</v>
      </c>
      <c r="C3682">
        <v>94307000</v>
      </c>
      <c r="D3682">
        <v>2550621.8897666335</v>
      </c>
      <c r="E3682" s="2">
        <f t="shared" si="57"/>
        <v>2.7045944519141036</v>
      </c>
    </row>
    <row r="3683" spans="1:5" x14ac:dyDescent="0.3">
      <c r="A3683" t="s">
        <v>3684</v>
      </c>
      <c r="B3683">
        <v>109921720.01420002</v>
      </c>
      <c r="C3683">
        <v>107983341</v>
      </c>
      <c r="D3683">
        <v>1938379.0142000169</v>
      </c>
      <c r="E3683" s="2">
        <f t="shared" si="57"/>
        <v>1.7950722734167086</v>
      </c>
    </row>
    <row r="3684" spans="1:5" x14ac:dyDescent="0.3">
      <c r="A3684" t="s">
        <v>3685</v>
      </c>
      <c r="B3684">
        <v>101714539.48613338</v>
      </c>
      <c r="C3684">
        <v>99216713</v>
      </c>
      <c r="D3684">
        <v>2497826.4861333817</v>
      </c>
      <c r="E3684" s="2">
        <f t="shared" si="57"/>
        <v>2.5175460974335864</v>
      </c>
    </row>
    <row r="3685" spans="1:5" x14ac:dyDescent="0.3">
      <c r="A3685" t="s">
        <v>3686</v>
      </c>
      <c r="B3685">
        <v>102425387.55873333</v>
      </c>
      <c r="C3685">
        <v>107318878</v>
      </c>
      <c r="D3685">
        <v>4893490.4412666708</v>
      </c>
      <c r="E3685" s="2">
        <f t="shared" si="57"/>
        <v>4.5597666808132962</v>
      </c>
    </row>
    <row r="3686" spans="1:5" x14ac:dyDescent="0.3">
      <c r="A3686" t="s">
        <v>3687</v>
      </c>
      <c r="B3686">
        <v>186234901.93419999</v>
      </c>
      <c r="C3686">
        <v>182988557</v>
      </c>
      <c r="D3686">
        <v>3246344.9341999888</v>
      </c>
      <c r="E3686" s="2">
        <f t="shared" si="57"/>
        <v>1.7740699131257638</v>
      </c>
    </row>
    <row r="3687" spans="1:5" x14ac:dyDescent="0.3">
      <c r="A3687" t="s">
        <v>3688</v>
      </c>
      <c r="B3687">
        <v>72778242.299899966</v>
      </c>
      <c r="C3687">
        <v>69554710</v>
      </c>
      <c r="D3687">
        <v>3223532.2998999655</v>
      </c>
      <c r="E3687" s="2">
        <f t="shared" si="57"/>
        <v>4.6345276975491174</v>
      </c>
    </row>
    <row r="3688" spans="1:5" x14ac:dyDescent="0.3">
      <c r="A3688" t="s">
        <v>3689</v>
      </c>
      <c r="B3688">
        <v>58956416.80126664</v>
      </c>
      <c r="C3688">
        <v>63673726</v>
      </c>
      <c r="D3688">
        <v>4717309.1987333596</v>
      </c>
      <c r="E3688" s="2">
        <f t="shared" si="57"/>
        <v>7.4085647174681748</v>
      </c>
    </row>
    <row r="3689" spans="1:5" x14ac:dyDescent="0.3">
      <c r="A3689" t="s">
        <v>3690</v>
      </c>
      <c r="B3689">
        <v>59283614.652883336</v>
      </c>
      <c r="C3689">
        <v>62821174</v>
      </c>
      <c r="D3689">
        <v>3537559.3471166641</v>
      </c>
      <c r="E3689" s="2">
        <f t="shared" si="57"/>
        <v>5.6311576525403106</v>
      </c>
    </row>
    <row r="3690" spans="1:5" x14ac:dyDescent="0.3">
      <c r="A3690" t="s">
        <v>3691</v>
      </c>
      <c r="B3690">
        <v>168184949.35816664</v>
      </c>
      <c r="C3690">
        <v>151410995</v>
      </c>
      <c r="D3690">
        <v>16773954.358166635</v>
      </c>
      <c r="E3690" s="2">
        <f t="shared" si="57"/>
        <v>11.078425551702264</v>
      </c>
    </row>
    <row r="3691" spans="1:5" x14ac:dyDescent="0.3">
      <c r="A3691" t="s">
        <v>3692</v>
      </c>
      <c r="B3691">
        <v>206939695.65841675</v>
      </c>
      <c r="C3691">
        <v>197096906</v>
      </c>
      <c r="D3691">
        <v>9842789.658416748</v>
      </c>
      <c r="E3691" s="2">
        <f t="shared" si="57"/>
        <v>4.993883393794496</v>
      </c>
    </row>
    <row r="3692" spans="1:5" x14ac:dyDescent="0.3">
      <c r="A3692" t="s">
        <v>3693</v>
      </c>
      <c r="B3692">
        <v>196628709.0847168</v>
      </c>
      <c r="C3692">
        <v>191369811</v>
      </c>
      <c r="D3692">
        <v>5258898.0847167969</v>
      </c>
      <c r="E3692" s="2">
        <f t="shared" si="57"/>
        <v>2.748029094681395</v>
      </c>
    </row>
    <row r="3693" spans="1:5" x14ac:dyDescent="0.3">
      <c r="A3693" t="s">
        <v>3694</v>
      </c>
      <c r="B3693">
        <v>92916297.47315006</v>
      </c>
      <c r="C3693">
        <v>99600031</v>
      </c>
      <c r="D3693">
        <v>6683733.5268499404</v>
      </c>
      <c r="E3693" s="2">
        <f t="shared" si="57"/>
        <v>6.7105737415382336</v>
      </c>
    </row>
    <row r="3694" spans="1:5" x14ac:dyDescent="0.3">
      <c r="A3694" t="s">
        <v>3695</v>
      </c>
      <c r="B3694">
        <v>185598649.76651686</v>
      </c>
      <c r="C3694">
        <v>195342757</v>
      </c>
      <c r="D3694">
        <v>9744107.2334831357</v>
      </c>
      <c r="E3694" s="2">
        <f t="shared" si="57"/>
        <v>4.9882101507777605</v>
      </c>
    </row>
    <row r="3695" spans="1:5" x14ac:dyDescent="0.3">
      <c r="A3695" t="s">
        <v>3696</v>
      </c>
      <c r="B3695">
        <v>1280057577.2578502</v>
      </c>
      <c r="C3695">
        <v>1271588555</v>
      </c>
      <c r="D3695">
        <v>8469022.2578501701</v>
      </c>
      <c r="E3695" s="2">
        <f t="shared" si="57"/>
        <v>0.6660190691831267</v>
      </c>
    </row>
    <row r="3696" spans="1:5" x14ac:dyDescent="0.3">
      <c r="A3696" t="s">
        <v>3697</v>
      </c>
      <c r="B3696">
        <v>1330365825.8784158</v>
      </c>
      <c r="C3696">
        <v>1353473860</v>
      </c>
      <c r="D3696">
        <v>23108034.121584177</v>
      </c>
      <c r="E3696" s="2">
        <f t="shared" si="57"/>
        <v>1.7073129230278725</v>
      </c>
    </row>
    <row r="3697" spans="1:5" x14ac:dyDescent="0.3">
      <c r="A3697" t="s">
        <v>3698</v>
      </c>
      <c r="B3697">
        <v>148236339.07638335</v>
      </c>
      <c r="C3697">
        <v>154701767</v>
      </c>
      <c r="D3697">
        <v>6465427.9236166477</v>
      </c>
      <c r="E3697" s="2">
        <f t="shared" si="57"/>
        <v>4.179285116773519</v>
      </c>
    </row>
    <row r="3698" spans="1:5" x14ac:dyDescent="0.3">
      <c r="A3698" t="s">
        <v>3699</v>
      </c>
      <c r="B3698">
        <v>132806609.62273337</v>
      </c>
      <c r="C3698">
        <v>135094500</v>
      </c>
      <c r="D3698">
        <v>2287890.3772666305</v>
      </c>
      <c r="E3698" s="2">
        <f t="shared" si="57"/>
        <v>1.693548129099727</v>
      </c>
    </row>
    <row r="3699" spans="1:5" x14ac:dyDescent="0.3">
      <c r="A3699" t="s">
        <v>3700</v>
      </c>
      <c r="B3699">
        <v>228735816.25503355</v>
      </c>
      <c r="C3699">
        <v>225977535</v>
      </c>
      <c r="D3699">
        <v>2758281.2550335526</v>
      </c>
      <c r="E3699" s="2">
        <f t="shared" si="57"/>
        <v>1.2205997622876772</v>
      </c>
    </row>
    <row r="3700" spans="1:5" x14ac:dyDescent="0.3">
      <c r="A3700" t="s">
        <v>3701</v>
      </c>
      <c r="B3700">
        <v>110015428.62449998</v>
      </c>
      <c r="C3700">
        <v>102728998</v>
      </c>
      <c r="D3700">
        <v>7286430.6244999766</v>
      </c>
      <c r="E3700" s="2">
        <f t="shared" si="57"/>
        <v>7.0928664411775699</v>
      </c>
    </row>
    <row r="3701" spans="1:5" x14ac:dyDescent="0.3">
      <c r="A3701" t="s">
        <v>3702</v>
      </c>
      <c r="B3701">
        <v>205334260.05150002</v>
      </c>
      <c r="C3701">
        <v>202753716</v>
      </c>
      <c r="D3701">
        <v>2580544.0515000224</v>
      </c>
      <c r="E3701" s="2">
        <f t="shared" si="57"/>
        <v>1.2727480918278324</v>
      </c>
    </row>
    <row r="3702" spans="1:5" x14ac:dyDescent="0.3">
      <c r="A3702" t="s">
        <v>3703</v>
      </c>
      <c r="B3702">
        <v>207734581.86893335</v>
      </c>
      <c r="C3702">
        <v>187445860</v>
      </c>
      <c r="D3702">
        <v>20288721.86893335</v>
      </c>
      <c r="E3702" s="2">
        <f t="shared" si="57"/>
        <v>10.82377699295858</v>
      </c>
    </row>
    <row r="3703" spans="1:5" x14ac:dyDescent="0.3">
      <c r="A3703" t="s">
        <v>3704</v>
      </c>
      <c r="B3703">
        <v>214098438.77490014</v>
      </c>
      <c r="C3703">
        <v>215136305</v>
      </c>
      <c r="D3703">
        <v>1037866.2250998616</v>
      </c>
      <c r="E3703" s="2">
        <f t="shared" si="57"/>
        <v>0.48242263206103758</v>
      </c>
    </row>
    <row r="3704" spans="1:5" x14ac:dyDescent="0.3">
      <c r="A3704" t="s">
        <v>3705</v>
      </c>
      <c r="B3704">
        <v>91125318.45814994</v>
      </c>
      <c r="C3704">
        <v>92263617</v>
      </c>
      <c r="D3704">
        <v>1138298.5418500602</v>
      </c>
      <c r="E3704" s="2">
        <f t="shared" si="57"/>
        <v>1.2337458457216783</v>
      </c>
    </row>
    <row r="3705" spans="1:5" x14ac:dyDescent="0.3">
      <c r="A3705" t="s">
        <v>3706</v>
      </c>
      <c r="B3705">
        <v>319520962.63139993</v>
      </c>
      <c r="C3705">
        <v>312482809</v>
      </c>
      <c r="D3705">
        <v>7038153.6313999295</v>
      </c>
      <c r="E3705" s="2">
        <f t="shared" si="57"/>
        <v>2.2523330655927154</v>
      </c>
    </row>
    <row r="3706" spans="1:5" x14ac:dyDescent="0.3">
      <c r="A3706" t="s">
        <v>3707</v>
      </c>
      <c r="B3706">
        <v>657807507.50889969</v>
      </c>
      <c r="C3706">
        <v>656366150</v>
      </c>
      <c r="D3706">
        <v>1441357.5088996887</v>
      </c>
      <c r="E3706" s="2">
        <f t="shared" si="57"/>
        <v>0.21959656342724082</v>
      </c>
    </row>
    <row r="3707" spans="1:5" x14ac:dyDescent="0.3">
      <c r="A3707" t="s">
        <v>3708</v>
      </c>
      <c r="B3707">
        <v>416495297.81073362</v>
      </c>
      <c r="C3707">
        <v>412148786</v>
      </c>
      <c r="D3707">
        <v>4346511.8107336164</v>
      </c>
      <c r="E3707" s="2">
        <f t="shared" si="57"/>
        <v>1.054597746827675</v>
      </c>
    </row>
    <row r="3708" spans="1:5" x14ac:dyDescent="0.3">
      <c r="A3708" t="s">
        <v>3709</v>
      </c>
      <c r="B3708">
        <v>212086620.30253342</v>
      </c>
      <c r="C3708">
        <v>216161794</v>
      </c>
      <c r="D3708">
        <v>4075173.6974665821</v>
      </c>
      <c r="E3708" s="2">
        <f t="shared" si="57"/>
        <v>1.8852423557636566</v>
      </c>
    </row>
    <row r="3709" spans="1:5" x14ac:dyDescent="0.3">
      <c r="A3709" t="s">
        <v>3710</v>
      </c>
      <c r="B3709">
        <v>218408017.94371668</v>
      </c>
      <c r="C3709">
        <v>216192302</v>
      </c>
      <c r="D3709">
        <v>2215715.943716675</v>
      </c>
      <c r="E3709" s="2">
        <f t="shared" si="57"/>
        <v>1.0248819792467334</v>
      </c>
    </row>
    <row r="3710" spans="1:5" x14ac:dyDescent="0.3">
      <c r="A3710" t="s">
        <v>3711</v>
      </c>
      <c r="B3710">
        <v>1020276060.3478825</v>
      </c>
      <c r="C3710">
        <v>1002619685</v>
      </c>
      <c r="D3710">
        <v>17656375.347882509</v>
      </c>
      <c r="E3710" s="2">
        <f t="shared" si="57"/>
        <v>1.7610242060909176</v>
      </c>
    </row>
    <row r="3711" spans="1:5" x14ac:dyDescent="0.3">
      <c r="A3711" t="s">
        <v>3712</v>
      </c>
      <c r="B3711">
        <v>1083579794.7572165</v>
      </c>
      <c r="C3711">
        <v>1091000224</v>
      </c>
      <c r="D3711">
        <v>7420429.2427835464</v>
      </c>
      <c r="E3711" s="2">
        <f t="shared" si="57"/>
        <v>0.68014919516492656</v>
      </c>
    </row>
    <row r="3712" spans="1:5" x14ac:dyDescent="0.3">
      <c r="A3712" t="s">
        <v>3713</v>
      </c>
      <c r="B3712">
        <v>943375729.11918247</v>
      </c>
      <c r="C3712">
        <v>921488959</v>
      </c>
      <c r="D3712">
        <v>21886770.119182467</v>
      </c>
      <c r="E3712" s="2">
        <f t="shared" si="57"/>
        <v>2.3751527248827804</v>
      </c>
    </row>
    <row r="3713" spans="1:5" x14ac:dyDescent="0.3">
      <c r="A3713" t="s">
        <v>3714</v>
      </c>
      <c r="B3713">
        <v>184003230.40931648</v>
      </c>
      <c r="C3713">
        <v>188444859</v>
      </c>
      <c r="D3713">
        <v>4441628.5906835198</v>
      </c>
      <c r="E3713" s="2">
        <f t="shared" si="57"/>
        <v>2.3569911189158628</v>
      </c>
    </row>
    <row r="3714" spans="1:5" x14ac:dyDescent="0.3">
      <c r="A3714" t="s">
        <v>3715</v>
      </c>
      <c r="B3714">
        <v>163344574.0220499</v>
      </c>
      <c r="C3714">
        <v>153681872</v>
      </c>
      <c r="D3714">
        <v>9662702.0220499039</v>
      </c>
      <c r="E3714" s="2">
        <f t="shared" ref="E3714:E3777" si="58">100*(D3714/C3714)</f>
        <v>6.2874702762925114</v>
      </c>
    </row>
    <row r="3715" spans="1:5" x14ac:dyDescent="0.3">
      <c r="A3715" t="s">
        <v>3716</v>
      </c>
      <c r="B3715">
        <v>1077784256.3065331</v>
      </c>
      <c r="C3715">
        <v>1027579489</v>
      </c>
      <c r="D3715">
        <v>50204767.306533098</v>
      </c>
      <c r="E3715" s="2">
        <f t="shared" si="58"/>
        <v>4.8857307725546768</v>
      </c>
    </row>
    <row r="3716" spans="1:5" x14ac:dyDescent="0.3">
      <c r="A3716" t="s">
        <v>3717</v>
      </c>
      <c r="B3716">
        <v>208126715.17398337</v>
      </c>
      <c r="C3716">
        <v>202584918</v>
      </c>
      <c r="D3716">
        <v>5541797.1739833653</v>
      </c>
      <c r="E3716" s="2">
        <f t="shared" si="58"/>
        <v>2.7355428176461616</v>
      </c>
    </row>
    <row r="3717" spans="1:5" x14ac:dyDescent="0.3">
      <c r="A3717" t="s">
        <v>3718</v>
      </c>
      <c r="B3717">
        <v>102687804.27986653</v>
      </c>
      <c r="C3717">
        <v>103248262</v>
      </c>
      <c r="D3717">
        <v>560457.72013346851</v>
      </c>
      <c r="E3717" s="2">
        <f t="shared" si="58"/>
        <v>0.54282533117455145</v>
      </c>
    </row>
    <row r="3718" spans="1:5" x14ac:dyDescent="0.3">
      <c r="A3718" t="s">
        <v>3719</v>
      </c>
      <c r="B3718">
        <v>104282357.23290008</v>
      </c>
      <c r="C3718">
        <v>106445326</v>
      </c>
      <c r="D3718">
        <v>2162968.7670999169</v>
      </c>
      <c r="E3718" s="2">
        <f t="shared" si="58"/>
        <v>2.0319997583547416</v>
      </c>
    </row>
    <row r="3719" spans="1:5" x14ac:dyDescent="0.3">
      <c r="A3719" t="s">
        <v>3720</v>
      </c>
      <c r="B3719">
        <v>232158692.89546666</v>
      </c>
      <c r="C3719">
        <v>227386564</v>
      </c>
      <c r="D3719">
        <v>4772128.8954666555</v>
      </c>
      <c r="E3719" s="2">
        <f t="shared" si="58"/>
        <v>2.098685521043651</v>
      </c>
    </row>
    <row r="3720" spans="1:5" x14ac:dyDescent="0.3">
      <c r="A3720" t="s">
        <v>3721</v>
      </c>
      <c r="B3720">
        <v>87794231.635950014</v>
      </c>
      <c r="C3720">
        <v>72706007</v>
      </c>
      <c r="D3720">
        <v>15088224.635950014</v>
      </c>
      <c r="E3720" s="2">
        <f t="shared" si="58"/>
        <v>20.752376947272065</v>
      </c>
    </row>
    <row r="3721" spans="1:5" x14ac:dyDescent="0.3">
      <c r="A3721" t="s">
        <v>3722</v>
      </c>
      <c r="B3721">
        <v>98714237.366183251</v>
      </c>
      <c r="C3721">
        <v>97492647</v>
      </c>
      <c r="D3721">
        <v>1221590.3661832511</v>
      </c>
      <c r="E3721" s="2">
        <f t="shared" si="58"/>
        <v>1.2530076921424149</v>
      </c>
    </row>
    <row r="3722" spans="1:5" x14ac:dyDescent="0.3">
      <c r="A3722" t="s">
        <v>3723</v>
      </c>
      <c r="B3722">
        <v>152435912.2698833</v>
      </c>
      <c r="C3722">
        <v>158878135</v>
      </c>
      <c r="D3722">
        <v>6442222.7301166952</v>
      </c>
      <c r="E3722" s="2">
        <f t="shared" si="58"/>
        <v>4.054820211803654</v>
      </c>
    </row>
    <row r="3723" spans="1:5" x14ac:dyDescent="0.3">
      <c r="A3723" t="s">
        <v>3724</v>
      </c>
      <c r="B3723">
        <v>106700317.17198339</v>
      </c>
      <c r="C3723">
        <v>110100935</v>
      </c>
      <c r="D3723">
        <v>3400617.828016609</v>
      </c>
      <c r="E3723" s="2">
        <f t="shared" si="58"/>
        <v>3.0886366478328355</v>
      </c>
    </row>
    <row r="3724" spans="1:5" x14ac:dyDescent="0.3">
      <c r="A3724" t="s">
        <v>3725</v>
      </c>
      <c r="B3724">
        <v>164378352.90441671</v>
      </c>
      <c r="C3724">
        <v>162342266</v>
      </c>
      <c r="D3724">
        <v>2036086.9044167101</v>
      </c>
      <c r="E3724" s="2">
        <f t="shared" si="58"/>
        <v>1.2541939659858574</v>
      </c>
    </row>
    <row r="3725" spans="1:5" x14ac:dyDescent="0.3">
      <c r="A3725" t="s">
        <v>3726</v>
      </c>
      <c r="B3725">
        <v>178531689.87578356</v>
      </c>
      <c r="C3725">
        <v>169255428</v>
      </c>
      <c r="D3725">
        <v>9276261.8757835627</v>
      </c>
      <c r="E3725" s="2">
        <f t="shared" si="58"/>
        <v>5.4806288846367535</v>
      </c>
    </row>
    <row r="3726" spans="1:5" x14ac:dyDescent="0.3">
      <c r="A3726" t="s">
        <v>3727</v>
      </c>
      <c r="B3726">
        <v>183956844.53603342</v>
      </c>
      <c r="C3726">
        <v>179005068</v>
      </c>
      <c r="D3726">
        <v>4951776.5360334218</v>
      </c>
      <c r="E3726" s="2">
        <f t="shared" si="58"/>
        <v>2.7662772855310562</v>
      </c>
    </row>
    <row r="3727" spans="1:5" x14ac:dyDescent="0.3">
      <c r="A3727" t="s">
        <v>3728</v>
      </c>
      <c r="B3727">
        <v>90129380.309833452</v>
      </c>
      <c r="C3727">
        <v>90316149</v>
      </c>
      <c r="D3727">
        <v>186768.69016654789</v>
      </c>
      <c r="E3727" s="2">
        <f t="shared" si="58"/>
        <v>0.20679434656425386</v>
      </c>
    </row>
    <row r="3728" spans="1:5" x14ac:dyDescent="0.3">
      <c r="A3728" t="s">
        <v>3729</v>
      </c>
      <c r="B3728">
        <v>280413783.21009982</v>
      </c>
      <c r="C3728">
        <v>291348792</v>
      </c>
      <c r="D3728">
        <v>10935008.789900184</v>
      </c>
      <c r="E3728" s="2">
        <f t="shared" si="58"/>
        <v>3.7532363579870909</v>
      </c>
    </row>
    <row r="3729" spans="1:5" x14ac:dyDescent="0.3">
      <c r="A3729" t="s">
        <v>3730</v>
      </c>
      <c r="B3729">
        <v>288429231.72956657</v>
      </c>
      <c r="C3729">
        <v>296090280</v>
      </c>
      <c r="D3729">
        <v>7661048.2704334259</v>
      </c>
      <c r="E3729" s="2">
        <f t="shared" si="58"/>
        <v>2.587402825392791</v>
      </c>
    </row>
    <row r="3730" spans="1:5" x14ac:dyDescent="0.3">
      <c r="A3730" t="s">
        <v>3731</v>
      </c>
      <c r="B3730">
        <v>256290159.9328334</v>
      </c>
      <c r="C3730">
        <v>275555243</v>
      </c>
      <c r="D3730">
        <v>19265083.067166597</v>
      </c>
      <c r="E3730" s="2">
        <f t="shared" si="58"/>
        <v>6.9913687206331243</v>
      </c>
    </row>
    <row r="3731" spans="1:5" x14ac:dyDescent="0.3">
      <c r="A3731" t="s">
        <v>3732</v>
      </c>
      <c r="B3731">
        <v>168199903.87180007</v>
      </c>
      <c r="C3731">
        <v>163405988</v>
      </c>
      <c r="D3731">
        <v>4793915.871800065</v>
      </c>
      <c r="E3731" s="2">
        <f t="shared" si="58"/>
        <v>2.9337455318957253</v>
      </c>
    </row>
    <row r="3732" spans="1:5" x14ac:dyDescent="0.3">
      <c r="A3732" t="s">
        <v>3733</v>
      </c>
      <c r="B3732">
        <v>157612395.78858322</v>
      </c>
      <c r="C3732">
        <v>161317461</v>
      </c>
      <c r="D3732">
        <v>3705065.2114167809</v>
      </c>
      <c r="E3732" s="2">
        <f t="shared" si="58"/>
        <v>2.2967539833873167</v>
      </c>
    </row>
    <row r="3733" spans="1:5" x14ac:dyDescent="0.3">
      <c r="A3733" t="s">
        <v>3734</v>
      </c>
      <c r="B3733">
        <v>261827466.32013372</v>
      </c>
      <c r="C3733">
        <v>259665734</v>
      </c>
      <c r="D3733">
        <v>2161732.3201337159</v>
      </c>
      <c r="E3733" s="2">
        <f t="shared" si="58"/>
        <v>0.83250580923153916</v>
      </c>
    </row>
    <row r="3734" spans="1:5" x14ac:dyDescent="0.3">
      <c r="A3734" t="s">
        <v>3735</v>
      </c>
      <c r="B3734">
        <v>269286049.0363999</v>
      </c>
      <c r="C3734">
        <v>268052318</v>
      </c>
      <c r="D3734">
        <v>1233731.0363999009</v>
      </c>
      <c r="E3734" s="2">
        <f t="shared" si="58"/>
        <v>0.46025755181117328</v>
      </c>
    </row>
    <row r="3735" spans="1:5" x14ac:dyDescent="0.3">
      <c r="A3735" t="s">
        <v>3736</v>
      </c>
      <c r="B3735">
        <v>620604230.91913295</v>
      </c>
      <c r="C3735">
        <v>597036090</v>
      </c>
      <c r="D3735">
        <v>23568140.919132948</v>
      </c>
      <c r="E3735" s="2">
        <f t="shared" si="58"/>
        <v>3.9475236612803339</v>
      </c>
    </row>
    <row r="3736" spans="1:5" x14ac:dyDescent="0.3">
      <c r="A3736" t="s">
        <v>3737</v>
      </c>
      <c r="B3736">
        <v>633791029.82863331</v>
      </c>
      <c r="C3736">
        <v>662974826</v>
      </c>
      <c r="D3736">
        <v>29183796.171366692</v>
      </c>
      <c r="E3736" s="2">
        <f t="shared" si="58"/>
        <v>4.4019463525401932</v>
      </c>
    </row>
    <row r="3737" spans="1:5" x14ac:dyDescent="0.3">
      <c r="A3737" t="s">
        <v>3738</v>
      </c>
      <c r="B3737">
        <v>74173596.333116725</v>
      </c>
      <c r="C3737">
        <v>80437820</v>
      </c>
      <c r="D3737">
        <v>6264223.6668832749</v>
      </c>
      <c r="E3737" s="2">
        <f t="shared" si="58"/>
        <v>7.7876596691497548</v>
      </c>
    </row>
    <row r="3738" spans="1:5" x14ac:dyDescent="0.3">
      <c r="A3738" t="s">
        <v>3739</v>
      </c>
      <c r="B3738">
        <v>99783680.179033369</v>
      </c>
      <c r="C3738">
        <v>106481780</v>
      </c>
      <c r="D3738">
        <v>6698099.8209666312</v>
      </c>
      <c r="E3738" s="2">
        <f t="shared" si="58"/>
        <v>6.2903717621612181</v>
      </c>
    </row>
    <row r="3739" spans="1:5" x14ac:dyDescent="0.3">
      <c r="A3739" t="s">
        <v>3740</v>
      </c>
      <c r="B3739">
        <v>303777974.12853324</v>
      </c>
      <c r="C3739">
        <v>307112010</v>
      </c>
      <c r="D3739">
        <v>3334035.8714667559</v>
      </c>
      <c r="E3739" s="2">
        <f t="shared" si="58"/>
        <v>1.0856090816724346</v>
      </c>
    </row>
    <row r="3740" spans="1:5" x14ac:dyDescent="0.3">
      <c r="A3740" t="s">
        <v>3741</v>
      </c>
      <c r="B3740">
        <v>183603208.07004994</v>
      </c>
      <c r="C3740">
        <v>191546177</v>
      </c>
      <c r="D3740">
        <v>7942968.9299500585</v>
      </c>
      <c r="E3740" s="2">
        <f t="shared" si="58"/>
        <v>4.1467645318497048</v>
      </c>
    </row>
    <row r="3741" spans="1:5" x14ac:dyDescent="0.3">
      <c r="A3741" t="s">
        <v>3742</v>
      </c>
      <c r="B3741">
        <v>185674373.69193318</v>
      </c>
      <c r="C3741">
        <v>185608301</v>
      </c>
      <c r="D3741">
        <v>66072.691933184862</v>
      </c>
      <c r="E3741" s="2">
        <f t="shared" si="58"/>
        <v>3.5597918615280499E-2</v>
      </c>
    </row>
    <row r="3742" spans="1:5" x14ac:dyDescent="0.3">
      <c r="A3742" t="s">
        <v>3743</v>
      </c>
      <c r="B3742">
        <v>171614675.1351833</v>
      </c>
      <c r="C3742">
        <v>173412784</v>
      </c>
      <c r="D3742">
        <v>1798108.8648166955</v>
      </c>
      <c r="E3742" s="2">
        <f t="shared" si="58"/>
        <v>1.0368952180692141</v>
      </c>
    </row>
    <row r="3743" spans="1:5" x14ac:dyDescent="0.3">
      <c r="A3743" t="s">
        <v>3744</v>
      </c>
      <c r="B3743">
        <v>201815496.95656657</v>
      </c>
      <c r="C3743">
        <v>199694138</v>
      </c>
      <c r="D3743">
        <v>2121358.9565665722</v>
      </c>
      <c r="E3743" s="2">
        <f t="shared" si="58"/>
        <v>1.0623040705213753</v>
      </c>
    </row>
    <row r="3744" spans="1:5" x14ac:dyDescent="0.3">
      <c r="A3744" t="s">
        <v>3745</v>
      </c>
      <c r="B3744">
        <v>80771121.680666685</v>
      </c>
      <c r="C3744">
        <v>93565675</v>
      </c>
      <c r="D3744">
        <v>12794553.319333315</v>
      </c>
      <c r="E3744" s="2">
        <f t="shared" si="58"/>
        <v>13.67440925246712</v>
      </c>
    </row>
    <row r="3745" spans="1:5" x14ac:dyDescent="0.3">
      <c r="A3745" t="s">
        <v>3746</v>
      </c>
      <c r="B3745">
        <v>377464039.42333287</v>
      </c>
      <c r="C3745">
        <v>382506209</v>
      </c>
      <c r="D3745">
        <v>5042169.57666713</v>
      </c>
      <c r="E3745" s="2">
        <f t="shared" si="58"/>
        <v>1.318192870607005</v>
      </c>
    </row>
    <row r="3746" spans="1:5" x14ac:dyDescent="0.3">
      <c r="A3746" t="s">
        <v>3747</v>
      </c>
      <c r="B3746">
        <v>429611143.03046656</v>
      </c>
      <c r="C3746">
        <v>409165445</v>
      </c>
      <c r="D3746">
        <v>20445698.030466557</v>
      </c>
      <c r="E3746" s="2">
        <f t="shared" si="58"/>
        <v>4.9969268618141873</v>
      </c>
    </row>
    <row r="3747" spans="1:5" x14ac:dyDescent="0.3">
      <c r="A3747" t="s">
        <v>3748</v>
      </c>
      <c r="B3747">
        <v>154030085.4426333</v>
      </c>
      <c r="C3747">
        <v>153707706</v>
      </c>
      <c r="D3747">
        <v>322379.44263330102</v>
      </c>
      <c r="E3747" s="2">
        <f t="shared" si="58"/>
        <v>0.20973538088799598</v>
      </c>
    </row>
    <row r="3748" spans="1:5" x14ac:dyDescent="0.3">
      <c r="A3748" t="s">
        <v>3749</v>
      </c>
      <c r="B3748">
        <v>159641326.68503338</v>
      </c>
      <c r="C3748">
        <v>163267379</v>
      </c>
      <c r="D3748">
        <v>3626052.314966619</v>
      </c>
      <c r="E3748" s="2">
        <f t="shared" si="58"/>
        <v>2.2209288451715872</v>
      </c>
    </row>
    <row r="3749" spans="1:5" x14ac:dyDescent="0.3">
      <c r="A3749" t="s">
        <v>3750</v>
      </c>
      <c r="B3749">
        <v>89590112.539033413</v>
      </c>
      <c r="C3749">
        <v>96279827</v>
      </c>
      <c r="D3749">
        <v>6689714.4609665871</v>
      </c>
      <c r="E3749" s="2">
        <f t="shared" si="58"/>
        <v>6.9481995028580466</v>
      </c>
    </row>
    <row r="3750" spans="1:5" x14ac:dyDescent="0.3">
      <c r="A3750" t="s">
        <v>3751</v>
      </c>
      <c r="B3750">
        <v>131820300.17778343</v>
      </c>
      <c r="C3750">
        <v>144064773</v>
      </c>
      <c r="D3750">
        <v>12244472.82221657</v>
      </c>
      <c r="E3750" s="2">
        <f t="shared" si="58"/>
        <v>8.4992830427856028</v>
      </c>
    </row>
    <row r="3751" spans="1:5" x14ac:dyDescent="0.3">
      <c r="A3751" t="s">
        <v>3752</v>
      </c>
      <c r="B3751">
        <v>141189312.64446673</v>
      </c>
      <c r="C3751">
        <v>138509116</v>
      </c>
      <c r="D3751">
        <v>2680196.644466728</v>
      </c>
      <c r="E3751" s="2">
        <f t="shared" si="58"/>
        <v>1.9350326692336468</v>
      </c>
    </row>
    <row r="3752" spans="1:5" x14ac:dyDescent="0.3">
      <c r="A3752" t="s">
        <v>3753</v>
      </c>
      <c r="B3752">
        <v>153663550.4100332</v>
      </c>
      <c r="C3752">
        <v>169295769</v>
      </c>
      <c r="D3752">
        <v>15632218.589966804</v>
      </c>
      <c r="E3752" s="2">
        <f t="shared" si="58"/>
        <v>9.2336735184249079</v>
      </c>
    </row>
    <row r="3753" spans="1:5" x14ac:dyDescent="0.3">
      <c r="A3753" t="s">
        <v>3754</v>
      </c>
      <c r="B3753">
        <v>103011249.39236684</v>
      </c>
      <c r="C3753">
        <v>101555567</v>
      </c>
      <c r="D3753">
        <v>1455682.3923668414</v>
      </c>
      <c r="E3753" s="2">
        <f t="shared" si="58"/>
        <v>1.4333851263583033</v>
      </c>
    </row>
    <row r="3754" spans="1:5" x14ac:dyDescent="0.3">
      <c r="A3754" t="s">
        <v>3755</v>
      </c>
      <c r="B3754">
        <v>106496364.37585005</v>
      </c>
      <c r="C3754">
        <v>100209904</v>
      </c>
      <c r="D3754">
        <v>6286460.3758500516</v>
      </c>
      <c r="E3754" s="2">
        <f t="shared" si="58"/>
        <v>6.2732924839944486</v>
      </c>
    </row>
    <row r="3755" spans="1:5" x14ac:dyDescent="0.3">
      <c r="A3755" t="s">
        <v>3756</v>
      </c>
      <c r="B3755">
        <v>656981887.70091617</v>
      </c>
      <c r="C3755">
        <v>626650404</v>
      </c>
      <c r="D3755">
        <v>30331483.700916171</v>
      </c>
      <c r="E3755" s="2">
        <f t="shared" si="58"/>
        <v>4.8402559875978586</v>
      </c>
    </row>
    <row r="3756" spans="1:5" x14ac:dyDescent="0.3">
      <c r="A3756" t="s">
        <v>3757</v>
      </c>
      <c r="B3756">
        <v>478265137.35721648</v>
      </c>
      <c r="C3756">
        <v>465600942</v>
      </c>
      <c r="D3756">
        <v>12664195.357216477</v>
      </c>
      <c r="E3756" s="2">
        <f t="shared" si="58"/>
        <v>2.7199677266152262</v>
      </c>
    </row>
    <row r="3757" spans="1:5" x14ac:dyDescent="0.3">
      <c r="A3757" t="s">
        <v>3758</v>
      </c>
      <c r="B3757">
        <v>68876608.543283314</v>
      </c>
      <c r="C3757">
        <v>72136810</v>
      </c>
      <c r="D3757">
        <v>3260201.4567166865</v>
      </c>
      <c r="E3757" s="2">
        <f t="shared" si="58"/>
        <v>4.519469958148532</v>
      </c>
    </row>
    <row r="3758" spans="1:5" x14ac:dyDescent="0.3">
      <c r="A3758" t="s">
        <v>3759</v>
      </c>
      <c r="B3758">
        <v>164500079.54976666</v>
      </c>
      <c r="C3758">
        <v>155429912</v>
      </c>
      <c r="D3758">
        <v>9070167.5497666597</v>
      </c>
      <c r="E3758" s="2">
        <f t="shared" si="58"/>
        <v>5.8355354082466828</v>
      </c>
    </row>
    <row r="3759" spans="1:5" x14ac:dyDescent="0.3">
      <c r="A3759" t="s">
        <v>3760</v>
      </c>
      <c r="B3759">
        <v>65051464.021650001</v>
      </c>
      <c r="C3759">
        <v>69670235</v>
      </c>
      <c r="D3759">
        <v>4618770.9783499986</v>
      </c>
      <c r="E3759" s="2">
        <f t="shared" si="58"/>
        <v>6.6294752391031819</v>
      </c>
    </row>
    <row r="3760" spans="1:5" x14ac:dyDescent="0.3">
      <c r="A3760" t="s">
        <v>3761</v>
      </c>
      <c r="B3760">
        <v>84751505.43976669</v>
      </c>
      <c r="C3760">
        <v>83892639</v>
      </c>
      <c r="D3760">
        <v>858866.43976669014</v>
      </c>
      <c r="E3760" s="2">
        <f t="shared" si="58"/>
        <v>1.0237685332162338</v>
      </c>
    </row>
    <row r="3761" spans="1:5" x14ac:dyDescent="0.3">
      <c r="A3761" t="s">
        <v>3762</v>
      </c>
      <c r="B3761">
        <v>474060162.43004966</v>
      </c>
      <c r="C3761">
        <v>525984813</v>
      </c>
      <c r="D3761">
        <v>51924650.569950342</v>
      </c>
      <c r="E3761" s="2">
        <f t="shared" si="58"/>
        <v>9.8718915996440266</v>
      </c>
    </row>
    <row r="3762" spans="1:5" x14ac:dyDescent="0.3">
      <c r="A3762" t="s">
        <v>3763</v>
      </c>
      <c r="B3762">
        <v>318017214.82380015</v>
      </c>
      <c r="C3762">
        <v>346509815</v>
      </c>
      <c r="D3762">
        <v>28492600.176199853</v>
      </c>
      <c r="E3762" s="2">
        <f t="shared" si="58"/>
        <v>8.2227397155257655</v>
      </c>
    </row>
    <row r="3763" spans="1:5" x14ac:dyDescent="0.3">
      <c r="A3763" t="s">
        <v>3764</v>
      </c>
      <c r="B3763">
        <v>206077092.54079992</v>
      </c>
      <c r="C3763">
        <v>203388075</v>
      </c>
      <c r="D3763">
        <v>2689017.5407999158</v>
      </c>
      <c r="E3763" s="2">
        <f t="shared" si="58"/>
        <v>1.3221117023699229</v>
      </c>
    </row>
    <row r="3764" spans="1:5" x14ac:dyDescent="0.3">
      <c r="A3764" t="s">
        <v>3765</v>
      </c>
      <c r="B3764">
        <v>204630051.3122333</v>
      </c>
      <c r="C3764">
        <v>205790497</v>
      </c>
      <c r="D3764">
        <v>1160445.687766701</v>
      </c>
      <c r="E3764" s="2">
        <f t="shared" si="58"/>
        <v>0.56389663501648524</v>
      </c>
    </row>
    <row r="3765" spans="1:5" x14ac:dyDescent="0.3">
      <c r="A3765" t="s">
        <v>3766</v>
      </c>
      <c r="B3765">
        <v>103179482.79463334</v>
      </c>
      <c r="C3765">
        <v>105524926</v>
      </c>
      <c r="D3765">
        <v>2345443.2053666562</v>
      </c>
      <c r="E3765" s="2">
        <f t="shared" si="58"/>
        <v>2.222643781211139</v>
      </c>
    </row>
    <row r="3766" spans="1:5" x14ac:dyDescent="0.3">
      <c r="A3766" t="s">
        <v>3767</v>
      </c>
      <c r="B3766">
        <v>202194092.62959987</v>
      </c>
      <c r="C3766">
        <v>200717855</v>
      </c>
      <c r="D3766">
        <v>1476237.6295998693</v>
      </c>
      <c r="E3766" s="2">
        <f t="shared" si="58"/>
        <v>0.73547897848941701</v>
      </c>
    </row>
    <row r="3767" spans="1:5" x14ac:dyDescent="0.3">
      <c r="A3767" t="s">
        <v>3768</v>
      </c>
      <c r="B3767">
        <v>92201525.339316681</v>
      </c>
      <c r="C3767">
        <v>96301356</v>
      </c>
      <c r="D3767">
        <v>4099830.660683319</v>
      </c>
      <c r="E3767" s="2">
        <f t="shared" si="58"/>
        <v>4.2572927640637994</v>
      </c>
    </row>
    <row r="3768" spans="1:5" x14ac:dyDescent="0.3">
      <c r="A3768" t="s">
        <v>3769</v>
      </c>
      <c r="B3768">
        <v>91586484.999749988</v>
      </c>
      <c r="C3768">
        <v>84205778</v>
      </c>
      <c r="D3768">
        <v>7380706.9997499883</v>
      </c>
      <c r="E3768" s="2">
        <f t="shared" si="58"/>
        <v>8.7650837924091007</v>
      </c>
    </row>
    <row r="3769" spans="1:5" x14ac:dyDescent="0.3">
      <c r="A3769" t="s">
        <v>3770</v>
      </c>
      <c r="B3769">
        <v>89708399.508499965</v>
      </c>
      <c r="C3769">
        <v>93419543</v>
      </c>
      <c r="D3769">
        <v>3711143.4915000349</v>
      </c>
      <c r="E3769" s="2">
        <f t="shared" si="58"/>
        <v>3.9725558189682375</v>
      </c>
    </row>
    <row r="3770" spans="1:5" x14ac:dyDescent="0.3">
      <c r="A3770" t="s">
        <v>3771</v>
      </c>
      <c r="B3770">
        <v>217957116.52830011</v>
      </c>
      <c r="C3770">
        <v>221232092</v>
      </c>
      <c r="D3770">
        <v>3274975.4716998935</v>
      </c>
      <c r="E3770" s="2">
        <f t="shared" si="58"/>
        <v>1.4803347209228097</v>
      </c>
    </row>
    <row r="3771" spans="1:5" x14ac:dyDescent="0.3">
      <c r="A3771" t="s">
        <v>3772</v>
      </c>
      <c r="B3771">
        <v>267055887.64833328</v>
      </c>
      <c r="C3771">
        <v>254742696</v>
      </c>
      <c r="D3771">
        <v>12313191.648333281</v>
      </c>
      <c r="E3771" s="2">
        <f t="shared" si="58"/>
        <v>4.8335798598650621</v>
      </c>
    </row>
    <row r="3772" spans="1:5" x14ac:dyDescent="0.3">
      <c r="A3772" t="s">
        <v>3773</v>
      </c>
      <c r="B3772">
        <v>181495628.3467167</v>
      </c>
      <c r="C3772">
        <v>184391032</v>
      </c>
      <c r="D3772">
        <v>2895403.653283298</v>
      </c>
      <c r="E3772" s="2">
        <f t="shared" si="58"/>
        <v>1.570251883661727</v>
      </c>
    </row>
    <row r="3773" spans="1:5" x14ac:dyDescent="0.3">
      <c r="A3773" t="s">
        <v>3774</v>
      </c>
      <c r="B3773">
        <v>379031560.16674978</v>
      </c>
      <c r="C3773">
        <v>369602771</v>
      </c>
      <c r="D3773">
        <v>9428789.1667497754</v>
      </c>
      <c r="E3773" s="2">
        <f t="shared" si="58"/>
        <v>2.5510601939588207</v>
      </c>
    </row>
    <row r="3774" spans="1:5" x14ac:dyDescent="0.3">
      <c r="A3774" t="s">
        <v>3775</v>
      </c>
      <c r="B3774">
        <v>384034852.0478335</v>
      </c>
      <c r="C3774">
        <v>385164623</v>
      </c>
      <c r="D3774">
        <v>1129770.9521664977</v>
      </c>
      <c r="E3774" s="2">
        <f t="shared" si="58"/>
        <v>0.29332157854136509</v>
      </c>
    </row>
    <row r="3775" spans="1:5" x14ac:dyDescent="0.3">
      <c r="A3775" t="s">
        <v>3776</v>
      </c>
      <c r="B3775">
        <v>384226128.64708382</v>
      </c>
      <c r="C3775">
        <v>386746464</v>
      </c>
      <c r="D3775">
        <v>2520335.3529161811</v>
      </c>
      <c r="E3775" s="2">
        <f t="shared" si="58"/>
        <v>0.65167637910612708</v>
      </c>
    </row>
    <row r="3776" spans="1:5" x14ac:dyDescent="0.3">
      <c r="A3776" t="s">
        <v>3777</v>
      </c>
      <c r="B3776">
        <v>137207218.19250005</v>
      </c>
      <c r="C3776">
        <v>138193118</v>
      </c>
      <c r="D3776">
        <v>985899.80749994516</v>
      </c>
      <c r="E3776" s="2">
        <f t="shared" si="58"/>
        <v>0.71342178378227572</v>
      </c>
    </row>
    <row r="3777" spans="1:5" x14ac:dyDescent="0.3">
      <c r="A3777" t="s">
        <v>3778</v>
      </c>
      <c r="B3777">
        <v>70179613.2396833</v>
      </c>
      <c r="C3777">
        <v>76740122</v>
      </c>
      <c r="D3777">
        <v>6560508.7603166997</v>
      </c>
      <c r="E3777" s="2">
        <f t="shared" si="58"/>
        <v>8.5489944364653212</v>
      </c>
    </row>
    <row r="3778" spans="1:5" x14ac:dyDescent="0.3">
      <c r="A3778" t="s">
        <v>3779</v>
      </c>
      <c r="B3778">
        <v>85276458.70463334</v>
      </c>
      <c r="C3778">
        <v>85092457</v>
      </c>
      <c r="D3778">
        <v>184001.70463334024</v>
      </c>
      <c r="E3778" s="2">
        <f t="shared" ref="E3778:E3841" si="59">100*(D3778/C3778)</f>
        <v>0.2162373859216925</v>
      </c>
    </row>
    <row r="3779" spans="1:5" x14ac:dyDescent="0.3">
      <c r="A3779" t="s">
        <v>3780</v>
      </c>
      <c r="B3779">
        <v>89398796.608700022</v>
      </c>
      <c r="C3779">
        <v>81125695</v>
      </c>
      <c r="D3779">
        <v>8273101.6087000221</v>
      </c>
      <c r="E3779" s="2">
        <f t="shared" si="59"/>
        <v>10.197880719172911</v>
      </c>
    </row>
    <row r="3780" spans="1:5" x14ac:dyDescent="0.3">
      <c r="A3780" t="s">
        <v>3781</v>
      </c>
      <c r="B3780">
        <v>89360330.621300116</v>
      </c>
      <c r="C3780">
        <v>95534623</v>
      </c>
      <c r="D3780">
        <v>6174292.3786998838</v>
      </c>
      <c r="E3780" s="2">
        <f t="shared" si="59"/>
        <v>6.4628845384148148</v>
      </c>
    </row>
    <row r="3781" spans="1:5" x14ac:dyDescent="0.3">
      <c r="A3781" t="s">
        <v>3782</v>
      </c>
      <c r="B3781">
        <v>100124048.45745002</v>
      </c>
      <c r="C3781">
        <v>96608052</v>
      </c>
      <c r="D3781">
        <v>3515996.4574500173</v>
      </c>
      <c r="E3781" s="2">
        <f t="shared" si="59"/>
        <v>3.6394445231646086</v>
      </c>
    </row>
    <row r="3782" spans="1:5" x14ac:dyDescent="0.3">
      <c r="A3782" t="s">
        <v>3783</v>
      </c>
      <c r="B3782">
        <v>108820580.47833331</v>
      </c>
      <c r="C3782">
        <v>107253598</v>
      </c>
      <c r="D3782">
        <v>1566982.4783333093</v>
      </c>
      <c r="E3782" s="2">
        <f t="shared" si="59"/>
        <v>1.4610069103073906</v>
      </c>
    </row>
    <row r="3783" spans="1:5" x14ac:dyDescent="0.3">
      <c r="A3783" t="s">
        <v>3784</v>
      </c>
      <c r="B3783">
        <v>191254071.18073329</v>
      </c>
      <c r="C3783">
        <v>175754632</v>
      </c>
      <c r="D3783">
        <v>15499439.180733293</v>
      </c>
      <c r="E3783" s="2">
        <f t="shared" si="59"/>
        <v>8.8187941360961073</v>
      </c>
    </row>
    <row r="3784" spans="1:5" x14ac:dyDescent="0.3">
      <c r="A3784" t="s">
        <v>3785</v>
      </c>
      <c r="B3784">
        <v>178588830.02546671</v>
      </c>
      <c r="C3784">
        <v>180898525</v>
      </c>
      <c r="D3784">
        <v>2309694.9745332897</v>
      </c>
      <c r="E3784" s="2">
        <f t="shared" si="59"/>
        <v>1.276790385401589</v>
      </c>
    </row>
    <row r="3785" spans="1:5" x14ac:dyDescent="0.3">
      <c r="A3785" t="s">
        <v>3786</v>
      </c>
      <c r="B3785">
        <v>404947422.92103302</v>
      </c>
      <c r="C3785">
        <v>425467359</v>
      </c>
      <c r="D3785">
        <v>20519936.078966975</v>
      </c>
      <c r="E3785" s="2">
        <f t="shared" si="59"/>
        <v>4.8229166456379025</v>
      </c>
    </row>
    <row r="3786" spans="1:5" x14ac:dyDescent="0.3">
      <c r="A3786" t="s">
        <v>3787</v>
      </c>
      <c r="B3786">
        <v>376744604.20718324</v>
      </c>
      <c r="C3786">
        <v>365595381</v>
      </c>
      <c r="D3786">
        <v>11149223.207183242</v>
      </c>
      <c r="E3786" s="2">
        <f t="shared" si="59"/>
        <v>3.0496072397542795</v>
      </c>
    </row>
    <row r="3787" spans="1:5" x14ac:dyDescent="0.3">
      <c r="A3787" t="s">
        <v>3788</v>
      </c>
      <c r="B3787">
        <v>339535426.33891672</v>
      </c>
      <c r="C3787">
        <v>320435110</v>
      </c>
      <c r="D3787">
        <v>19100316.338916719</v>
      </c>
      <c r="E3787" s="2">
        <f t="shared" si="59"/>
        <v>5.9607439206386337</v>
      </c>
    </row>
    <row r="3788" spans="1:5" x14ac:dyDescent="0.3">
      <c r="A3788" t="s">
        <v>3789</v>
      </c>
      <c r="B3788">
        <v>106693889.37268323</v>
      </c>
      <c r="C3788">
        <v>110259127</v>
      </c>
      <c r="D3788">
        <v>3565237.6273167729</v>
      </c>
      <c r="E3788" s="2">
        <f t="shared" si="59"/>
        <v>3.2335079410857053</v>
      </c>
    </row>
    <row r="3789" spans="1:5" x14ac:dyDescent="0.3">
      <c r="A3789" t="s">
        <v>3790</v>
      </c>
      <c r="B3789">
        <v>120554076.64575006</v>
      </c>
      <c r="C3789">
        <v>125824760</v>
      </c>
      <c r="D3789">
        <v>5270683.3542499393</v>
      </c>
      <c r="E3789" s="2">
        <f t="shared" si="59"/>
        <v>4.1889079337404969</v>
      </c>
    </row>
    <row r="3790" spans="1:5" x14ac:dyDescent="0.3">
      <c r="A3790" t="s">
        <v>3791</v>
      </c>
      <c r="B3790">
        <v>151943679.19916669</v>
      </c>
      <c r="C3790">
        <v>143144725</v>
      </c>
      <c r="D3790">
        <v>8798954.1991666853</v>
      </c>
      <c r="E3790" s="2">
        <f t="shared" si="59"/>
        <v>6.1468937812180542</v>
      </c>
    </row>
    <row r="3791" spans="1:5" x14ac:dyDescent="0.3">
      <c r="A3791" t="s">
        <v>3792</v>
      </c>
      <c r="B3791">
        <v>445237901.26776659</v>
      </c>
      <c r="C3791">
        <v>447890238</v>
      </c>
      <c r="D3791">
        <v>2652336.7322334051</v>
      </c>
      <c r="E3791" s="2">
        <f t="shared" si="59"/>
        <v>0.59218453701449181</v>
      </c>
    </row>
    <row r="3792" spans="1:5" x14ac:dyDescent="0.3">
      <c r="A3792" t="s">
        <v>3793</v>
      </c>
      <c r="B3792">
        <v>187180009.20281675</v>
      </c>
      <c r="C3792">
        <v>193739942</v>
      </c>
      <c r="D3792">
        <v>6559932.7971832454</v>
      </c>
      <c r="E3792" s="2">
        <f t="shared" si="59"/>
        <v>3.3859475384705364</v>
      </c>
    </row>
    <row r="3793" spans="1:5" x14ac:dyDescent="0.3">
      <c r="A3793" t="s">
        <v>3794</v>
      </c>
      <c r="B3793">
        <v>858685218.81224978</v>
      </c>
      <c r="C3793">
        <v>902812144</v>
      </c>
      <c r="D3793">
        <v>44126925.18775022</v>
      </c>
      <c r="E3793" s="2">
        <f t="shared" si="59"/>
        <v>4.8877194974628324</v>
      </c>
    </row>
    <row r="3794" spans="1:5" x14ac:dyDescent="0.3">
      <c r="A3794" t="s">
        <v>3795</v>
      </c>
      <c r="B3794">
        <v>173749758.33553341</v>
      </c>
      <c r="C3794">
        <v>173656677</v>
      </c>
      <c r="D3794">
        <v>93081.335533410311</v>
      </c>
      <c r="E3794" s="2">
        <f t="shared" si="59"/>
        <v>5.3600781231930579E-2</v>
      </c>
    </row>
    <row r="3795" spans="1:5" x14ac:dyDescent="0.3">
      <c r="A3795" t="s">
        <v>3796</v>
      </c>
      <c r="B3795">
        <v>201482776.73973337</v>
      </c>
      <c r="C3795">
        <v>209069235</v>
      </c>
      <c r="D3795">
        <v>7586458.2602666318</v>
      </c>
      <c r="E3795" s="2">
        <f t="shared" si="59"/>
        <v>3.6286822689462808</v>
      </c>
    </row>
    <row r="3796" spans="1:5" x14ac:dyDescent="0.3">
      <c r="A3796" t="s">
        <v>3797</v>
      </c>
      <c r="B3796">
        <v>263228208.16320005</v>
      </c>
      <c r="C3796">
        <v>264010885</v>
      </c>
      <c r="D3796">
        <v>782676.83679994941</v>
      </c>
      <c r="E3796" s="2">
        <f t="shared" si="59"/>
        <v>0.29645627558119408</v>
      </c>
    </row>
    <row r="3797" spans="1:5" x14ac:dyDescent="0.3">
      <c r="A3797" t="s">
        <v>3798</v>
      </c>
      <c r="B3797">
        <v>155065288.00449988</v>
      </c>
      <c r="C3797">
        <v>165241493</v>
      </c>
      <c r="D3797">
        <v>10176204.995500118</v>
      </c>
      <c r="E3797" s="2">
        <f t="shared" si="59"/>
        <v>6.1583835940650316</v>
      </c>
    </row>
    <row r="3798" spans="1:5" x14ac:dyDescent="0.3">
      <c r="A3798" t="s">
        <v>3799</v>
      </c>
      <c r="B3798">
        <v>923187397.5798167</v>
      </c>
      <c r="C3798">
        <v>1027068562</v>
      </c>
      <c r="D3798">
        <v>103881164.4201833</v>
      </c>
      <c r="E3798" s="2">
        <f t="shared" si="59"/>
        <v>10.114335913261389</v>
      </c>
    </row>
    <row r="3799" spans="1:5" x14ac:dyDescent="0.3">
      <c r="A3799" t="s">
        <v>3800</v>
      </c>
      <c r="B3799">
        <v>925801285.1592499</v>
      </c>
      <c r="C3799">
        <v>1006995684</v>
      </c>
      <c r="D3799">
        <v>81194398.840750098</v>
      </c>
      <c r="E3799" s="2">
        <f t="shared" si="59"/>
        <v>8.0630334499775369</v>
      </c>
    </row>
    <row r="3800" spans="1:5" x14ac:dyDescent="0.3">
      <c r="A3800" t="s">
        <v>3801</v>
      </c>
      <c r="B3800">
        <v>499661073.69488287</v>
      </c>
      <c r="C3800">
        <v>521266693</v>
      </c>
      <c r="D3800">
        <v>21605619.30511713</v>
      </c>
      <c r="E3800" s="2">
        <f t="shared" si="59"/>
        <v>4.1448301982948932</v>
      </c>
    </row>
    <row r="3801" spans="1:5" x14ac:dyDescent="0.3">
      <c r="A3801" t="s">
        <v>3802</v>
      </c>
      <c r="B3801">
        <v>137330051.14794999</v>
      </c>
      <c r="C3801">
        <v>137410397</v>
      </c>
      <c r="D3801">
        <v>80345.85205000639</v>
      </c>
      <c r="E3801" s="2">
        <f t="shared" si="59"/>
        <v>5.8471450344478954E-2</v>
      </c>
    </row>
    <row r="3802" spans="1:5" x14ac:dyDescent="0.3">
      <c r="A3802" t="s">
        <v>3803</v>
      </c>
      <c r="B3802">
        <v>79648212.744033292</v>
      </c>
      <c r="C3802">
        <v>73732139</v>
      </c>
      <c r="D3802">
        <v>5916073.7440332919</v>
      </c>
      <c r="E3802" s="2">
        <f t="shared" si="59"/>
        <v>8.0237381205410205</v>
      </c>
    </row>
    <row r="3803" spans="1:5" x14ac:dyDescent="0.3">
      <c r="A3803" t="s">
        <v>3804</v>
      </c>
      <c r="B3803">
        <v>82114049.627883419</v>
      </c>
      <c r="C3803">
        <v>77231736</v>
      </c>
      <c r="D3803">
        <v>4882313.6278834194</v>
      </c>
      <c r="E3803" s="2">
        <f t="shared" si="59"/>
        <v>6.3216416990593345</v>
      </c>
    </row>
    <row r="3804" spans="1:5" x14ac:dyDescent="0.3">
      <c r="A3804" t="s">
        <v>3805</v>
      </c>
      <c r="B3804">
        <v>88320773.671883404</v>
      </c>
      <c r="C3804">
        <v>94162713</v>
      </c>
      <c r="D3804">
        <v>5841939.3281165957</v>
      </c>
      <c r="E3804" s="2">
        <f t="shared" si="59"/>
        <v>6.2040898589196294</v>
      </c>
    </row>
    <row r="3805" spans="1:5" x14ac:dyDescent="0.3">
      <c r="A3805" t="s">
        <v>3806</v>
      </c>
      <c r="B3805">
        <v>360669145.29979992</v>
      </c>
      <c r="C3805">
        <v>339007896</v>
      </c>
      <c r="D3805">
        <v>21661249.299799919</v>
      </c>
      <c r="E3805" s="2">
        <f t="shared" si="59"/>
        <v>6.3896002291934577</v>
      </c>
    </row>
    <row r="3806" spans="1:5" x14ac:dyDescent="0.3">
      <c r="A3806" t="s">
        <v>3807</v>
      </c>
      <c r="B3806">
        <v>192620123.04423326</v>
      </c>
      <c r="C3806">
        <v>208227764</v>
      </c>
      <c r="D3806">
        <v>15607640.955766737</v>
      </c>
      <c r="E3806" s="2">
        <f t="shared" si="59"/>
        <v>7.4954658571691422</v>
      </c>
    </row>
    <row r="3807" spans="1:5" x14ac:dyDescent="0.3">
      <c r="A3807" t="s">
        <v>3808</v>
      </c>
      <c r="B3807">
        <v>218279013.1377168</v>
      </c>
      <c r="C3807">
        <v>204532906</v>
      </c>
      <c r="D3807">
        <v>13746107.1377168</v>
      </c>
      <c r="E3807" s="2">
        <f t="shared" si="59"/>
        <v>6.7207313515199356</v>
      </c>
    </row>
    <row r="3808" spans="1:5" x14ac:dyDescent="0.3">
      <c r="A3808" t="s">
        <v>3809</v>
      </c>
      <c r="B3808">
        <v>163336749.4031333</v>
      </c>
      <c r="C3808">
        <v>143665649</v>
      </c>
      <c r="D3808">
        <v>19671100.403133303</v>
      </c>
      <c r="E3808" s="2">
        <f t="shared" si="59"/>
        <v>13.692278244699471</v>
      </c>
    </row>
    <row r="3809" spans="1:5" x14ac:dyDescent="0.3">
      <c r="A3809" t="s">
        <v>3810</v>
      </c>
      <c r="B3809">
        <v>156152049.9760834</v>
      </c>
      <c r="C3809">
        <v>155446223</v>
      </c>
      <c r="D3809">
        <v>705826.97608339787</v>
      </c>
      <c r="E3809" s="2">
        <f t="shared" si="59"/>
        <v>0.45406505379252471</v>
      </c>
    </row>
    <row r="3810" spans="1:5" x14ac:dyDescent="0.3">
      <c r="A3810" t="s">
        <v>3811</v>
      </c>
      <c r="B3810">
        <v>711806800.1339668</v>
      </c>
      <c r="C3810">
        <v>695248355</v>
      </c>
      <c r="D3810">
        <v>16558445.133966804</v>
      </c>
      <c r="E3810" s="2">
        <f t="shared" si="59"/>
        <v>2.3816590165059508</v>
      </c>
    </row>
    <row r="3811" spans="1:5" x14ac:dyDescent="0.3">
      <c r="A3811" t="s">
        <v>3812</v>
      </c>
      <c r="B3811">
        <v>804264661.46498322</v>
      </c>
      <c r="C3811">
        <v>830514422</v>
      </c>
      <c r="D3811">
        <v>26249760.535016775</v>
      </c>
      <c r="E3811" s="2">
        <f t="shared" si="59"/>
        <v>3.1606628180885195</v>
      </c>
    </row>
    <row r="3812" spans="1:5" x14ac:dyDescent="0.3">
      <c r="A3812" t="s">
        <v>3813</v>
      </c>
      <c r="B3812">
        <v>79537490.910350159</v>
      </c>
      <c r="C3812">
        <v>69155557</v>
      </c>
      <c r="D3812">
        <v>10381933.910350159</v>
      </c>
      <c r="E3812" s="2">
        <f t="shared" si="59"/>
        <v>15.012436253459949</v>
      </c>
    </row>
    <row r="3813" spans="1:5" x14ac:dyDescent="0.3">
      <c r="A3813" t="s">
        <v>3814</v>
      </c>
      <c r="B3813">
        <v>239348605.38708341</v>
      </c>
      <c r="C3813">
        <v>246888437</v>
      </c>
      <c r="D3813">
        <v>7539831.6129165888</v>
      </c>
      <c r="E3813" s="2">
        <f t="shared" si="59"/>
        <v>3.0539427866832778</v>
      </c>
    </row>
    <row r="3814" spans="1:5" x14ac:dyDescent="0.3">
      <c r="A3814" t="s">
        <v>3815</v>
      </c>
      <c r="B3814">
        <v>117786028.34190011</v>
      </c>
      <c r="C3814">
        <v>120333513</v>
      </c>
      <c r="D3814">
        <v>2547484.6580998898</v>
      </c>
      <c r="E3814" s="2">
        <f t="shared" si="59"/>
        <v>2.1170201007095089</v>
      </c>
    </row>
    <row r="3815" spans="1:5" x14ac:dyDescent="0.3">
      <c r="A3815" t="s">
        <v>3816</v>
      </c>
      <c r="B3815">
        <v>146136101.93426666</v>
      </c>
      <c r="C3815">
        <v>142920501</v>
      </c>
      <c r="D3815">
        <v>3215600.9342666566</v>
      </c>
      <c r="E3815" s="2">
        <f t="shared" si="59"/>
        <v>2.2499227974765192</v>
      </c>
    </row>
    <row r="3816" spans="1:5" x14ac:dyDescent="0.3">
      <c r="A3816" t="s">
        <v>3817</v>
      </c>
      <c r="B3816">
        <v>99471529.322999954</v>
      </c>
      <c r="C3816">
        <v>89543374</v>
      </c>
      <c r="D3816">
        <v>9928155.3229999542</v>
      </c>
      <c r="E3816" s="2">
        <f t="shared" si="59"/>
        <v>11.087537669733056</v>
      </c>
    </row>
    <row r="3817" spans="1:5" x14ac:dyDescent="0.3">
      <c r="A3817" t="s">
        <v>3818</v>
      </c>
      <c r="B3817">
        <v>145554014.08094996</v>
      </c>
      <c r="C3817">
        <v>146170751</v>
      </c>
      <c r="D3817">
        <v>616736.91905003786</v>
      </c>
      <c r="E3817" s="2">
        <f t="shared" si="59"/>
        <v>0.42192908966448273</v>
      </c>
    </row>
    <row r="3818" spans="1:5" x14ac:dyDescent="0.3">
      <c r="A3818" t="s">
        <v>3819</v>
      </c>
      <c r="B3818">
        <v>91342207.891749904</v>
      </c>
      <c r="C3818">
        <v>90495085</v>
      </c>
      <c r="D3818">
        <v>847122.89174990356</v>
      </c>
      <c r="E3818" s="2">
        <f t="shared" si="59"/>
        <v>0.9360982331249299</v>
      </c>
    </row>
    <row r="3819" spans="1:5" x14ac:dyDescent="0.3">
      <c r="A3819" t="s">
        <v>3820</v>
      </c>
      <c r="B3819">
        <v>105062623.61771673</v>
      </c>
      <c r="C3819">
        <v>101690758</v>
      </c>
      <c r="D3819">
        <v>3371865.6177167296</v>
      </c>
      <c r="E3819" s="2">
        <f t="shared" si="59"/>
        <v>3.3158034063594348</v>
      </c>
    </row>
    <row r="3820" spans="1:5" x14ac:dyDescent="0.3">
      <c r="A3820" t="s">
        <v>3821</v>
      </c>
      <c r="B3820">
        <v>131006467.78243336</v>
      </c>
      <c r="C3820">
        <v>112749861</v>
      </c>
      <c r="D3820">
        <v>18256606.782433361</v>
      </c>
      <c r="E3820" s="2">
        <f t="shared" si="59"/>
        <v>16.192132407536501</v>
      </c>
    </row>
    <row r="3821" spans="1:5" x14ac:dyDescent="0.3">
      <c r="A3821" t="s">
        <v>3822</v>
      </c>
      <c r="B3821">
        <v>597740059.20068324</v>
      </c>
      <c r="C3821">
        <v>603059770</v>
      </c>
      <c r="D3821">
        <v>5319710.7993167639</v>
      </c>
      <c r="E3821" s="2">
        <f t="shared" si="59"/>
        <v>0.88211999273583841</v>
      </c>
    </row>
    <row r="3822" spans="1:5" x14ac:dyDescent="0.3">
      <c r="A3822" t="s">
        <v>3823</v>
      </c>
      <c r="B3822">
        <v>264757539.52543345</v>
      </c>
      <c r="C3822">
        <v>255637877</v>
      </c>
      <c r="D3822">
        <v>9119662.5254334509</v>
      </c>
      <c r="E3822" s="2">
        <f t="shared" si="59"/>
        <v>3.5674144350030925</v>
      </c>
    </row>
    <row r="3823" spans="1:5" x14ac:dyDescent="0.3">
      <c r="A3823" t="s">
        <v>3824</v>
      </c>
      <c r="B3823">
        <v>280234153.92236662</v>
      </c>
      <c r="C3823">
        <v>298307524</v>
      </c>
      <c r="D3823">
        <v>18073370.077633381</v>
      </c>
      <c r="E3823" s="2">
        <f t="shared" si="59"/>
        <v>6.0586370183654443</v>
      </c>
    </row>
    <row r="3824" spans="1:5" x14ac:dyDescent="0.3">
      <c r="A3824" t="s">
        <v>3825</v>
      </c>
      <c r="B3824">
        <v>262559928.21331668</v>
      </c>
      <c r="C3824">
        <v>269884751</v>
      </c>
      <c r="D3824">
        <v>7324822.786683321</v>
      </c>
      <c r="E3824" s="2">
        <f t="shared" si="59"/>
        <v>2.7140558181011571</v>
      </c>
    </row>
    <row r="3825" spans="1:5" x14ac:dyDescent="0.3">
      <c r="A3825" t="s">
        <v>3826</v>
      </c>
      <c r="B3825">
        <v>266605675.92115003</v>
      </c>
      <c r="C3825">
        <v>273948937</v>
      </c>
      <c r="D3825">
        <v>7343261.0788499713</v>
      </c>
      <c r="E3825" s="2">
        <f t="shared" si="59"/>
        <v>2.6805218371225039</v>
      </c>
    </row>
    <row r="3826" spans="1:5" x14ac:dyDescent="0.3">
      <c r="A3826" t="s">
        <v>3827</v>
      </c>
      <c r="B3826">
        <v>193863867.5049001</v>
      </c>
      <c r="C3826">
        <v>192357192</v>
      </c>
      <c r="D3826">
        <v>1506675.5049000978</v>
      </c>
      <c r="E3826" s="2">
        <f t="shared" si="59"/>
        <v>0.78326965019332262</v>
      </c>
    </row>
    <row r="3827" spans="1:5" x14ac:dyDescent="0.3">
      <c r="A3827" t="s">
        <v>3828</v>
      </c>
      <c r="B3827">
        <v>200170901.16608346</v>
      </c>
      <c r="C3827">
        <v>198539368</v>
      </c>
      <c r="D3827">
        <v>1631533.1660834551</v>
      </c>
      <c r="E3827" s="2">
        <f t="shared" si="59"/>
        <v>0.82176808686298175</v>
      </c>
    </row>
    <row r="3828" spans="1:5" x14ac:dyDescent="0.3">
      <c r="A3828" t="s">
        <v>3829</v>
      </c>
      <c r="B3828">
        <v>330302465.65989989</v>
      </c>
      <c r="C3828">
        <v>313494190</v>
      </c>
      <c r="D3828">
        <v>16808275.65989989</v>
      </c>
      <c r="E3828" s="2">
        <f t="shared" si="59"/>
        <v>5.3615908032936401</v>
      </c>
    </row>
    <row r="3829" spans="1:5" x14ac:dyDescent="0.3">
      <c r="A3829" t="s">
        <v>3830</v>
      </c>
      <c r="B3829">
        <v>430780255.06203306</v>
      </c>
      <c r="C3829">
        <v>419756215</v>
      </c>
      <c r="D3829">
        <v>11024040.062033057</v>
      </c>
      <c r="E3829" s="2">
        <f t="shared" si="59"/>
        <v>2.6262958517560144</v>
      </c>
    </row>
    <row r="3830" spans="1:5" x14ac:dyDescent="0.3">
      <c r="A3830" t="s">
        <v>3831</v>
      </c>
      <c r="B3830">
        <v>211777555.8867166</v>
      </c>
      <c r="C3830">
        <v>219450231</v>
      </c>
      <c r="D3830">
        <v>7672675.1132833958</v>
      </c>
      <c r="E3830" s="2">
        <f t="shared" si="59"/>
        <v>3.4963167176084657</v>
      </c>
    </row>
    <row r="3831" spans="1:5" x14ac:dyDescent="0.3">
      <c r="A3831" t="s">
        <v>3832</v>
      </c>
      <c r="B3831">
        <v>81775257.036466673</v>
      </c>
      <c r="C3831">
        <v>73038896</v>
      </c>
      <c r="D3831">
        <v>8736361.036466673</v>
      </c>
      <c r="E3831" s="2">
        <f t="shared" si="59"/>
        <v>11.961244644862475</v>
      </c>
    </row>
    <row r="3832" spans="1:5" x14ac:dyDescent="0.3">
      <c r="A3832" t="s">
        <v>3833</v>
      </c>
      <c r="B3832">
        <v>119312840.58236672</v>
      </c>
      <c r="C3832">
        <v>105785988</v>
      </c>
      <c r="D3832">
        <v>13526852.58236672</v>
      </c>
      <c r="E3832" s="2">
        <f t="shared" si="59"/>
        <v>12.786998389963253</v>
      </c>
    </row>
    <row r="3833" spans="1:5" x14ac:dyDescent="0.3">
      <c r="A3833" t="s">
        <v>3834</v>
      </c>
      <c r="B3833">
        <v>152167521.06548339</v>
      </c>
      <c r="C3833">
        <v>135557663</v>
      </c>
      <c r="D3833">
        <v>16609858.065483391</v>
      </c>
      <c r="E3833" s="2">
        <f t="shared" si="59"/>
        <v>12.252983489014111</v>
      </c>
    </row>
    <row r="3834" spans="1:5" x14ac:dyDescent="0.3">
      <c r="A3834" t="s">
        <v>3835</v>
      </c>
      <c r="B3834">
        <v>160928232.86313337</v>
      </c>
      <c r="C3834">
        <v>145704027</v>
      </c>
      <c r="D3834">
        <v>15224205.863133371</v>
      </c>
      <c r="E3834" s="2">
        <f t="shared" si="59"/>
        <v>10.448720036497942</v>
      </c>
    </row>
    <row r="3835" spans="1:5" x14ac:dyDescent="0.3">
      <c r="A3835" t="s">
        <v>3836</v>
      </c>
      <c r="B3835">
        <v>171164352.52585006</v>
      </c>
      <c r="C3835">
        <v>156035207</v>
      </c>
      <c r="D3835">
        <v>15129145.525850058</v>
      </c>
      <c r="E3835" s="2">
        <f t="shared" si="59"/>
        <v>9.6959819624875152</v>
      </c>
    </row>
    <row r="3836" spans="1:5" x14ac:dyDescent="0.3">
      <c r="A3836" t="s">
        <v>3837</v>
      </c>
      <c r="B3836">
        <v>183342959.34660015</v>
      </c>
      <c r="C3836">
        <v>176138569</v>
      </c>
      <c r="D3836">
        <v>7204390.3466001451</v>
      </c>
      <c r="E3836" s="2">
        <f t="shared" si="59"/>
        <v>4.0901833070984841</v>
      </c>
    </row>
    <row r="3837" spans="1:5" x14ac:dyDescent="0.3">
      <c r="A3837" t="s">
        <v>3838</v>
      </c>
      <c r="B3837">
        <v>132734964.99531667</v>
      </c>
      <c r="C3837">
        <v>115532599</v>
      </c>
      <c r="D3837">
        <v>17202365.995316669</v>
      </c>
      <c r="E3837" s="2">
        <f t="shared" si="59"/>
        <v>14.889620889872537</v>
      </c>
    </row>
    <row r="3838" spans="1:5" x14ac:dyDescent="0.3">
      <c r="A3838" t="s">
        <v>3839</v>
      </c>
      <c r="B3838">
        <v>61276052.544933341</v>
      </c>
      <c r="C3838">
        <v>62154391</v>
      </c>
      <c r="D3838">
        <v>878338.45506665856</v>
      </c>
      <c r="E3838" s="2">
        <f t="shared" si="59"/>
        <v>1.4131559185684219</v>
      </c>
    </row>
    <row r="3839" spans="1:5" x14ac:dyDescent="0.3">
      <c r="A3839" t="s">
        <v>3840</v>
      </c>
      <c r="B3839">
        <v>63225376.674999967</v>
      </c>
      <c r="C3839">
        <v>68806437</v>
      </c>
      <c r="D3839">
        <v>5581060.3250000328</v>
      </c>
      <c r="E3839" s="2">
        <f t="shared" si="59"/>
        <v>8.1112473895429762</v>
      </c>
    </row>
    <row r="3840" spans="1:5" x14ac:dyDescent="0.3">
      <c r="A3840" t="s">
        <v>3841</v>
      </c>
      <c r="B3840">
        <v>63177683.65771661</v>
      </c>
      <c r="C3840">
        <v>64657263</v>
      </c>
      <c r="D3840">
        <v>1479579.3422833905</v>
      </c>
      <c r="E3840" s="2">
        <f t="shared" si="59"/>
        <v>2.2883420572308952</v>
      </c>
    </row>
    <row r="3841" spans="1:5" x14ac:dyDescent="0.3">
      <c r="A3841" t="s">
        <v>3842</v>
      </c>
      <c r="B3841">
        <v>103244194.18363337</v>
      </c>
      <c r="C3841">
        <v>103459127</v>
      </c>
      <c r="D3841">
        <v>214932.81636662781</v>
      </c>
      <c r="E3841" s="2">
        <f t="shared" si="59"/>
        <v>0.20774659771353746</v>
      </c>
    </row>
    <row r="3842" spans="1:5" x14ac:dyDescent="0.3">
      <c r="A3842" t="s">
        <v>3843</v>
      </c>
      <c r="B3842">
        <v>53402472.465166658</v>
      </c>
      <c r="C3842">
        <v>52445945</v>
      </c>
      <c r="D3842">
        <v>956527.46516665816</v>
      </c>
      <c r="E3842" s="2">
        <f t="shared" ref="E3842:E3859" si="60">100*(D3842/C3842)</f>
        <v>1.8238349316933047</v>
      </c>
    </row>
    <row r="3843" spans="1:5" x14ac:dyDescent="0.3">
      <c r="A3843" t="s">
        <v>3844</v>
      </c>
      <c r="B3843">
        <v>64317995.571477599</v>
      </c>
      <c r="C3843">
        <v>65902366</v>
      </c>
      <c r="D3843">
        <v>1584370.4285224006</v>
      </c>
      <c r="E3843" s="2">
        <f t="shared" si="60"/>
        <v>2.4041176738971717</v>
      </c>
    </row>
    <row r="3844" spans="1:5" x14ac:dyDescent="0.3">
      <c r="A3844" t="s">
        <v>3845</v>
      </c>
      <c r="B3844">
        <v>149283574.31481674</v>
      </c>
      <c r="C3844">
        <v>151439702</v>
      </c>
      <c r="D3844">
        <v>2156127.6851832569</v>
      </c>
      <c r="E3844" s="2">
        <f t="shared" si="60"/>
        <v>1.4237532540728699</v>
      </c>
    </row>
    <row r="3845" spans="1:5" x14ac:dyDescent="0.3">
      <c r="A3845" t="s">
        <v>3846</v>
      </c>
      <c r="B3845">
        <v>89907276.230616644</v>
      </c>
      <c r="C3845">
        <v>84658063</v>
      </c>
      <c r="D3845">
        <v>5249213.230616644</v>
      </c>
      <c r="E3845" s="2">
        <f t="shared" si="60"/>
        <v>6.2004882282939118</v>
      </c>
    </row>
    <row r="3846" spans="1:5" x14ac:dyDescent="0.3">
      <c r="A3846" t="s">
        <v>3847</v>
      </c>
      <c r="B3846">
        <v>62601694.482716657</v>
      </c>
      <c r="C3846">
        <v>64344959</v>
      </c>
      <c r="D3846">
        <v>1743264.5172833428</v>
      </c>
      <c r="E3846" s="2">
        <f t="shared" si="60"/>
        <v>2.7092480038464908</v>
      </c>
    </row>
    <row r="3847" spans="1:5" x14ac:dyDescent="0.3">
      <c r="A3847" t="s">
        <v>3848</v>
      </c>
      <c r="B3847">
        <v>270510258.27813345</v>
      </c>
      <c r="C3847">
        <v>276524593</v>
      </c>
      <c r="D3847">
        <v>6014334.7218665481</v>
      </c>
      <c r="E3847" s="2">
        <f t="shared" si="60"/>
        <v>2.1749728140334148</v>
      </c>
    </row>
    <row r="3848" spans="1:5" x14ac:dyDescent="0.3">
      <c r="A3848" t="s">
        <v>3849</v>
      </c>
      <c r="B3848">
        <v>93688916.160033315</v>
      </c>
      <c r="C3848">
        <v>95868285</v>
      </c>
      <c r="D3848">
        <v>2179368.8399666846</v>
      </c>
      <c r="E3848" s="2">
        <f t="shared" si="60"/>
        <v>2.2732949066176418</v>
      </c>
    </row>
    <row r="3849" spans="1:5" x14ac:dyDescent="0.3">
      <c r="A3849" t="s">
        <v>3850</v>
      </c>
      <c r="B3849">
        <v>91552711.357516557</v>
      </c>
      <c r="C3849">
        <v>81249705</v>
      </c>
      <c r="D3849">
        <v>10303006.357516557</v>
      </c>
      <c r="E3849" s="2">
        <f t="shared" si="60"/>
        <v>12.680669249834885</v>
      </c>
    </row>
    <row r="3850" spans="1:5" x14ac:dyDescent="0.3">
      <c r="A3850" t="s">
        <v>3851</v>
      </c>
      <c r="B3850">
        <v>90959929.785866678</v>
      </c>
      <c r="C3850">
        <v>94671713</v>
      </c>
      <c r="D3850">
        <v>3711783.2141333222</v>
      </c>
      <c r="E3850" s="2">
        <f t="shared" si="60"/>
        <v>3.9206887638478896</v>
      </c>
    </row>
    <row r="3851" spans="1:5" x14ac:dyDescent="0.3">
      <c r="A3851" t="s">
        <v>3852</v>
      </c>
      <c r="B3851">
        <v>734698156.63568294</v>
      </c>
      <c r="C3851">
        <v>651590579</v>
      </c>
      <c r="D3851">
        <v>83107577.63568294</v>
      </c>
      <c r="E3851" s="2">
        <f t="shared" si="60"/>
        <v>12.754570172458394</v>
      </c>
    </row>
    <row r="3852" spans="1:5" x14ac:dyDescent="0.3">
      <c r="A3852" t="s">
        <v>3853</v>
      </c>
      <c r="B3852">
        <v>326223023.31588322</v>
      </c>
      <c r="C3852">
        <v>292463602</v>
      </c>
      <c r="D3852">
        <v>33759421.315883219</v>
      </c>
      <c r="E3852" s="2">
        <f t="shared" si="60"/>
        <v>11.54311889924792</v>
      </c>
    </row>
    <row r="3853" spans="1:5" x14ac:dyDescent="0.3">
      <c r="A3853" t="s">
        <v>3854</v>
      </c>
      <c r="B3853">
        <v>906993522.40031636</v>
      </c>
      <c r="C3853">
        <v>928745998</v>
      </c>
      <c r="D3853">
        <v>21752475.599683642</v>
      </c>
      <c r="E3853" s="2">
        <f t="shared" si="60"/>
        <v>2.3421339792070515</v>
      </c>
    </row>
    <row r="3854" spans="1:5" x14ac:dyDescent="0.3">
      <c r="A3854" t="s">
        <v>3855</v>
      </c>
      <c r="B3854">
        <v>212456891.66485003</v>
      </c>
      <c r="C3854">
        <v>191159875</v>
      </c>
      <c r="D3854">
        <v>21297016.664850026</v>
      </c>
      <c r="E3854" s="2">
        <f t="shared" si="60"/>
        <v>11.140945067499143</v>
      </c>
    </row>
    <row r="3855" spans="1:5" x14ac:dyDescent="0.3">
      <c r="A3855" t="s">
        <v>3856</v>
      </c>
      <c r="B3855">
        <v>140032807.24931669</v>
      </c>
      <c r="C3855">
        <v>155384373</v>
      </c>
      <c r="D3855">
        <v>15351565.750683308</v>
      </c>
      <c r="E3855" s="2">
        <f t="shared" si="60"/>
        <v>9.8797359440278516</v>
      </c>
    </row>
    <row r="3856" spans="1:5" x14ac:dyDescent="0.3">
      <c r="A3856" t="s">
        <v>3857</v>
      </c>
      <c r="B3856">
        <v>81732644.343433321</v>
      </c>
      <c r="C3856">
        <v>80469040</v>
      </c>
      <c r="D3856">
        <v>1263604.3434333205</v>
      </c>
      <c r="E3856" s="2">
        <f t="shared" si="60"/>
        <v>1.5702987676171114</v>
      </c>
    </row>
    <row r="3857" spans="1:5" x14ac:dyDescent="0.3">
      <c r="A3857" t="s">
        <v>3858</v>
      </c>
      <c r="B3857">
        <v>77184913.771666661</v>
      </c>
      <c r="C3857">
        <v>73942643</v>
      </c>
      <c r="D3857">
        <v>3242270.7716666609</v>
      </c>
      <c r="E3857" s="2">
        <f t="shared" si="60"/>
        <v>4.3848456589070812</v>
      </c>
    </row>
    <row r="3858" spans="1:5" x14ac:dyDescent="0.3">
      <c r="A3858" t="s">
        <v>3859</v>
      </c>
      <c r="B3858">
        <v>80300440.292533278</v>
      </c>
      <c r="C3858">
        <v>80399188</v>
      </c>
      <c r="D3858">
        <v>98747.707466721535</v>
      </c>
      <c r="E3858" s="2">
        <f t="shared" si="60"/>
        <v>0.12282177211381977</v>
      </c>
    </row>
    <row r="3859" spans="1:5" x14ac:dyDescent="0.3">
      <c r="A3859" t="s">
        <v>3860</v>
      </c>
      <c r="B3859">
        <v>434957607.50401634</v>
      </c>
      <c r="C3859">
        <v>437608145</v>
      </c>
      <c r="D3859">
        <v>2650537.4959836602</v>
      </c>
      <c r="E3859" s="2">
        <f t="shared" si="60"/>
        <v>0.60568742293031597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2017-01-06T19:22:27Z</dcterms:created>
  <dcterms:modified xsi:type="dcterms:W3CDTF">2017-01-06T19:41:29Z</dcterms:modified>
</cp:coreProperties>
</file>