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1208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<sst xmlns="http://schemas.openxmlformats.org/spreadsheetml/2006/main" count="3865" uniqueCount="3865">
  <si>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</si>
  <si>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</si>
  <si>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</si>
  <si>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5</t>
  </si>
  <si>
    <t>14</t>
  </si>
  <si>
    <t>33</t>
  </si>
  <si>
    <t>41</t>
  </si>
  <si>
    <t>71</t>
  </si>
  <si>
    <t>90</t>
  </si>
  <si>
    <t>96</t>
  </si>
  <si>
    <t>97</t>
  </si>
  <si>
    <t>103</t>
  </si>
  <si>
    <t>116</t>
  </si>
  <si>
    <t>117</t>
  </si>
  <si>
    <t>124</t>
  </si>
  <si>
    <t>147</t>
  </si>
  <si>
    <t>154</t>
  </si>
  <si>
    <t>168</t>
  </si>
  <si>
    <t>180</t>
  </si>
  <si>
    <t>204</t>
  </si>
  <si>
    <t>219</t>
  </si>
  <si>
    <t>221</t>
  </si>
  <si>
    <t>254</t>
  </si>
  <si>
    <t>258</t>
  </si>
  <si>
    <t>259</t>
  </si>
  <si>
    <t>268</t>
  </si>
  <si>
    <t>269</t>
  </si>
  <si>
    <t>273</t>
  </si>
  <si>
    <t>280</t>
  </si>
  <si>
    <t>306</t>
  </si>
  <si>
    <t>308</t>
  </si>
  <si>
    <t>336</t>
  </si>
  <si>
    <t>342</t>
  </si>
  <si>
    <t>353</t>
  </si>
  <si>
    <t>357</t>
  </si>
  <si>
    <t>372</t>
  </si>
  <si>
    <t>380</t>
  </si>
  <si>
    <t>385</t>
  </si>
  <si>
    <t>388</t>
  </si>
  <si>
    <t>389</t>
  </si>
  <si>
    <t>398</t>
  </si>
  <si>
    <t>399</t>
  </si>
  <si>
    <t>402</t>
  </si>
  <si>
    <t>410</t>
  </si>
  <si>
    <t>414</t>
  </si>
  <si>
    <t>416</t>
  </si>
  <si>
    <t>417</t>
  </si>
  <si>
    <t>419</t>
  </si>
  <si>
    <t>430</t>
  </si>
  <si>
    <t>432</t>
  </si>
  <si>
    <t>439</t>
  </si>
  <si>
    <t>445</t>
  </si>
  <si>
    <t>450</t>
  </si>
  <si>
    <t>507</t>
  </si>
  <si>
    <t>508</t>
  </si>
  <si>
    <t>518</t>
  </si>
  <si>
    <t>527</t>
  </si>
  <si>
    <t>531</t>
  </si>
  <si>
    <t>539</t>
  </si>
  <si>
    <t>546</t>
  </si>
  <si>
    <t>554</t>
  </si>
  <si>
    <t>557</t>
  </si>
  <si>
    <t>575</t>
  </si>
  <si>
    <t>581</t>
  </si>
  <si>
    <t>583</t>
  </si>
  <si>
    <t>597</t>
  </si>
  <si>
    <t>630</t>
  </si>
  <si>
    <t>633</t>
  </si>
  <si>
    <t>650</t>
  </si>
  <si>
    <t>664</t>
  </si>
  <si>
    <t>677</t>
  </si>
  <si>
    <t>687</t>
  </si>
  <si>
    <t>697</t>
  </si>
  <si>
    <t>702</t>
  </si>
  <si>
    <t>710</t>
  </si>
  <si>
    <t>721</t>
  </si>
  <si>
    <t>747</t>
  </si>
  <si>
    <t>750</t>
  </si>
  <si>
    <t>815</t>
  </si>
  <si>
    <t>817</t>
  </si>
  <si>
    <t>836</t>
  </si>
  <si>
    <t>879</t>
  </si>
  <si>
    <t>891</t>
  </si>
  <si>
    <t>893</t>
  </si>
  <si>
    <t>897</t>
  </si>
  <si>
    <t>915</t>
  </si>
  <si>
    <t>927</t>
  </si>
  <si>
    <t>934</t>
  </si>
  <si>
    <t>938</t>
  </si>
  <si>
    <t>954</t>
  </si>
  <si>
    <t>955</t>
  </si>
  <si>
    <t>960</t>
  </si>
  <si>
    <t>970</t>
  </si>
  <si>
    <t>972</t>
  </si>
  <si>
    <t>975</t>
  </si>
  <si>
    <t>986</t>
  </si>
  <si>
    <t>1000</t>
  </si>
  <si>
    <t>1002</t>
  </si>
  <si>
    <t>1018</t>
  </si>
  <si>
    <t>1019</t>
  </si>
  <si>
    <t>1023</t>
  </si>
  <si>
    <t>1035</t>
  </si>
  <si>
    <t>1042</t>
  </si>
  <si>
    <t>1049</t>
  </si>
  <si>
    <t>1059</t>
  </si>
  <si>
    <t>1066</t>
  </si>
  <si>
    <t>1073</t>
  </si>
  <si>
    <t>1079</t>
  </si>
  <si>
    <t>1097</t>
  </si>
  <si>
    <t>1104</t>
  </si>
  <si>
    <t>1112</t>
  </si>
  <si>
    <t>1131</t>
  </si>
  <si>
    <t>1151</t>
  </si>
  <si>
    <t>1152</t>
  </si>
  <si>
    <t>1156</t>
  </si>
  <si>
    <t>1173</t>
  </si>
  <si>
    <t>1180</t>
  </si>
  <si>
    <t>1183</t>
  </si>
  <si>
    <t>1190</t>
  </si>
  <si>
    <t>1192</t>
  </si>
  <si>
    <t>1201</t>
  </si>
  <si>
    <t>1203</t>
  </si>
  <si>
    <t>1214</t>
  </si>
  <si>
    <t>1237</t>
  </si>
  <si>
    <t>1243</t>
  </si>
  <si>
    <t>1281</t>
  </si>
  <si>
    <t>1287</t>
  </si>
  <si>
    <t>1300</t>
  </si>
  <si>
    <t>1332</t>
  </si>
  <si>
    <t>1350</t>
  </si>
  <si>
    <t>1354</t>
  </si>
  <si>
    <t>1368</t>
  </si>
  <si>
    <t>1376</t>
  </si>
  <si>
    <t>1389</t>
  </si>
  <si>
    <t>1399</t>
  </si>
  <si>
    <t>1416</t>
  </si>
  <si>
    <t>1421</t>
  </si>
  <si>
    <t>1424</t>
  </si>
  <si>
    <t>1443</t>
  </si>
  <si>
    <t>1448</t>
  </si>
  <si>
    <t>1452</t>
  </si>
  <si>
    <t>1458</t>
  </si>
  <si>
    <t>1469</t>
  </si>
  <si>
    <t>1478</t>
  </si>
  <si>
    <t>1499</t>
  </si>
  <si>
    <t>1507</t>
  </si>
  <si>
    <t>1510</t>
  </si>
  <si>
    <t>1513</t>
  </si>
  <si>
    <t>1524</t>
  </si>
  <si>
    <t>1535</t>
  </si>
  <si>
    <t>1550</t>
  </si>
  <si>
    <t>1552</t>
  </si>
  <si>
    <t>1596</t>
  </si>
  <si>
    <t>1605</t>
  </si>
  <si>
    <t>1628</t>
  </si>
  <si>
    <t>1642</t>
  </si>
  <si>
    <t>1649</t>
  </si>
  <si>
    <t>1652</t>
  </si>
  <si>
    <t>1653</t>
  </si>
  <si>
    <t>1656</t>
  </si>
  <si>
    <t>1661</t>
  </si>
  <si>
    <t>1672</t>
  </si>
  <si>
    <t>1673</t>
  </si>
  <si>
    <t>1678</t>
  </si>
  <si>
    <t>1688</t>
  </si>
  <si>
    <t>1706</t>
  </si>
  <si>
    <t>1710</t>
  </si>
  <si>
    <t>1729</t>
  </si>
  <si>
    <t>1734</t>
  </si>
  <si>
    <t>1737</t>
  </si>
  <si>
    <t>1739</t>
  </si>
  <si>
    <t>1744</t>
  </si>
  <si>
    <t>1748</t>
  </si>
  <si>
    <t>1753</t>
  </si>
  <si>
    <t>1762</t>
  </si>
  <si>
    <t>1763</t>
  </si>
  <si>
    <t>1770</t>
  </si>
  <si>
    <t>1780</t>
  </si>
  <si>
    <t>1785</t>
  </si>
  <si>
    <t>1787</t>
  </si>
  <si>
    <t>1797</t>
  </si>
  <si>
    <t>1800</t>
  </si>
  <si>
    <t>1816</t>
  </si>
  <si>
    <t>1824</t>
  </si>
  <si>
    <t>1829</t>
  </si>
  <si>
    <t>1830</t>
  </si>
  <si>
    <t>1831</t>
  </si>
  <si>
    <t>1834</t>
  </si>
  <si>
    <t>1836</t>
  </si>
  <si>
    <t>1862</t>
  </si>
  <si>
    <t>1880</t>
  </si>
  <si>
    <t>1891</t>
  </si>
  <si>
    <t>1903</t>
  </si>
  <si>
    <t>1909</t>
  </si>
  <si>
    <t>1911</t>
  </si>
  <si>
    <t>1917</t>
  </si>
  <si>
    <t>1936</t>
  </si>
  <si>
    <t>1938</t>
  </si>
  <si>
    <t>1947</t>
  </si>
  <si>
    <t>1960</t>
  </si>
  <si>
    <t>1969</t>
  </si>
  <si>
    <t>1970</t>
  </si>
  <si>
    <t>1976</t>
  </si>
  <si>
    <t>1986</t>
  </si>
  <si>
    <t>1993</t>
  </si>
  <si>
    <t>1994</t>
  </si>
  <si>
    <t>2014</t>
  </si>
  <si>
    <t>2021</t>
  </si>
  <si>
    <t>2028</t>
  </si>
  <si>
    <t>2029</t>
  </si>
  <si>
    <t>2037</t>
  </si>
  <si>
    <t>2042</t>
  </si>
  <si>
    <t>2043</t>
  </si>
  <si>
    <t>2060</t>
  </si>
  <si>
    <t>2065</t>
  </si>
  <si>
    <t>2070</t>
  </si>
  <si>
    <t>2071</t>
  </si>
  <si>
    <t>2086</t>
  </si>
  <si>
    <t>2129</t>
  </si>
  <si>
    <t>2131</t>
  </si>
  <si>
    <t>2140</t>
  </si>
  <si>
    <t>2180</t>
  </si>
  <si>
    <t>2188</t>
  </si>
  <si>
    <t>2190</t>
  </si>
  <si>
    <t>2195</t>
  </si>
  <si>
    <t>2198</t>
  </si>
  <si>
    <t>2201</t>
  </si>
  <si>
    <t>2216</t>
  </si>
  <si>
    <t>2231</t>
  </si>
  <si>
    <t>2241</t>
  </si>
  <si>
    <t>2250</t>
  </si>
  <si>
    <t>2263</t>
  </si>
  <si>
    <t>2274</t>
  </si>
  <si>
    <t>2305</t>
  </si>
  <si>
    <t>2310</t>
  </si>
  <si>
    <t>2312</t>
  </si>
  <si>
    <t>2313</t>
  </si>
  <si>
    <t>2317</t>
  </si>
  <si>
    <t>2321</t>
  </si>
  <si>
    <t>2322</t>
  </si>
  <si>
    <t>2338</t>
  </si>
  <si>
    <t>2353</t>
  </si>
  <si>
    <t>2370</t>
  </si>
  <si>
    <t>2374</t>
  </si>
  <si>
    <t>2378</t>
  </si>
  <si>
    <t>2417</t>
  </si>
  <si>
    <t>2422</t>
  </si>
  <si>
    <t>2427</t>
  </si>
  <si>
    <t>2454</t>
  </si>
  <si>
    <t>2466</t>
  </si>
  <si>
    <t>2472</t>
  </si>
  <si>
    <t>2488</t>
  </si>
  <si>
    <t>2505</t>
  </si>
  <si>
    <t>2526</t>
  </si>
  <si>
    <t>2555</t>
  </si>
  <si>
    <t>2570</t>
  </si>
  <si>
    <t>2600</t>
  </si>
  <si>
    <t>2608</t>
  </si>
  <si>
    <t>2621</t>
  </si>
  <si>
    <t>2660</t>
  </si>
  <si>
    <t>2664</t>
  </si>
  <si>
    <t>2699</t>
  </si>
  <si>
    <t>2700</t>
  </si>
  <si>
    <t>2702</t>
  </si>
  <si>
    <t>2722</t>
  </si>
  <si>
    <t>2737</t>
  </si>
  <si>
    <t>2766</t>
  </si>
  <si>
    <t>2769</t>
  </si>
  <si>
    <t>2772</t>
  </si>
  <si>
    <t>2792</t>
  </si>
  <si>
    <t>2793</t>
  </si>
  <si>
    <t>2794</t>
  </si>
  <si>
    <t>2800</t>
  </si>
  <si>
    <t>2805</t>
  </si>
  <si>
    <t>2812</t>
  </si>
  <si>
    <t>2817</t>
  </si>
  <si>
    <t>2820</t>
  </si>
  <si>
    <t>2839</t>
  </si>
  <si>
    <t>2852</t>
  </si>
  <si>
    <t>2853</t>
  </si>
  <si>
    <t>2857</t>
  </si>
  <si>
    <t>2860</t>
  </si>
  <si>
    <t>2876</t>
  </si>
  <si>
    <t>2878</t>
  </si>
  <si>
    <t>2885</t>
  </si>
  <si>
    <t>2887</t>
  </si>
  <si>
    <t>2889</t>
  </si>
  <si>
    <t>2900</t>
  </si>
  <si>
    <t>2903</t>
  </si>
  <si>
    <t>2915</t>
  </si>
  <si>
    <t>2917</t>
  </si>
  <si>
    <t>2923</t>
  </si>
  <si>
    <t>2930</t>
  </si>
  <si>
    <t>2932</t>
  </si>
  <si>
    <t>2937</t>
  </si>
  <si>
    <t>2941</t>
  </si>
  <si>
    <t>2960</t>
  </si>
  <si>
    <t>2965</t>
  </si>
  <si>
    <t>2972</t>
  </si>
  <si>
    <t>2981</t>
  </si>
  <si>
    <t>2989</t>
  </si>
  <si>
    <t>3012</t>
  </si>
  <si>
    <t>3019</t>
  </si>
  <si>
    <t>3025</t>
  </si>
  <si>
    <t>3062</t>
  </si>
  <si>
    <t>3070</t>
  </si>
  <si>
    <t>3073</t>
  </si>
  <si>
    <t>3080</t>
  </si>
  <si>
    <t>3083</t>
  </si>
  <si>
    <t>3088</t>
  </si>
  <si>
    <t>3097</t>
  </si>
  <si>
    <t>3106</t>
  </si>
  <si>
    <t>3110</t>
  </si>
  <si>
    <t>3122</t>
  </si>
  <si>
    <t>3137</t>
  </si>
  <si>
    <t>3138</t>
  </si>
  <si>
    <t>3150</t>
  </si>
  <si>
    <t>3165</t>
  </si>
  <si>
    <t>3174</t>
  </si>
  <si>
    <t>3181</t>
  </si>
  <si>
    <t>3183</t>
  </si>
  <si>
    <t>3188</t>
  </si>
  <si>
    <t>3204</t>
  </si>
  <si>
    <t>3207</t>
  </si>
  <si>
    <t>3209</t>
  </si>
  <si>
    <t>3213</t>
  </si>
  <si>
    <t>3219</t>
  </si>
  <si>
    <t>3225</t>
  </si>
  <si>
    <t>3229</t>
  </si>
  <si>
    <t>3240</t>
  </si>
  <si>
    <t>3245</t>
  </si>
  <si>
    <t>3251</t>
  </si>
  <si>
    <t>3255</t>
  </si>
  <si>
    <t>3258</t>
  </si>
  <si>
    <t>3286</t>
  </si>
  <si>
    <t>3300</t>
  </si>
  <si>
    <t>3321</t>
  </si>
  <si>
    <t>3334</t>
  </si>
  <si>
    <t>3339</t>
  </si>
  <si>
    <t>3341</t>
  </si>
  <si>
    <t>3367</t>
  </si>
  <si>
    <t>3368</t>
  </si>
  <si>
    <t>3377</t>
  </si>
  <si>
    <t>3380</t>
  </si>
  <si>
    <t>3386</t>
  </si>
  <si>
    <t>3398</t>
  </si>
  <si>
    <t>3412</t>
  </si>
  <si>
    <t>3441</t>
  </si>
  <si>
    <t>3445</t>
  </si>
  <si>
    <t>3448</t>
  </si>
  <si>
    <t>3455</t>
  </si>
  <si>
    <t>3483</t>
  </si>
  <si>
    <t>3489</t>
  </si>
  <si>
    <t>3490</t>
  </si>
  <si>
    <t>3515</t>
  </si>
  <si>
    <t>3518</t>
  </si>
  <si>
    <t>3523</t>
  </si>
  <si>
    <t>3530</t>
  </si>
  <si>
    <t>3534</t>
  </si>
  <si>
    <t>3538</t>
  </si>
  <si>
    <t>3541</t>
  </si>
  <si>
    <t>3557</t>
  </si>
  <si>
    <t>3560</t>
  </si>
  <si>
    <t>3571</t>
  </si>
  <si>
    <t>3589</t>
  </si>
  <si>
    <t>3591</t>
  </si>
  <si>
    <t>3598</t>
  </si>
  <si>
    <t>3630</t>
  </si>
  <si>
    <t>3643</t>
  </si>
  <si>
    <t>3661</t>
  </si>
  <si>
    <t>3663</t>
  </si>
  <si>
    <t>3675</t>
  </si>
  <si>
    <t>3678</t>
  </si>
  <si>
    <t>3717</t>
  </si>
  <si>
    <t>3718</t>
  </si>
  <si>
    <t>3728</t>
  </si>
  <si>
    <t>3734</t>
  </si>
  <si>
    <t>3737</t>
  </si>
  <si>
    <t>3745</t>
  </si>
  <si>
    <t>3753</t>
  </si>
  <si>
    <t>3761</t>
  </si>
  <si>
    <t>3762</t>
  </si>
  <si>
    <t>3772</t>
  </si>
  <si>
    <t>3786</t>
  </si>
  <si>
    <t>3790</t>
  </si>
  <si>
    <t>3797</t>
  </si>
  <si>
    <t>3798</t>
  </si>
  <si>
    <t>3822</t>
  </si>
  <si>
    <t>3823</t>
  </si>
  <si>
    <t>3841</t>
  </si>
  <si>
    <t>3846</t>
  </si>
  <si>
    <t>3850</t>
  </si>
  <si>
    <t>1</t>
  </si>
  <si>
    <t>9</t>
  </si>
  <si>
    <t>28</t>
  </si>
  <si>
    <t>45</t>
  </si>
  <si>
    <t>50</t>
  </si>
  <si>
    <t>58</t>
  </si>
  <si>
    <t>63</t>
  </si>
  <si>
    <t>64</t>
  </si>
  <si>
    <t>68</t>
  </si>
  <si>
    <t>72</t>
  </si>
  <si>
    <t>78</t>
  </si>
  <si>
    <t>81</t>
  </si>
  <si>
    <t>86</t>
  </si>
  <si>
    <t>99</t>
  </si>
  <si>
    <t>101</t>
  </si>
  <si>
    <t>104</t>
  </si>
  <si>
    <t>111</t>
  </si>
  <si>
    <t>122</t>
  </si>
  <si>
    <t>131</t>
  </si>
  <si>
    <t>132</t>
  </si>
  <si>
    <t>149</t>
  </si>
  <si>
    <t>150</t>
  </si>
  <si>
    <t>159</t>
  </si>
  <si>
    <t>183</t>
  </si>
  <si>
    <t>188</t>
  </si>
  <si>
    <t>191</t>
  </si>
  <si>
    <t>192</t>
  </si>
  <si>
    <t>202</t>
  </si>
  <si>
    <t>206</t>
  </si>
  <si>
    <t>208</t>
  </si>
  <si>
    <t>211</t>
  </si>
  <si>
    <t>218</t>
  </si>
  <si>
    <t>228</t>
  </si>
  <si>
    <t>241</t>
  </si>
  <si>
    <t>245</t>
  </si>
  <si>
    <t>252</t>
  </si>
  <si>
    <t>255</t>
  </si>
  <si>
    <t>257</t>
  </si>
  <si>
    <t>261</t>
  </si>
  <si>
    <t>262</t>
  </si>
  <si>
    <t>283</t>
  </si>
  <si>
    <t>285</t>
  </si>
  <si>
    <t>294</t>
  </si>
  <si>
    <t>300</t>
  </si>
  <si>
    <t>307</t>
  </si>
  <si>
    <t>315</t>
  </si>
  <si>
    <t>316</t>
  </si>
  <si>
    <t>319</t>
  </si>
  <si>
    <t>346</t>
  </si>
  <si>
    <t>366</t>
  </si>
  <si>
    <t>374</t>
  </si>
  <si>
    <t>376</t>
  </si>
  <si>
    <t>384</t>
  </si>
  <si>
    <t>396</t>
  </si>
  <si>
    <t>411</t>
  </si>
  <si>
    <t>448</t>
  </si>
  <si>
    <t>452</t>
  </si>
  <si>
    <t>468</t>
  </si>
  <si>
    <t>469</t>
  </si>
  <si>
    <t>470</t>
  </si>
  <si>
    <t>474</t>
  </si>
  <si>
    <t>484</t>
  </si>
  <si>
    <t>487</t>
  </si>
  <si>
    <t>497</t>
  </si>
  <si>
    <t>519</t>
  </si>
  <si>
    <t>529</t>
  </si>
  <si>
    <t>542</t>
  </si>
  <si>
    <t>558</t>
  </si>
  <si>
    <t>594</t>
  </si>
  <si>
    <t>603</t>
  </si>
  <si>
    <t>613</t>
  </si>
  <si>
    <t>640</t>
  </si>
  <si>
    <t>651</t>
  </si>
  <si>
    <t>658</t>
  </si>
  <si>
    <t>670</t>
  </si>
  <si>
    <t>691</t>
  </si>
  <si>
    <t>693</t>
  </si>
  <si>
    <t>719</t>
  </si>
  <si>
    <t>736</t>
  </si>
  <si>
    <t>739</t>
  </si>
  <si>
    <t>756</t>
  </si>
  <si>
    <t>760</t>
  </si>
  <si>
    <t>766</t>
  </si>
  <si>
    <t>771</t>
  </si>
  <si>
    <t>772</t>
  </si>
  <si>
    <t>779</t>
  </si>
  <si>
    <t>785</t>
  </si>
  <si>
    <t>795</t>
  </si>
  <si>
    <t>821</t>
  </si>
  <si>
    <t>843</t>
  </si>
  <si>
    <t>846</t>
  </si>
  <si>
    <t>851</t>
  </si>
  <si>
    <t>868</t>
  </si>
  <si>
    <t>869</t>
  </si>
  <si>
    <t>881</t>
  </si>
  <si>
    <t>884</t>
  </si>
  <si>
    <t>896</t>
  </si>
  <si>
    <t>898</t>
  </si>
  <si>
    <t>930</t>
  </si>
  <si>
    <t>945</t>
  </si>
  <si>
    <t>948</t>
  </si>
  <si>
    <t>949</t>
  </si>
  <si>
    <t>950</t>
  </si>
  <si>
    <t>951</t>
  </si>
  <si>
    <t>976</t>
  </si>
  <si>
    <t>983</t>
  </si>
  <si>
    <t>989</t>
  </si>
  <si>
    <t>990</t>
  </si>
  <si>
    <t>996</t>
  </si>
  <si>
    <t>1007</t>
  </si>
  <si>
    <t>1011</t>
  </si>
  <si>
    <t>1033</t>
  </si>
  <si>
    <t>1034</t>
  </si>
  <si>
    <t>1040</t>
  </si>
  <si>
    <t>1048</t>
  </si>
  <si>
    <t>1056</t>
  </si>
  <si>
    <t>1062</t>
  </si>
  <si>
    <t>1068</t>
  </si>
  <si>
    <t>1071</t>
  </si>
  <si>
    <t>1090</t>
  </si>
  <si>
    <t>1109</t>
  </si>
  <si>
    <t>1113</t>
  </si>
  <si>
    <t>1118</t>
  </si>
  <si>
    <t>1122</t>
  </si>
  <si>
    <t>1174</t>
  </si>
  <si>
    <t>1191</t>
  </si>
  <si>
    <t>1202</t>
  </si>
  <si>
    <t>1207</t>
  </si>
  <si>
    <t>1218</t>
  </si>
  <si>
    <t>1234</t>
  </si>
  <si>
    <t>1240</t>
  </si>
  <si>
    <t>1255</t>
  </si>
  <si>
    <t>1256</t>
  </si>
  <si>
    <t>1257</t>
  </si>
  <si>
    <t>1271</t>
  </si>
  <si>
    <t>1273</t>
  </si>
  <si>
    <t>1290</t>
  </si>
  <si>
    <t>1296</t>
  </si>
  <si>
    <t>1298</t>
  </si>
  <si>
    <t>1299</t>
  </si>
  <si>
    <t>1302</t>
  </si>
  <si>
    <t>1305</t>
  </si>
  <si>
    <t>1306</t>
  </si>
  <si>
    <t>1320</t>
  </si>
  <si>
    <t>1327</t>
  </si>
  <si>
    <t>1347</t>
  </si>
  <si>
    <t>1351</t>
  </si>
  <si>
    <t>1356</t>
  </si>
  <si>
    <t>1357</t>
  </si>
  <si>
    <t>1374</t>
  </si>
  <si>
    <t>1380</t>
  </si>
  <si>
    <t>1382</t>
  </si>
  <si>
    <t>1390</t>
  </si>
  <si>
    <t>1393</t>
  </si>
  <si>
    <t>1397</t>
  </si>
  <si>
    <t>1408</t>
  </si>
  <si>
    <t>1427</t>
  </si>
  <si>
    <t>1436</t>
  </si>
  <si>
    <t>1440</t>
  </si>
  <si>
    <t>1460</t>
  </si>
  <si>
    <t>1461</t>
  </si>
  <si>
    <t>1472</t>
  </si>
  <si>
    <t>1489</t>
  </si>
  <si>
    <t>1501</t>
  </si>
  <si>
    <t>1511</t>
  </si>
  <si>
    <t>1517</t>
  </si>
  <si>
    <t>1549</t>
  </si>
  <si>
    <t>1560</t>
  </si>
  <si>
    <t>1573</t>
  </si>
  <si>
    <t>1574</t>
  </si>
  <si>
    <t>1579</t>
  </si>
  <si>
    <t>1595</t>
  </si>
  <si>
    <t>1602</t>
  </si>
  <si>
    <t>1614</t>
  </si>
  <si>
    <t>1618</t>
  </si>
  <si>
    <t>1619</t>
  </si>
  <si>
    <t>1644</t>
  </si>
  <si>
    <t>1659</t>
  </si>
  <si>
    <t>1680</t>
  </si>
  <si>
    <t>1684</t>
  </si>
  <si>
    <t>1690</t>
  </si>
  <si>
    <t>1709</t>
  </si>
  <si>
    <t>1716</t>
  </si>
  <si>
    <t>1717</t>
  </si>
  <si>
    <t>1721</t>
  </si>
  <si>
    <t>1732</t>
  </si>
  <si>
    <t>1733</t>
  </si>
  <si>
    <t>1745</t>
  </si>
  <si>
    <t>1759</t>
  </si>
  <si>
    <t>1774</t>
  </si>
  <si>
    <t>1775</t>
  </si>
  <si>
    <t>1779</t>
  </si>
  <si>
    <t>1804</t>
  </si>
  <si>
    <t>1812</t>
  </si>
  <si>
    <t>1813</t>
  </si>
  <si>
    <t>1819</t>
  </si>
  <si>
    <t>1825</t>
  </si>
  <si>
    <t>1840</t>
  </si>
  <si>
    <t>1843</t>
  </si>
  <si>
    <t>1847</t>
  </si>
  <si>
    <t>1856</t>
  </si>
  <si>
    <t>1860</t>
  </si>
  <si>
    <t>1873</t>
  </si>
  <si>
    <t>1890</t>
  </si>
  <si>
    <t>1895</t>
  </si>
  <si>
    <t>1921</t>
  </si>
  <si>
    <t>1931</t>
  </si>
  <si>
    <t>1934</t>
  </si>
  <si>
    <t>1964</t>
  </si>
  <si>
    <t>1972</t>
  </si>
  <si>
    <t>1973</t>
  </si>
  <si>
    <t>1979</t>
  </si>
  <si>
    <t>1988</t>
  </si>
  <si>
    <t>1997</t>
  </si>
  <si>
    <t>2004</t>
  </si>
  <si>
    <t>2006</t>
  </si>
  <si>
    <t>2007</t>
  </si>
  <si>
    <t>2016</t>
  </si>
  <si>
    <t>2017</t>
  </si>
  <si>
    <t>2022</t>
  </si>
  <si>
    <t>2024</t>
  </si>
  <si>
    <t>2032</t>
  </si>
  <si>
    <t>2066</t>
  </si>
  <si>
    <t>2075</t>
  </si>
  <si>
    <t>2093</t>
  </si>
  <si>
    <t>2115</t>
  </si>
  <si>
    <t>2149</t>
  </si>
  <si>
    <t>2159</t>
  </si>
  <si>
    <t>2161</t>
  </si>
  <si>
    <t>2177</t>
  </si>
  <si>
    <t>2179</t>
  </si>
  <si>
    <t>2196</t>
  </si>
  <si>
    <t>2207</t>
  </si>
  <si>
    <t>2213</t>
  </si>
  <si>
    <t>2217</t>
  </si>
  <si>
    <t>2218</t>
  </si>
  <si>
    <t>2222</t>
  </si>
  <si>
    <t>2234</t>
  </si>
  <si>
    <t>2252</t>
  </si>
  <si>
    <t>2253</t>
  </si>
  <si>
    <t>2277</t>
  </si>
  <si>
    <t>2278</t>
  </si>
  <si>
    <t>2288</t>
  </si>
  <si>
    <t>2302</t>
  </si>
  <si>
    <t>2315</t>
  </si>
  <si>
    <t>2328</t>
  </si>
  <si>
    <t>2329</t>
  </si>
  <si>
    <t>2343</t>
  </si>
  <si>
    <t>2351</t>
  </si>
  <si>
    <t>2361</t>
  </si>
  <si>
    <t>2373</t>
  </si>
  <si>
    <t>2386</t>
  </si>
  <si>
    <t>2396</t>
  </si>
  <si>
    <t>2398</t>
  </si>
  <si>
    <t>2401</t>
  </si>
  <si>
    <t>2402</t>
  </si>
  <si>
    <t>2424</t>
  </si>
  <si>
    <t>2445</t>
  </si>
  <si>
    <t>2451</t>
  </si>
  <si>
    <t>2453</t>
  </si>
  <si>
    <t>2467</t>
  </si>
  <si>
    <t>2471</t>
  </si>
  <si>
    <t>2500</t>
  </si>
  <si>
    <t>2513</t>
  </si>
  <si>
    <t>2520</t>
  </si>
  <si>
    <t>2521</t>
  </si>
  <si>
    <t>2525</t>
  </si>
  <si>
    <t>2531</t>
  </si>
  <si>
    <t>2540</t>
  </si>
  <si>
    <t>2544</t>
  </si>
  <si>
    <t>2546</t>
  </si>
  <si>
    <t>2548</t>
  </si>
  <si>
    <t>2549</t>
  </si>
  <si>
    <t>2558</t>
  </si>
  <si>
    <t>2567</t>
  </si>
  <si>
    <t>2581</t>
  </si>
  <si>
    <t>2604</t>
  </si>
  <si>
    <t>2615</t>
  </si>
  <si>
    <t>2634</t>
  </si>
  <si>
    <t>2639</t>
  </si>
  <si>
    <t>2650</t>
  </si>
  <si>
    <t>2658</t>
  </si>
  <si>
    <t>2665</t>
  </si>
  <si>
    <t>2678</t>
  </si>
  <si>
    <t>2688</t>
  </si>
  <si>
    <t>2707</t>
  </si>
  <si>
    <t>2715</t>
  </si>
  <si>
    <t>2724</t>
  </si>
  <si>
    <t>2726</t>
  </si>
  <si>
    <t>2727</t>
  </si>
  <si>
    <t>2729</t>
  </si>
  <si>
    <t>2739</t>
  </si>
  <si>
    <t>2748</t>
  </si>
  <si>
    <t>2765</t>
  </si>
  <si>
    <t>2767</t>
  </si>
  <si>
    <t>2775</t>
  </si>
  <si>
    <t>2782</t>
  </si>
  <si>
    <t>2788</t>
  </si>
  <si>
    <t>2795</t>
  </si>
  <si>
    <t>2803</t>
  </si>
  <si>
    <t>2808</t>
  </si>
  <si>
    <t>2815</t>
  </si>
  <si>
    <t>2816</t>
  </si>
  <si>
    <t>2828</t>
  </si>
  <si>
    <t>2842</t>
  </si>
  <si>
    <t>2845</t>
  </si>
  <si>
    <t>2850</t>
  </si>
  <si>
    <t>2855</t>
  </si>
  <si>
    <t>2861</t>
  </si>
  <si>
    <t>2879</t>
  </si>
  <si>
    <t>2888</t>
  </si>
  <si>
    <t>2892</t>
  </si>
  <si>
    <t>2946</t>
  </si>
  <si>
    <t>2949</t>
  </si>
  <si>
    <t>2951</t>
  </si>
  <si>
    <t>2952</t>
  </si>
  <si>
    <t>2954</t>
  </si>
  <si>
    <t>2959</t>
  </si>
  <si>
    <t>2963</t>
  </si>
  <si>
    <t>2999</t>
  </si>
  <si>
    <t>3020</t>
  </si>
  <si>
    <t>3022</t>
  </si>
  <si>
    <t>3023</t>
  </si>
  <si>
    <t>3028</t>
  </si>
  <si>
    <t>3030</t>
  </si>
  <si>
    <t>3032</t>
  </si>
  <si>
    <t>3079</t>
  </si>
  <si>
    <t>3081</t>
  </si>
  <si>
    <t>3084</t>
  </si>
  <si>
    <t>3089</t>
  </si>
  <si>
    <t>3092</t>
  </si>
  <si>
    <t>3099</t>
  </si>
  <si>
    <t>3102</t>
  </si>
  <si>
    <t>3103</t>
  </si>
  <si>
    <t>3119</t>
  </si>
  <si>
    <t>3124</t>
  </si>
  <si>
    <t>3144</t>
  </si>
  <si>
    <t>3154</t>
  </si>
  <si>
    <t>3157</t>
  </si>
  <si>
    <t>3168</t>
  </si>
  <si>
    <t>3172</t>
  </si>
  <si>
    <t>3180</t>
  </si>
  <si>
    <t>3191</t>
  </si>
  <si>
    <t>3192</t>
  </si>
  <si>
    <t>3210</t>
  </si>
  <si>
    <t>3212</t>
  </si>
  <si>
    <t>3217</t>
  </si>
  <si>
    <t>3227</t>
  </si>
  <si>
    <t>3233</t>
  </si>
  <si>
    <t>3244</t>
  </si>
  <si>
    <t>3246</t>
  </si>
  <si>
    <t>3253</t>
  </si>
  <si>
    <t>3278</t>
  </si>
  <si>
    <t>3289</t>
  </si>
  <si>
    <t>3320</t>
  </si>
  <si>
    <t>3331</t>
  </si>
  <si>
    <t>3333</t>
  </si>
  <si>
    <t>3338</t>
  </si>
  <si>
    <t>3340</t>
  </si>
  <si>
    <t>3359</t>
  </si>
  <si>
    <t>3365</t>
  </si>
  <si>
    <t>3370</t>
  </si>
  <si>
    <t>3381</t>
  </si>
  <si>
    <t>3391</t>
  </si>
  <si>
    <t>3397</t>
  </si>
  <si>
    <t>3422</t>
  </si>
  <si>
    <t>3428</t>
  </si>
  <si>
    <t>3444</t>
  </si>
  <si>
    <t>3465</t>
  </si>
  <si>
    <t>3491</t>
  </si>
  <si>
    <t>3494</t>
  </si>
  <si>
    <t>3498</t>
  </si>
  <si>
    <t>3506</t>
  </si>
  <si>
    <t>3545</t>
  </si>
  <si>
    <t>3548</t>
  </si>
  <si>
    <t>3573</t>
  </si>
  <si>
    <t>3579</t>
  </si>
  <si>
    <t>3601</t>
  </si>
  <si>
    <t>3627</t>
  </si>
  <si>
    <t>3636</t>
  </si>
  <si>
    <t>3638</t>
  </si>
  <si>
    <t>3642</t>
  </si>
  <si>
    <t>3649</t>
  </si>
  <si>
    <t>3655</t>
  </si>
  <si>
    <t>3660</t>
  </si>
  <si>
    <t>3721</t>
  </si>
  <si>
    <t>3726</t>
  </si>
  <si>
    <t>3727</t>
  </si>
  <si>
    <t>3736</t>
  </si>
  <si>
    <t>3743</t>
  </si>
  <si>
    <t>3756</t>
  </si>
  <si>
    <t>3773</t>
  </si>
  <si>
    <t>3793</t>
  </si>
  <si>
    <t>3838</t>
  </si>
  <si>
    <t>3839</t>
  </si>
  <si>
    <t>36</t>
  </si>
  <si>
    <t>39</t>
  </si>
  <si>
    <t>46</t>
  </si>
  <si>
    <t>54</t>
  </si>
  <si>
    <t>62</t>
  </si>
  <si>
    <t>69</t>
  </si>
  <si>
    <t>73</t>
  </si>
  <si>
    <t>79</t>
  </si>
  <si>
    <t>95</t>
  </si>
  <si>
    <t>107</t>
  </si>
  <si>
    <t>156</t>
  </si>
  <si>
    <t>157</t>
  </si>
  <si>
    <t>167</t>
  </si>
  <si>
    <t>175</t>
  </si>
  <si>
    <t>179</t>
  </si>
  <si>
    <t>193</t>
  </si>
  <si>
    <t>194</t>
  </si>
  <si>
    <t>195</t>
  </si>
  <si>
    <t>203</t>
  </si>
  <si>
    <t>217</t>
  </si>
  <si>
    <t>226</t>
  </si>
  <si>
    <t>231</t>
  </si>
  <si>
    <t>239</t>
  </si>
  <si>
    <t>260</t>
  </si>
  <si>
    <t>263</t>
  </si>
  <si>
    <t>265</t>
  </si>
  <si>
    <t>270</t>
  </si>
  <si>
    <t>279</t>
  </si>
  <si>
    <t>296</t>
  </si>
  <si>
    <t>298</t>
  </si>
  <si>
    <t>299</t>
  </si>
  <si>
    <t>309</t>
  </si>
  <si>
    <t>312</t>
  </si>
  <si>
    <t>317</t>
  </si>
  <si>
    <t>320</t>
  </si>
  <si>
    <t>322</t>
  </si>
  <si>
    <t>344</t>
  </si>
  <si>
    <t>354</t>
  </si>
  <si>
    <t>355</t>
  </si>
  <si>
    <t>378</t>
  </si>
  <si>
    <t>383</t>
  </si>
  <si>
    <t>386</t>
  </si>
  <si>
    <t>387</t>
  </si>
  <si>
    <t>394</t>
  </si>
  <si>
    <t>404</t>
  </si>
  <si>
    <t>427</t>
  </si>
  <si>
    <t>438</t>
  </si>
  <si>
    <t>467</t>
  </si>
  <si>
    <t>481</t>
  </si>
  <si>
    <t>488</t>
  </si>
  <si>
    <t>491</t>
  </si>
  <si>
    <t>513</t>
  </si>
  <si>
    <t>517</t>
  </si>
  <si>
    <t>520</t>
  </si>
  <si>
    <t>525</t>
  </si>
  <si>
    <t>528</t>
  </si>
  <si>
    <t>530</t>
  </si>
  <si>
    <t>540</t>
  </si>
  <si>
    <t>548</t>
  </si>
  <si>
    <t>550</t>
  </si>
  <si>
    <t>551</t>
  </si>
  <si>
    <t>552</t>
  </si>
  <si>
    <t>562</t>
  </si>
  <si>
    <t>576</t>
  </si>
  <si>
    <t>611</t>
  </si>
  <si>
    <t>622</t>
  </si>
  <si>
    <t>634</t>
  </si>
  <si>
    <t>644</t>
  </si>
  <si>
    <t>668</t>
  </si>
  <si>
    <t>678</t>
  </si>
  <si>
    <t>681</t>
  </si>
  <si>
    <t>708</t>
  </si>
  <si>
    <t>714</t>
  </si>
  <si>
    <t>718</t>
  </si>
  <si>
    <t>727</t>
  </si>
  <si>
    <t>733</t>
  </si>
  <si>
    <t>742</t>
  </si>
  <si>
    <t>757</t>
  </si>
  <si>
    <t>759</t>
  </si>
  <si>
    <t>761</t>
  </si>
  <si>
    <t>786</t>
  </si>
  <si>
    <t>798</t>
  </si>
  <si>
    <t>799</t>
  </si>
  <si>
    <t>804</t>
  </si>
  <si>
    <t>811</t>
  </si>
  <si>
    <t>812</t>
  </si>
  <si>
    <t>813</t>
  </si>
  <si>
    <t>816</t>
  </si>
  <si>
    <t>829</t>
  </si>
  <si>
    <t>841</t>
  </si>
  <si>
    <t>858</t>
  </si>
  <si>
    <t>864</t>
  </si>
  <si>
    <t>872</t>
  </si>
  <si>
    <t>877</t>
  </si>
  <si>
    <t>880</t>
  </si>
  <si>
    <t>882</t>
  </si>
  <si>
    <t>885</t>
  </si>
  <si>
    <t>888</t>
  </si>
  <si>
    <t>890</t>
  </si>
  <si>
    <t>894</t>
  </si>
  <si>
    <t>895</t>
  </si>
  <si>
    <t>906</t>
  </si>
  <si>
    <t>908</t>
  </si>
  <si>
    <t>919</t>
  </si>
  <si>
    <t>921</t>
  </si>
  <si>
    <t>923</t>
  </si>
  <si>
    <t>924</t>
  </si>
  <si>
    <t>929</t>
  </si>
  <si>
    <t>952</t>
  </si>
  <si>
    <t>953</t>
  </si>
  <si>
    <t>965</t>
  </si>
  <si>
    <t>980</t>
  </si>
  <si>
    <t>995</t>
  </si>
  <si>
    <t>1008</t>
  </si>
  <si>
    <t>1012</t>
  </si>
  <si>
    <t>1015</t>
  </si>
  <si>
    <t>1026</t>
  </si>
  <si>
    <t>1041</t>
  </si>
  <si>
    <t>1044</t>
  </si>
  <si>
    <t>1052</t>
  </si>
  <si>
    <t>1064</t>
  </si>
  <si>
    <t>1086</t>
  </si>
  <si>
    <t>1088</t>
  </si>
  <si>
    <t>1098</t>
  </si>
  <si>
    <t>1100</t>
  </si>
  <si>
    <t>1103</t>
  </si>
  <si>
    <t>1110</t>
  </si>
  <si>
    <t>1116</t>
  </si>
  <si>
    <t>1133</t>
  </si>
  <si>
    <t>1141</t>
  </si>
  <si>
    <t>1158</t>
  </si>
  <si>
    <t>1172</t>
  </si>
  <si>
    <t>1177</t>
  </si>
  <si>
    <t>1186</t>
  </si>
  <si>
    <t>1194</t>
  </si>
  <si>
    <t>1244</t>
  </si>
  <si>
    <t>1254</t>
  </si>
  <si>
    <t>1268</t>
  </si>
  <si>
    <t>1272</t>
  </si>
  <si>
    <t>1280</t>
  </si>
  <si>
    <t>1294</t>
  </si>
  <si>
    <t>1295</t>
  </si>
  <si>
    <t>1319</t>
  </si>
  <si>
    <t>1353</t>
  </si>
  <si>
    <t>1365</t>
  </si>
  <si>
    <t>1388</t>
  </si>
  <si>
    <t>1392</t>
  </si>
  <si>
    <t>1396</t>
  </si>
  <si>
    <t>1403</t>
  </si>
  <si>
    <t>1412</t>
  </si>
  <si>
    <t>1413</t>
  </si>
  <si>
    <t>1418</t>
  </si>
  <si>
    <t>1430</t>
  </si>
  <si>
    <t>1453</t>
  </si>
  <si>
    <t>1463</t>
  </si>
  <si>
    <t>1471</t>
  </si>
  <si>
    <t>1473</t>
  </si>
  <si>
    <t>1479</t>
  </si>
  <si>
    <t>1485</t>
  </si>
  <si>
    <t>1500</t>
  </si>
  <si>
    <t>1523</t>
  </si>
  <si>
    <t>1553</t>
  </si>
  <si>
    <t>1569</t>
  </si>
  <si>
    <t>1578</t>
  </si>
  <si>
    <t>1609</t>
  </si>
  <si>
    <t>1625</t>
  </si>
  <si>
    <t>1635</t>
  </si>
  <si>
    <t>1636</t>
  </si>
  <si>
    <t>1640</t>
  </si>
  <si>
    <t>1657</t>
  </si>
  <si>
    <t>1663</t>
  </si>
  <si>
    <t>1664</t>
  </si>
  <si>
    <t>1686</t>
  </si>
  <si>
    <t>1714</t>
  </si>
  <si>
    <t>1719</t>
  </si>
  <si>
    <t>1720</t>
  </si>
  <si>
    <t>1749</t>
  </si>
  <si>
    <t>1766</t>
  </si>
  <si>
    <t>1773</t>
  </si>
  <si>
    <t>1788</t>
  </si>
  <si>
    <t>1795</t>
  </si>
  <si>
    <t>1841</t>
  </si>
  <si>
    <t>1859</t>
  </si>
  <si>
    <t>1861</t>
  </si>
  <si>
    <t>1878</t>
  </si>
  <si>
    <t>1884</t>
  </si>
  <si>
    <t>1896</t>
  </si>
  <si>
    <t>1910</t>
  </si>
  <si>
    <t>1915</t>
  </si>
  <si>
    <t>1930</t>
  </si>
  <si>
    <t>1940</t>
  </si>
  <si>
    <t>1949</t>
  </si>
  <si>
    <t>1961</t>
  </si>
  <si>
    <t>1965</t>
  </si>
  <si>
    <t>1966</t>
  </si>
  <si>
    <t>1992</t>
  </si>
  <si>
    <t>2026</t>
  </si>
  <si>
    <t>2027</t>
  </si>
  <si>
    <t>2030</t>
  </si>
  <si>
    <t>2034</t>
  </si>
  <si>
    <t>2045</t>
  </si>
  <si>
    <t>2051</t>
  </si>
  <si>
    <t>2052</t>
  </si>
  <si>
    <t>2058</t>
  </si>
  <si>
    <t>2064</t>
  </si>
  <si>
    <t>2095</t>
  </si>
  <si>
    <t>2104</t>
  </si>
  <si>
    <t>2117</t>
  </si>
  <si>
    <t>2127</t>
  </si>
  <si>
    <t>2138</t>
  </si>
  <si>
    <t>2174</t>
  </si>
  <si>
    <t>2204</t>
  </si>
  <si>
    <t>2230</t>
  </si>
  <si>
    <t>2247</t>
  </si>
  <si>
    <t>2249</t>
  </si>
  <si>
    <t>2257</t>
  </si>
  <si>
    <t>2258</t>
  </si>
  <si>
    <t>2266</t>
  </si>
  <si>
    <t>2282</t>
  </si>
  <si>
    <t>2304</t>
  </si>
  <si>
    <t>2320</t>
  </si>
  <si>
    <t>2342</t>
  </si>
  <si>
    <t>2371</t>
  </si>
  <si>
    <t>2375</t>
  </si>
  <si>
    <t>2379</t>
  </si>
  <si>
    <t>2388</t>
  </si>
  <si>
    <t>2403</t>
  </si>
  <si>
    <t>2412</t>
  </si>
  <si>
    <t>2418</t>
  </si>
  <si>
    <t>2423</t>
  </si>
  <si>
    <t>2429</t>
  </si>
  <si>
    <t>2436</t>
  </si>
  <si>
    <t>2447</t>
  </si>
  <si>
    <t>2452</t>
  </si>
  <si>
    <t>2462</t>
  </si>
  <si>
    <t>2464</t>
  </si>
  <si>
    <t>2465</t>
  </si>
  <si>
    <t>2477</t>
  </si>
  <si>
    <t>2479</t>
  </si>
  <si>
    <t>2494</t>
  </si>
  <si>
    <t>2502</t>
  </si>
  <si>
    <t>2504</t>
  </si>
  <si>
    <t>2509</t>
  </si>
  <si>
    <t>2518</t>
  </si>
  <si>
    <t>2557</t>
  </si>
  <si>
    <t>2575</t>
  </si>
  <si>
    <t>2583</t>
  </si>
  <si>
    <t>2594</t>
  </si>
  <si>
    <t>2599</t>
  </si>
  <si>
    <t>2614</t>
  </si>
  <si>
    <t>2619</t>
  </si>
  <si>
    <t>2638</t>
  </si>
  <si>
    <t>2666</t>
  </si>
  <si>
    <t>2669</t>
  </si>
  <si>
    <t>2680</t>
  </si>
  <si>
    <t>2681</t>
  </si>
  <si>
    <t>2682</t>
  </si>
  <si>
    <t>2687</t>
  </si>
  <si>
    <t>2692</t>
  </si>
  <si>
    <t>2698</t>
  </si>
  <si>
    <t>2721</t>
  </si>
  <si>
    <t>2732</t>
  </si>
  <si>
    <t>2743</t>
  </si>
  <si>
    <t>2745</t>
  </si>
  <si>
    <t>2750</t>
  </si>
  <si>
    <t>2751</t>
  </si>
  <si>
    <t>2753</t>
  </si>
  <si>
    <t>2756</t>
  </si>
  <si>
    <t>2760</t>
  </si>
  <si>
    <t>2763</t>
  </si>
  <si>
    <t>2770</t>
  </si>
  <si>
    <t>2790</t>
  </si>
  <si>
    <t>2806</t>
  </si>
  <si>
    <t>2823</t>
  </si>
  <si>
    <t>2849</t>
  </si>
  <si>
    <t>2858</t>
  </si>
  <si>
    <t>2864</t>
  </si>
  <si>
    <t>2867</t>
  </si>
  <si>
    <t>2880</t>
  </si>
  <si>
    <t>2886</t>
  </si>
  <si>
    <t>2913</t>
  </si>
  <si>
    <t>2914</t>
  </si>
  <si>
    <t>2916</t>
  </si>
  <si>
    <t>2922</t>
  </si>
  <si>
    <t>2924</t>
  </si>
  <si>
    <t>2947</t>
  </si>
  <si>
    <t>2970</t>
  </si>
  <si>
    <t>2973</t>
  </si>
  <si>
    <t>2996</t>
  </si>
  <si>
    <t>3000</t>
  </si>
  <si>
    <t>3007</t>
  </si>
  <si>
    <t>3014</t>
  </si>
  <si>
    <t>3039</t>
  </si>
  <si>
    <t>3045</t>
  </si>
  <si>
    <t>3047</t>
  </si>
  <si>
    <t>3053</t>
  </si>
  <si>
    <t>3057</t>
  </si>
  <si>
    <t>3061</t>
  </si>
  <si>
    <t>3066</t>
  </si>
  <si>
    <t>3067</t>
  </si>
  <si>
    <t>3101</t>
  </si>
  <si>
    <t>3105</t>
  </si>
  <si>
    <t>3113</t>
  </si>
  <si>
    <t>3118</t>
  </si>
  <si>
    <t>3127</t>
  </si>
  <si>
    <t>3128</t>
  </si>
  <si>
    <t>3140</t>
  </si>
  <si>
    <t>3146</t>
  </si>
  <si>
    <t>3151</t>
  </si>
  <si>
    <t>3160</t>
  </si>
  <si>
    <t>3166</t>
  </si>
  <si>
    <t>3178</t>
  </si>
  <si>
    <t>3186</t>
  </si>
  <si>
    <t>3195</t>
  </si>
  <si>
    <t>3215</t>
  </si>
  <si>
    <t>3218</t>
  </si>
  <si>
    <t>3249</t>
  </si>
  <si>
    <t>3280</t>
  </si>
  <si>
    <t>3285</t>
  </si>
  <si>
    <t>3290</t>
  </si>
  <si>
    <t>3293</t>
  </si>
  <si>
    <t>3296</t>
  </si>
  <si>
    <t>3304</t>
  </si>
  <si>
    <t>3306</t>
  </si>
  <si>
    <t>3309</t>
  </si>
  <si>
    <t>3312</t>
  </si>
  <si>
    <t>3313</t>
  </si>
  <si>
    <t>3344</t>
  </si>
  <si>
    <t>3345</t>
  </si>
  <si>
    <t>3357</t>
  </si>
  <si>
    <t>3373</t>
  </si>
  <si>
    <t>3384</t>
  </si>
  <si>
    <t>3392</t>
  </si>
  <si>
    <t>3396</t>
  </si>
  <si>
    <t>3401</t>
  </si>
  <si>
    <t>3402</t>
  </si>
  <si>
    <t>3411</t>
  </si>
  <si>
    <t>3432</t>
  </si>
  <si>
    <t>3434</t>
  </si>
  <si>
    <t>3456</t>
  </si>
  <si>
    <t>3464</t>
  </si>
  <si>
    <t>3466</t>
  </si>
  <si>
    <t>3471</t>
  </si>
  <si>
    <t>3472</t>
  </si>
  <si>
    <t>3475</t>
  </si>
  <si>
    <t>3476</t>
  </si>
  <si>
    <t>3478</t>
  </si>
  <si>
    <t>3482</t>
  </si>
  <si>
    <t>3511</t>
  </si>
  <si>
    <t>3540</t>
  </si>
  <si>
    <t>3546</t>
  </si>
  <si>
    <t>3570</t>
  </si>
  <si>
    <t>3583</t>
  </si>
  <si>
    <t>3596</t>
  </si>
  <si>
    <t>3605</t>
  </si>
  <si>
    <t>3608</t>
  </si>
  <si>
    <t>3616</t>
  </si>
  <si>
    <t>3618</t>
  </si>
  <si>
    <t>3620</t>
  </si>
  <si>
    <t>3624</t>
  </si>
  <si>
    <t>3646</t>
  </si>
  <si>
    <t>3654</t>
  </si>
  <si>
    <t>3659</t>
  </si>
  <si>
    <t>3664</t>
  </si>
  <si>
    <t>3692</t>
  </si>
  <si>
    <t>3693</t>
  </si>
  <si>
    <t>3694</t>
  </si>
  <si>
    <t>3703</t>
  </si>
  <si>
    <t>3705</t>
  </si>
  <si>
    <t>3706</t>
  </si>
  <si>
    <t>3757</t>
  </si>
  <si>
    <t>3765</t>
  </si>
  <si>
    <t>3768</t>
  </si>
  <si>
    <t>3778</t>
  </si>
  <si>
    <t>3816</t>
  </si>
  <si>
    <t>3821</t>
  </si>
  <si>
    <t>3826</t>
  </si>
  <si>
    <t>3831</t>
  </si>
  <si>
    <t>3836</t>
  </si>
  <si>
    <t>3853</t>
  </si>
  <si>
    <t>17</t>
  </si>
  <si>
    <t>23</t>
  </si>
  <si>
    <t>32</t>
  </si>
  <si>
    <t>34</t>
  </si>
  <si>
    <t>66</t>
  </si>
  <si>
    <t>67</t>
  </si>
  <si>
    <t>70</t>
  </si>
  <si>
    <t>74</t>
  </si>
  <si>
    <t>77</t>
  </si>
  <si>
    <t>92</t>
  </si>
  <si>
    <t>128</t>
  </si>
  <si>
    <t>135</t>
  </si>
  <si>
    <t>155</t>
  </si>
  <si>
    <t>169</t>
  </si>
  <si>
    <t>171</t>
  </si>
  <si>
    <t>186</t>
  </si>
  <si>
    <t>216</t>
  </si>
  <si>
    <t>223</t>
  </si>
  <si>
    <t>233</t>
  </si>
  <si>
    <t>234</t>
  </si>
  <si>
    <t>235</t>
  </si>
  <si>
    <t>237</t>
  </si>
  <si>
    <t>250</t>
  </si>
  <si>
    <t>282</t>
  </si>
  <si>
    <t>290</t>
  </si>
  <si>
    <t>313</t>
  </si>
  <si>
    <t>327</t>
  </si>
  <si>
    <t>360</t>
  </si>
  <si>
    <t>408</t>
  </si>
  <si>
    <t>431</t>
  </si>
  <si>
    <t>442</t>
  </si>
  <si>
    <t>443</t>
  </si>
  <si>
    <t>447</t>
  </si>
  <si>
    <t>449</t>
  </si>
  <si>
    <t>451</t>
  </si>
  <si>
    <t>462</t>
  </si>
  <si>
    <t>463</t>
  </si>
  <si>
    <t>471</t>
  </si>
  <si>
    <t>482</t>
  </si>
  <si>
    <t>486</t>
  </si>
  <si>
    <t>490</t>
  </si>
  <si>
    <t>521</t>
  </si>
  <si>
    <t>535</t>
  </si>
  <si>
    <t>538</t>
  </si>
  <si>
    <t>543</t>
  </si>
  <si>
    <t>553</t>
  </si>
  <si>
    <t>582</t>
  </si>
  <si>
    <t>589</t>
  </si>
  <si>
    <t>620</t>
  </si>
  <si>
    <t>627</t>
  </si>
  <si>
    <t>629</t>
  </si>
  <si>
    <t>631</t>
  </si>
  <si>
    <t>643</t>
  </si>
  <si>
    <t>645</t>
  </si>
  <si>
    <t>657</t>
  </si>
  <si>
    <t>676</t>
  </si>
  <si>
    <t>679</t>
  </si>
  <si>
    <t>699</t>
  </si>
  <si>
    <t>706</t>
  </si>
  <si>
    <t>707</t>
  </si>
  <si>
    <t>713</t>
  </si>
  <si>
    <t>723</t>
  </si>
  <si>
    <t>755</t>
  </si>
  <si>
    <t>768</t>
  </si>
  <si>
    <t>777</t>
  </si>
  <si>
    <t>784</t>
  </si>
  <si>
    <t>820</t>
  </si>
  <si>
    <t>825</t>
  </si>
  <si>
    <t>826</t>
  </si>
  <si>
    <t>842</t>
  </si>
  <si>
    <t>848</t>
  </si>
  <si>
    <t>852</t>
  </si>
  <si>
    <t>854</t>
  </si>
  <si>
    <t>909</t>
  </si>
  <si>
    <t>910</t>
  </si>
  <si>
    <t>913</t>
  </si>
  <si>
    <t>914</t>
  </si>
  <si>
    <t>918</t>
  </si>
  <si>
    <t>925</t>
  </si>
  <si>
    <t>932</t>
  </si>
  <si>
    <t>946</t>
  </si>
  <si>
    <t>957</t>
  </si>
  <si>
    <t>978</t>
  </si>
  <si>
    <t>991</t>
  </si>
  <si>
    <t>994</t>
  </si>
  <si>
    <t>1025</t>
  </si>
  <si>
    <t>1038</t>
  </si>
  <si>
    <t>1047</t>
  </si>
  <si>
    <t>1054</t>
  </si>
  <si>
    <t>1067</t>
  </si>
  <si>
    <t>1080</t>
  </si>
  <si>
    <t>1082</t>
  </si>
  <si>
    <t>1111</t>
  </si>
  <si>
    <t>1134</t>
  </si>
  <si>
    <t>1135</t>
  </si>
  <si>
    <t>1150</t>
  </si>
  <si>
    <t>1165</t>
  </si>
  <si>
    <t>1196</t>
  </si>
  <si>
    <t>1213</t>
  </si>
  <si>
    <t>1226</t>
  </si>
  <si>
    <t>1230</t>
  </si>
  <si>
    <t>1238</t>
  </si>
  <si>
    <t>1260</t>
  </si>
  <si>
    <t>1266</t>
  </si>
  <si>
    <t>1277</t>
  </si>
  <si>
    <t>1285</t>
  </si>
  <si>
    <t>1308</t>
  </si>
  <si>
    <t>1311</t>
  </si>
  <si>
    <t>1324</t>
  </si>
  <si>
    <t>1326</t>
  </si>
  <si>
    <t>1330</t>
  </si>
  <si>
    <t>1334</t>
  </si>
  <si>
    <t>1335</t>
  </si>
  <si>
    <t>1340</t>
  </si>
  <si>
    <t>1358</t>
  </si>
  <si>
    <t>1363</t>
  </si>
  <si>
    <t>1370</t>
  </si>
  <si>
    <t>1372</t>
  </si>
  <si>
    <t>1437</t>
  </si>
  <si>
    <t>1444</t>
  </si>
  <si>
    <t>1454</t>
  </si>
  <si>
    <t>1455</t>
  </si>
  <si>
    <t>1467</t>
  </si>
  <si>
    <t>1475</t>
  </si>
  <si>
    <t>1477</t>
  </si>
  <si>
    <t>1487</t>
  </si>
  <si>
    <t>1490</t>
  </si>
  <si>
    <t>1498</t>
  </si>
  <si>
    <t>1504</t>
  </si>
  <si>
    <t>1505</t>
  </si>
  <si>
    <t>1509</t>
  </si>
  <si>
    <t>1516</t>
  </si>
  <si>
    <t>1518</t>
  </si>
  <si>
    <t>1528</t>
  </si>
  <si>
    <t>1530</t>
  </si>
  <si>
    <t>1537</t>
  </si>
  <si>
    <t>1565</t>
  </si>
  <si>
    <t>1572</t>
  </si>
  <si>
    <t>1604</t>
  </si>
  <si>
    <t>1620</t>
  </si>
  <si>
    <t>1621</t>
  </si>
  <si>
    <t>1626</t>
  </si>
  <si>
    <t>1631</t>
  </si>
  <si>
    <t>1651</t>
  </si>
  <si>
    <t>1662</t>
  </si>
  <si>
    <t>1670</t>
  </si>
  <si>
    <t>1671</t>
  </si>
  <si>
    <t>1677</t>
  </si>
  <si>
    <t>1695</t>
  </si>
  <si>
    <t>1696</t>
  </si>
  <si>
    <t>1726</t>
  </si>
  <si>
    <t>1736</t>
  </si>
  <si>
    <t>1751</t>
  </si>
  <si>
    <t>1754</t>
  </si>
  <si>
    <t>1805</t>
  </si>
  <si>
    <t>1815</t>
  </si>
  <si>
    <t>1820</t>
  </si>
  <si>
    <t>1826</t>
  </si>
  <si>
    <t>1833</t>
  </si>
  <si>
    <t>1835</t>
  </si>
  <si>
    <t>1853</t>
  </si>
  <si>
    <t>1863</t>
  </si>
  <si>
    <t>1865</t>
  </si>
  <si>
    <t>1869</t>
  </si>
  <si>
    <t>1874</t>
  </si>
  <si>
    <t>1881</t>
  </si>
  <si>
    <t>1888</t>
  </si>
  <si>
    <t>1892</t>
  </si>
  <si>
    <t>1893</t>
  </si>
  <si>
    <t>1897</t>
  </si>
  <si>
    <t>1907</t>
  </si>
  <si>
    <t>1929</t>
  </si>
  <si>
    <t>1943</t>
  </si>
  <si>
    <t>1946</t>
  </si>
  <si>
    <t>1958</t>
  </si>
  <si>
    <t>1959</t>
  </si>
  <si>
    <t>1977</t>
  </si>
  <si>
    <t>1978</t>
  </si>
  <si>
    <t>1984</t>
  </si>
  <si>
    <t>1989</t>
  </si>
  <si>
    <t>1991</t>
  </si>
  <si>
    <t>2013</t>
  </si>
  <si>
    <t>2057</t>
  </si>
  <si>
    <t>2062</t>
  </si>
  <si>
    <t>2063</t>
  </si>
  <si>
    <t>2076</t>
  </si>
  <si>
    <t>2080</t>
  </si>
  <si>
    <t>2091</t>
  </si>
  <si>
    <t>2092</t>
  </si>
  <si>
    <t>2107</t>
  </si>
  <si>
    <t>2118</t>
  </si>
  <si>
    <t>2119</t>
  </si>
  <si>
    <t>2120</t>
  </si>
  <si>
    <t>2122</t>
  </si>
  <si>
    <t>2132</t>
  </si>
  <si>
    <t>2145</t>
  </si>
  <si>
    <t>2146</t>
  </si>
  <si>
    <t>2151</t>
  </si>
  <si>
    <t>2154</t>
  </si>
  <si>
    <t>2166</t>
  </si>
  <si>
    <t>2178</t>
  </si>
  <si>
    <t>2184</t>
  </si>
  <si>
    <t>2193</t>
  </si>
  <si>
    <t>2210</t>
  </si>
  <si>
    <t>2214</t>
  </si>
  <si>
    <t>2226</t>
  </si>
  <si>
    <t>2232</t>
  </si>
  <si>
    <t>2238</t>
  </si>
  <si>
    <t>2243</t>
  </si>
  <si>
    <t>2246</t>
  </si>
  <si>
    <t>2248</t>
  </si>
  <si>
    <t>2254</t>
  </si>
  <si>
    <t>2256</t>
  </si>
  <si>
    <t>2265</t>
  </si>
  <si>
    <t>2269</t>
  </si>
  <si>
    <t>2271</t>
  </si>
  <si>
    <t>2281</t>
  </si>
  <si>
    <t>2286</t>
  </si>
  <si>
    <t>2287</t>
  </si>
  <si>
    <t>2289</t>
  </si>
  <si>
    <t>2308</t>
  </si>
  <si>
    <t>2331</t>
  </si>
  <si>
    <t>2339</t>
  </si>
  <si>
    <t>2354</t>
  </si>
  <si>
    <t>2355</t>
  </si>
  <si>
    <t>2357</t>
  </si>
  <si>
    <t>2362</t>
  </si>
  <si>
    <t>2364</t>
  </si>
  <si>
    <t>2368</t>
  </si>
  <si>
    <t>2372</t>
  </si>
  <si>
    <t>2387</t>
  </si>
  <si>
    <t>2390</t>
  </si>
  <si>
    <t>2404</t>
  </si>
  <si>
    <t>2410</t>
  </si>
  <si>
    <t>2420</t>
  </si>
  <si>
    <t>2430</t>
  </si>
  <si>
    <t>2440</t>
  </si>
  <si>
    <t>2460</t>
  </si>
  <si>
    <t>2463</t>
  </si>
  <si>
    <t>2482</t>
  </si>
  <si>
    <t>2491</t>
  </si>
  <si>
    <t>2496</t>
  </si>
  <si>
    <t>2508</t>
  </si>
  <si>
    <t>2511</t>
  </si>
  <si>
    <t>2514</t>
  </si>
  <si>
    <t>2522</t>
  </si>
  <si>
    <t>2527</t>
  </si>
  <si>
    <t>2528</t>
  </si>
  <si>
    <t>2559</t>
  </si>
  <si>
    <t>2561</t>
  </si>
  <si>
    <t>2563</t>
  </si>
  <si>
    <t>2588</t>
  </si>
  <si>
    <t>2589</t>
  </si>
  <si>
    <t>2605</t>
  </si>
  <si>
    <t>2609</t>
  </si>
  <si>
    <t>2610</t>
  </si>
  <si>
    <t>2616</t>
  </si>
  <si>
    <t>2623</t>
  </si>
  <si>
    <t>2643</t>
  </si>
  <si>
    <t>2644</t>
  </si>
  <si>
    <t>2648</t>
  </si>
  <si>
    <t>2659</t>
  </si>
  <si>
    <t>2663</t>
  </si>
  <si>
    <t>2668</t>
  </si>
  <si>
    <t>2670</t>
  </si>
  <si>
    <t>2697</t>
  </si>
  <si>
    <t>2716</t>
  </si>
  <si>
    <t>2723</t>
  </si>
  <si>
    <t>2733</t>
  </si>
  <si>
    <t>2738</t>
  </si>
  <si>
    <t>2744</t>
  </si>
  <si>
    <t>2759</t>
  </si>
  <si>
    <t>2762</t>
  </si>
  <si>
    <t>2802</t>
  </si>
  <si>
    <t>2804</t>
  </si>
  <si>
    <t>2813</t>
  </si>
  <si>
    <t>2819</t>
  </si>
  <si>
    <t>2841</t>
  </si>
  <si>
    <t>2843</t>
  </si>
  <si>
    <t>2846</t>
  </si>
  <si>
    <t>2865</t>
  </si>
  <si>
    <t>2891</t>
  </si>
  <si>
    <t>2911</t>
  </si>
  <si>
    <t>2934</t>
  </si>
  <si>
    <t>2940</t>
  </si>
  <si>
    <t>2998</t>
  </si>
  <si>
    <t>3006</t>
  </si>
  <si>
    <t>3051</t>
  </si>
  <si>
    <t>3054</t>
  </si>
  <si>
    <t>3074</t>
  </si>
  <si>
    <t>3077</t>
  </si>
  <si>
    <t>3086</t>
  </si>
  <si>
    <t>3087</t>
  </si>
  <si>
    <t>3095</t>
  </si>
  <si>
    <t>3123</t>
  </si>
  <si>
    <t>3130</t>
  </si>
  <si>
    <t>3134</t>
  </si>
  <si>
    <t>3162</t>
  </si>
  <si>
    <t>3182</t>
  </si>
  <si>
    <t>3196</t>
  </si>
  <si>
    <t>3197</t>
  </si>
  <si>
    <t>3206</t>
  </si>
  <si>
    <t>3224</t>
  </si>
  <si>
    <t>3226</t>
  </si>
  <si>
    <t>3252</t>
  </si>
  <si>
    <t>3256</t>
  </si>
  <si>
    <t>3263</t>
  </si>
  <si>
    <t>3264</t>
  </si>
  <si>
    <t>3265</t>
  </si>
  <si>
    <t>3268</t>
  </si>
  <si>
    <t>3270</t>
  </si>
  <si>
    <t>3271</t>
  </si>
  <si>
    <t>3272</t>
  </si>
  <si>
    <t>3295</t>
  </si>
  <si>
    <t>3301</t>
  </si>
  <si>
    <t>3308</t>
  </si>
  <si>
    <t>3314</t>
  </si>
  <si>
    <t>3315</t>
  </si>
  <si>
    <t>3317</t>
  </si>
  <si>
    <t>3319</t>
  </si>
  <si>
    <t>3353</t>
  </si>
  <si>
    <t>3360</t>
  </si>
  <si>
    <t>3379</t>
  </si>
  <si>
    <t>3383</t>
  </si>
  <si>
    <t>3442</t>
  </si>
  <si>
    <t>3463</t>
  </si>
  <si>
    <t>3467</t>
  </si>
  <si>
    <t>3503</t>
  </si>
  <si>
    <t>3514</t>
  </si>
  <si>
    <t>3521</t>
  </si>
  <si>
    <t>3527</t>
  </si>
  <si>
    <t>3549</t>
  </si>
  <si>
    <t>3554</t>
  </si>
  <si>
    <t>3562</t>
  </si>
  <si>
    <t>3564</t>
  </si>
  <si>
    <t>3566</t>
  </si>
  <si>
    <t>3569</t>
  </si>
  <si>
    <t>3574</t>
  </si>
  <si>
    <t>3575</t>
  </si>
  <si>
    <t>3576</t>
  </si>
  <si>
    <t>3580</t>
  </si>
  <si>
    <t>3584</t>
  </si>
  <si>
    <t>3593</t>
  </si>
  <si>
    <t>3610</t>
  </si>
  <si>
    <t>3619</t>
  </si>
  <si>
    <t>3632</t>
  </si>
  <si>
    <t>3652</t>
  </si>
  <si>
    <t>3653</t>
  </si>
  <si>
    <t>3662</t>
  </si>
  <si>
    <t>3665</t>
  </si>
  <si>
    <t>3671</t>
  </si>
  <si>
    <t>3674</t>
  </si>
  <si>
    <t>3677</t>
  </si>
  <si>
    <t>3688</t>
  </si>
  <si>
    <t>3704</t>
  </si>
  <si>
    <t>3707</t>
  </si>
  <si>
    <t>3709</t>
  </si>
  <si>
    <t>3711</t>
  </si>
  <si>
    <t>3720</t>
  </si>
  <si>
    <t>3742</t>
  </si>
  <si>
    <t>3748</t>
  </si>
  <si>
    <t>3752</t>
  </si>
  <si>
    <t>3763</t>
  </si>
  <si>
    <t>3779</t>
  </si>
  <si>
    <t>3784</t>
  </si>
  <si>
    <t>3799</t>
  </si>
  <si>
    <t>3803</t>
  </si>
  <si>
    <t>3804</t>
  </si>
  <si>
    <t>3809</t>
  </si>
  <si>
    <t>3818</t>
  </si>
  <si>
    <t>3819</t>
  </si>
  <si>
    <t>3820</t>
  </si>
  <si>
    <t>3842</t>
  </si>
  <si>
    <t>3848</t>
  </si>
  <si>
    <t>3856</t>
  </si>
  <si>
    <t>30</t>
  </si>
  <si>
    <t>40</t>
  </si>
  <si>
    <t>48</t>
  </si>
  <si>
    <t>52</t>
  </si>
  <si>
    <t>56</t>
  </si>
  <si>
    <t>57</t>
  </si>
  <si>
    <t>85</t>
  </si>
  <si>
    <t>91</t>
  </si>
  <si>
    <t>94</t>
  </si>
  <si>
    <t>100</t>
  </si>
  <si>
    <t>109</t>
  </si>
  <si>
    <t>119</t>
  </si>
  <si>
    <t>127</t>
  </si>
  <si>
    <t>141</t>
  </si>
  <si>
    <t>144</t>
  </si>
  <si>
    <t>160</t>
  </si>
  <si>
    <t>173</t>
  </si>
  <si>
    <t>189</t>
  </si>
  <si>
    <t>225</t>
  </si>
  <si>
    <t>242</t>
  </si>
  <si>
    <t>248</t>
  </si>
  <si>
    <t>275</t>
  </si>
  <si>
    <t>277</t>
  </si>
  <si>
    <t>289</t>
  </si>
  <si>
    <t>292</t>
  </si>
  <si>
    <t>293</t>
  </si>
  <si>
    <t>305</t>
  </si>
  <si>
    <t>311</t>
  </si>
  <si>
    <t>314</t>
  </si>
  <si>
    <t>323</t>
  </si>
  <si>
    <t>324</t>
  </si>
  <si>
    <t>330</t>
  </si>
  <si>
    <t>331</t>
  </si>
  <si>
    <t>334</t>
  </si>
  <si>
    <t>356</t>
  </si>
  <si>
    <t>359</t>
  </si>
  <si>
    <t>364</t>
  </si>
  <si>
    <t>371</t>
  </si>
  <si>
    <t>379</t>
  </si>
  <si>
    <t>393</t>
  </si>
  <si>
    <t>397</t>
  </si>
  <si>
    <t>400</t>
  </si>
  <si>
    <t>409</t>
  </si>
  <si>
    <t>420</t>
  </si>
  <si>
    <t>421</t>
  </si>
  <si>
    <t>424</t>
  </si>
  <si>
    <t>433</t>
  </si>
  <si>
    <t>461</t>
  </si>
  <si>
    <t>475</t>
  </si>
  <si>
    <t>476</t>
  </si>
  <si>
    <t>494</t>
  </si>
  <si>
    <t>499</t>
  </si>
  <si>
    <t>501</t>
  </si>
  <si>
    <t>509</t>
  </si>
  <si>
    <t>510</t>
  </si>
  <si>
    <t>524</t>
  </si>
  <si>
    <t>534</t>
  </si>
  <si>
    <t>541</t>
  </si>
  <si>
    <t>560</t>
  </si>
  <si>
    <t>564</t>
  </si>
  <si>
    <t>585</t>
  </si>
  <si>
    <t>586</t>
  </si>
  <si>
    <t>588</t>
  </si>
  <si>
    <t>600</t>
  </si>
  <si>
    <t>621</t>
  </si>
  <si>
    <t>623</t>
  </si>
  <si>
    <t>625</t>
  </si>
  <si>
    <t>635</t>
  </si>
  <si>
    <t>638</t>
  </si>
  <si>
    <t>652</t>
  </si>
  <si>
    <t>653</t>
  </si>
  <si>
    <t>655</t>
  </si>
  <si>
    <t>656</t>
  </si>
  <si>
    <t>662</t>
  </si>
  <si>
    <t>680</t>
  </si>
  <si>
    <t>682</t>
  </si>
  <si>
    <t>683</t>
  </si>
  <si>
    <t>690</t>
  </si>
  <si>
    <t>700</t>
  </si>
  <si>
    <t>717</t>
  </si>
  <si>
    <t>726</t>
  </si>
  <si>
    <t>743</t>
  </si>
  <si>
    <t>762</t>
  </si>
  <si>
    <t>778</t>
  </si>
  <si>
    <t>782</t>
  </si>
  <si>
    <t>783</t>
  </si>
  <si>
    <t>793</t>
  </si>
  <si>
    <t>806</t>
  </si>
  <si>
    <t>833</t>
  </si>
  <si>
    <t>840</t>
  </si>
  <si>
    <t>845</t>
  </si>
  <si>
    <t>853</t>
  </si>
  <si>
    <t>889</t>
  </si>
  <si>
    <t>902</t>
  </si>
  <si>
    <t>904</t>
  </si>
  <si>
    <t>912</t>
  </si>
  <si>
    <t>944</t>
  </si>
  <si>
    <t>959</t>
  </si>
  <si>
    <t>967</t>
  </si>
  <si>
    <t>977</t>
  </si>
  <si>
    <t>982</t>
  </si>
  <si>
    <t>1001</t>
  </si>
  <si>
    <t>1013</t>
  </si>
  <si>
    <t>1020</t>
  </si>
  <si>
    <t>1063</t>
  </si>
  <si>
    <t>1065</t>
  </si>
  <si>
    <t>1076</t>
  </si>
  <si>
    <t>1085</t>
  </si>
  <si>
    <t>1114</t>
  </si>
  <si>
    <t>1115</t>
  </si>
  <si>
    <t>1117</t>
  </si>
  <si>
    <t>1119</t>
  </si>
  <si>
    <t>1137</t>
  </si>
  <si>
    <t>1144</t>
  </si>
  <si>
    <t>1146</t>
  </si>
  <si>
    <t>1148</t>
  </si>
  <si>
    <t>1155</t>
  </si>
  <si>
    <t>1161</t>
  </si>
  <si>
    <t>1166</t>
  </si>
  <si>
    <t>1198</t>
  </si>
  <si>
    <t>1208</t>
  </si>
  <si>
    <t>1215</t>
  </si>
  <si>
    <t>1217</t>
  </si>
  <si>
    <t>1224</t>
  </si>
  <si>
    <t>1229</t>
  </si>
  <si>
    <t>1250</t>
  </si>
  <si>
    <t>1252</t>
  </si>
  <si>
    <t>1263</t>
  </si>
  <si>
    <t>1265</t>
  </si>
  <si>
    <t>1274</t>
  </si>
  <si>
    <t>1286</t>
  </si>
  <si>
    <t>1297</t>
  </si>
  <si>
    <t>1301</t>
  </si>
  <si>
    <t>1309</t>
  </si>
  <si>
    <t>1321</t>
  </si>
  <si>
    <t>1323</t>
  </si>
  <si>
    <t>1329</t>
  </si>
  <si>
    <t>1331</t>
  </si>
  <si>
    <t>1352</t>
  </si>
  <si>
    <t>1355</t>
  </si>
  <si>
    <t>1373</t>
  </si>
  <si>
    <t>1391</t>
  </si>
  <si>
    <t>1394</t>
  </si>
  <si>
    <t>1401</t>
  </si>
  <si>
    <t>1415</t>
  </si>
  <si>
    <t>1423</t>
  </si>
  <si>
    <t>1428</t>
  </si>
  <si>
    <t>1431</t>
  </si>
  <si>
    <t>1439</t>
  </si>
  <si>
    <t>1442</t>
  </si>
  <si>
    <t>1451</t>
  </si>
  <si>
    <t>1459</t>
  </si>
  <si>
    <t>1462</t>
  </si>
  <si>
    <t>1486</t>
  </si>
  <si>
    <t>1488</t>
  </si>
  <si>
    <t>1529</t>
  </si>
  <si>
    <t>1533</t>
  </si>
  <si>
    <t>1541</t>
  </si>
  <si>
    <t>1543</t>
  </si>
  <si>
    <t>1551</t>
  </si>
  <si>
    <t>1556</t>
  </si>
  <si>
    <t>1562</t>
  </si>
  <si>
    <t>1567</t>
  </si>
  <si>
    <t>1580</t>
  </si>
  <si>
    <t>1591</t>
  </si>
  <si>
    <t>1601</t>
  </si>
  <si>
    <t>1608</t>
  </si>
  <si>
    <t>1611</t>
  </si>
  <si>
    <t>1639</t>
  </si>
  <si>
    <t>1666</t>
  </si>
  <si>
    <t>1675</t>
  </si>
  <si>
    <t>1694</t>
  </si>
  <si>
    <t>1700</t>
  </si>
  <si>
    <t>1707</t>
  </si>
  <si>
    <t>1731</t>
  </si>
  <si>
    <t>1740</t>
  </si>
  <si>
    <t>1760</t>
  </si>
  <si>
    <t>1768</t>
  </si>
  <si>
    <t>1777</t>
  </si>
  <si>
    <t>1783</t>
  </si>
  <si>
    <t>1789</t>
  </si>
  <si>
    <t>1790</t>
  </si>
  <si>
    <t>1791</t>
  </si>
  <si>
    <t>1796</t>
  </si>
  <si>
    <t>1803</t>
  </si>
  <si>
    <t>1809</t>
  </si>
  <si>
    <t>1817</t>
  </si>
  <si>
    <t>1827</t>
  </si>
  <si>
    <t>1842</t>
  </si>
  <si>
    <t>1851</t>
  </si>
  <si>
    <t>1877</t>
  </si>
  <si>
    <t>1889</t>
  </si>
  <si>
    <t>1906</t>
  </si>
  <si>
    <t>1918</t>
  </si>
  <si>
    <t>1923</t>
  </si>
  <si>
    <t>1927</t>
  </si>
  <si>
    <t>1942</t>
  </si>
  <si>
    <t>1944</t>
  </si>
  <si>
    <t>1975</t>
  </si>
  <si>
    <t>1985</t>
  </si>
  <si>
    <t>1996</t>
  </si>
  <si>
    <t>2005</t>
  </si>
  <si>
    <t>2010</t>
  </si>
  <si>
    <t>2025</t>
  </si>
  <si>
    <t>2040</t>
  </si>
  <si>
    <t>2073</t>
  </si>
  <si>
    <t>2079</t>
  </si>
  <si>
    <t>2081</t>
  </si>
  <si>
    <t>2088</t>
  </si>
  <si>
    <t>2089</t>
  </si>
  <si>
    <t>2090</t>
  </si>
  <si>
    <t>2094</t>
  </si>
  <si>
    <t>2096</t>
  </si>
  <si>
    <t>2097</t>
  </si>
  <si>
    <t>2109</t>
  </si>
  <si>
    <t>2110</t>
  </si>
  <si>
    <t>2116</t>
  </si>
  <si>
    <t>2130</t>
  </si>
  <si>
    <t>2135</t>
  </si>
  <si>
    <t>2137</t>
  </si>
  <si>
    <t>2155</t>
  </si>
  <si>
    <t>2170</t>
  </si>
  <si>
    <t>2185</t>
  </si>
  <si>
    <t>2194</t>
  </si>
  <si>
    <t>2215</t>
  </si>
  <si>
    <t>2223</t>
  </si>
  <si>
    <t>2233</t>
  </si>
  <si>
    <t>2259</t>
  </si>
  <si>
    <t>2261</t>
  </si>
  <si>
    <t>2264</t>
  </si>
  <si>
    <t>2283</t>
  </si>
  <si>
    <t>2291</t>
  </si>
  <si>
    <t>2306</t>
  </si>
  <si>
    <t>2325</t>
  </si>
  <si>
    <t>2326</t>
  </si>
  <si>
    <t>2336</t>
  </si>
  <si>
    <t>2340</t>
  </si>
  <si>
    <t>2345</t>
  </si>
  <si>
    <t>2346</t>
  </si>
  <si>
    <t>2350</t>
  </si>
  <si>
    <t>2352</t>
  </si>
  <si>
    <t>2381</t>
  </si>
  <si>
    <t>2382</t>
  </si>
  <si>
    <t>2394</t>
  </si>
  <si>
    <t>2405</t>
  </si>
  <si>
    <t>2406</t>
  </si>
  <si>
    <t>2414</t>
  </si>
  <si>
    <t>2438</t>
  </si>
  <si>
    <t>2461</t>
  </si>
  <si>
    <t>2473</t>
  </si>
  <si>
    <t>2474</t>
  </si>
  <si>
    <t>2486</t>
  </si>
  <si>
    <t>2512</t>
  </si>
  <si>
    <t>2532</t>
  </si>
  <si>
    <t>2538</t>
  </si>
  <si>
    <t>2543</t>
  </si>
  <si>
    <t>2545</t>
  </si>
  <si>
    <t>2551</t>
  </si>
  <si>
    <t>2577</t>
  </si>
  <si>
    <t>2579</t>
  </si>
  <si>
    <t>2586</t>
  </si>
  <si>
    <t>2591</t>
  </si>
  <si>
    <t>2595</t>
  </si>
  <si>
    <t>2596</t>
  </si>
  <si>
    <t>2601</t>
  </si>
  <si>
    <t>2612</t>
  </si>
  <si>
    <t>2613</t>
  </si>
  <si>
    <t>2618</t>
  </si>
  <si>
    <t>2627</t>
  </si>
  <si>
    <t>2629</t>
  </si>
  <si>
    <t>2647</t>
  </si>
  <si>
    <t>2654</t>
  </si>
  <si>
    <t>2655</t>
  </si>
  <si>
    <t>2672</t>
  </si>
  <si>
    <t>2674</t>
  </si>
  <si>
    <t>2685</t>
  </si>
  <si>
    <t>2696</t>
  </si>
  <si>
    <t>2720</t>
  </si>
  <si>
    <t>2730</t>
  </si>
  <si>
    <t>2731</t>
  </si>
  <si>
    <t>2734</t>
  </si>
  <si>
    <t>2749</t>
  </si>
  <si>
    <t>2757</t>
  </si>
  <si>
    <t>2777</t>
  </si>
  <si>
    <t>2780</t>
  </si>
  <si>
    <t>2783</t>
  </si>
  <si>
    <t>2799</t>
  </si>
  <si>
    <t>2811</t>
  </si>
  <si>
    <t>2818</t>
  </si>
  <si>
    <t>2833</t>
  </si>
  <si>
    <t>2834</t>
  </si>
  <si>
    <t>2835</t>
  </si>
  <si>
    <t>2844</t>
  </si>
  <si>
    <t>2871</t>
  </si>
  <si>
    <t>2898</t>
  </si>
  <si>
    <t>2902</t>
  </si>
  <si>
    <t>2912</t>
  </si>
  <si>
    <t>2921</t>
  </si>
  <si>
    <t>2929</t>
  </si>
  <si>
    <t>2933</t>
  </si>
  <si>
    <t>2935</t>
  </si>
  <si>
    <t>2958</t>
  </si>
  <si>
    <t>2966</t>
  </si>
  <si>
    <t>2969</t>
  </si>
  <si>
    <t>2978</t>
  </si>
  <si>
    <t>2980</t>
  </si>
  <si>
    <t>2992</t>
  </si>
  <si>
    <t>2993</t>
  </si>
  <si>
    <t>3011</t>
  </si>
  <si>
    <t>3024</t>
  </si>
  <si>
    <t>3027</t>
  </si>
  <si>
    <t>3034</t>
  </si>
  <si>
    <t>3035</t>
  </si>
  <si>
    <t>3043</t>
  </si>
  <si>
    <t>3044</t>
  </si>
  <si>
    <t>3068</t>
  </si>
  <si>
    <t>3072</t>
  </si>
  <si>
    <t>3075</t>
  </si>
  <si>
    <t>3076</t>
  </si>
  <si>
    <t>3091</t>
  </si>
  <si>
    <t>3116</t>
  </si>
  <si>
    <t>3129</t>
  </si>
  <si>
    <t>3131</t>
  </si>
  <si>
    <t>3145</t>
  </si>
  <si>
    <t>3147</t>
  </si>
  <si>
    <t>3167</t>
  </si>
  <si>
    <t>3170</t>
  </si>
  <si>
    <t>3173</t>
  </si>
  <si>
    <t>3189</t>
  </si>
  <si>
    <t>3198</t>
  </si>
  <si>
    <t>3235</t>
  </si>
  <si>
    <t>3242</t>
  </si>
  <si>
    <t>3266</t>
  </si>
  <si>
    <t>3273</t>
  </si>
  <si>
    <t>3299</t>
  </si>
  <si>
    <t>3324</t>
  </si>
  <si>
    <t>3328</t>
  </si>
  <si>
    <t>3329</t>
  </si>
  <si>
    <t>3342</t>
  </si>
  <si>
    <t>3347</t>
  </si>
  <si>
    <t>3362</t>
  </si>
  <si>
    <t>3378</t>
  </si>
  <si>
    <t>3405</t>
  </si>
  <si>
    <t>3409</t>
  </si>
  <si>
    <t>3436</t>
  </si>
  <si>
    <t>3457</t>
  </si>
  <si>
    <t>3468</t>
  </si>
  <si>
    <t>3473</t>
  </si>
  <si>
    <t>3487</t>
  </si>
  <si>
    <t>3509</t>
  </si>
  <si>
    <t>3520</t>
  </si>
  <si>
    <t>3537</t>
  </si>
  <si>
    <t>3539</t>
  </si>
  <si>
    <t>3559</t>
  </si>
  <si>
    <t>3561</t>
  </si>
  <si>
    <t>3563</t>
  </si>
  <si>
    <t>3586</t>
  </si>
  <si>
    <t>3587</t>
  </si>
  <si>
    <t>3592</t>
  </si>
  <si>
    <t>3599</t>
  </si>
  <si>
    <t>3629</t>
  </si>
  <si>
    <t>3645</t>
  </si>
  <si>
    <t>3650</t>
  </si>
  <si>
    <t>3657</t>
  </si>
  <si>
    <t>3676</t>
  </si>
  <si>
    <t>3683</t>
  </si>
  <si>
    <t>3684</t>
  </si>
  <si>
    <t>3686</t>
  </si>
  <si>
    <t>3697</t>
  </si>
  <si>
    <t>3715</t>
  </si>
  <si>
    <t>3729</t>
  </si>
  <si>
    <t>3735</t>
  </si>
  <si>
    <t>3738</t>
  </si>
  <si>
    <t>3740</t>
  </si>
  <si>
    <t>3746</t>
  </si>
  <si>
    <t>3769</t>
  </si>
  <si>
    <t>3777</t>
  </si>
  <si>
    <t>3780</t>
  </si>
  <si>
    <t>3787</t>
  </si>
  <si>
    <t>3792</t>
  </si>
  <si>
    <t>3796</t>
  </si>
  <si>
    <t>3806</t>
  </si>
  <si>
    <t>3824</t>
  </si>
  <si>
    <t>3840</t>
  </si>
  <si>
    <t>3844</t>
  </si>
  <si>
    <t>3849</t>
  </si>
  <si>
    <t>3851</t>
  </si>
  <si>
    <t>3852</t>
  </si>
  <si>
    <t>3</t>
  </si>
  <si>
    <t>37</t>
  </si>
  <si>
    <t>89</t>
  </si>
  <si>
    <t>106</t>
  </si>
  <si>
    <t>114</t>
  </si>
  <si>
    <t>120</t>
  </si>
  <si>
    <t>125</t>
  </si>
  <si>
    <t>129</t>
  </si>
  <si>
    <t>130</t>
  </si>
  <si>
    <t>134</t>
  </si>
  <si>
    <t>153</t>
  </si>
  <si>
    <t>162</t>
  </si>
  <si>
    <t>172</t>
  </si>
  <si>
    <t>181</t>
  </si>
  <si>
    <t>190</t>
  </si>
  <si>
    <t>199</t>
  </si>
  <si>
    <t>200</t>
  </si>
  <si>
    <t>207</t>
  </si>
  <si>
    <t>222</t>
  </si>
  <si>
    <t>227</t>
  </si>
  <si>
    <t>238</t>
  </si>
  <si>
    <t>274</t>
  </si>
  <si>
    <t>281</t>
  </si>
  <si>
    <t>295</t>
  </si>
  <si>
    <t>338</t>
  </si>
  <si>
    <t>341</t>
  </si>
  <si>
    <t>345</t>
  </si>
  <si>
    <t>347</t>
  </si>
  <si>
    <t>348</t>
  </si>
  <si>
    <t>349</t>
  </si>
  <si>
    <t>352</t>
  </si>
  <si>
    <t>358</t>
  </si>
  <si>
    <t>390</t>
  </si>
  <si>
    <t>413</t>
  </si>
  <si>
    <t>423</t>
  </si>
  <si>
    <t>428</t>
  </si>
  <si>
    <t>437</t>
  </si>
  <si>
    <t>440</t>
  </si>
  <si>
    <t>444</t>
  </si>
  <si>
    <t>454</t>
  </si>
  <si>
    <t>498</t>
  </si>
  <si>
    <t>503</t>
  </si>
  <si>
    <t>526</t>
  </si>
  <si>
    <t>555</t>
  </si>
  <si>
    <t>567</t>
  </si>
  <si>
    <t>572</t>
  </si>
  <si>
    <t>577</t>
  </si>
  <si>
    <t>579</t>
  </si>
  <si>
    <t>580</t>
  </si>
  <si>
    <t>592</t>
  </si>
  <si>
    <t>595</t>
  </si>
  <si>
    <t>605</t>
  </si>
  <si>
    <t>610</t>
  </si>
  <si>
    <t>617</t>
  </si>
  <si>
    <t>632</t>
  </si>
  <si>
    <t>639</t>
  </si>
  <si>
    <t>648</t>
  </si>
  <si>
    <t>659</t>
  </si>
  <si>
    <t>663</t>
  </si>
  <si>
    <t>666</t>
  </si>
  <si>
    <t>671</t>
  </si>
  <si>
    <t>674</t>
  </si>
  <si>
    <t>689</t>
  </si>
  <si>
    <t>696</t>
  </si>
  <si>
    <t>698</t>
  </si>
  <si>
    <t>711</t>
  </si>
  <si>
    <t>716</t>
  </si>
  <si>
    <t>728</t>
  </si>
  <si>
    <t>731</t>
  </si>
  <si>
    <t>740</t>
  </si>
  <si>
    <t>822</t>
  </si>
  <si>
    <t>834</t>
  </si>
  <si>
    <t>838</t>
  </si>
  <si>
    <t>844</t>
  </si>
  <si>
    <t>850</t>
  </si>
  <si>
    <t>873</t>
  </si>
  <si>
    <t>875</t>
  </si>
  <si>
    <t>876</t>
  </si>
  <si>
    <t>886</t>
  </si>
  <si>
    <t>892</t>
  </si>
  <si>
    <t>907</t>
  </si>
  <si>
    <t>926</t>
  </si>
  <si>
    <t>928</t>
  </si>
  <si>
    <t>931</t>
  </si>
  <si>
    <t>935</t>
  </si>
  <si>
    <t>971</t>
  </si>
  <si>
    <t>988</t>
  </si>
  <si>
    <t>998</t>
  </si>
  <si>
    <t>999</t>
  </si>
  <si>
    <t>1006</t>
  </si>
  <si>
    <t>1010</t>
  </si>
  <si>
    <t>1032</t>
  </si>
  <si>
    <t>1039</t>
  </si>
  <si>
    <t>1057</t>
  </si>
  <si>
    <t>1060</t>
  </si>
  <si>
    <t>1087</t>
  </si>
  <si>
    <t>1094</t>
  </si>
  <si>
    <t>1125</t>
  </si>
  <si>
    <t>1126</t>
  </si>
  <si>
    <t>1143</t>
  </si>
  <si>
    <t>1145</t>
  </si>
  <si>
    <t>1157</t>
  </si>
  <si>
    <t>1159</t>
  </si>
  <si>
    <t>1167</t>
  </si>
  <si>
    <t>1178</t>
  </si>
  <si>
    <t>1195</t>
  </si>
  <si>
    <t>1210</t>
  </si>
  <si>
    <t>1221</t>
  </si>
  <si>
    <t>1246</t>
  </si>
  <si>
    <t>1248</t>
  </si>
  <si>
    <t>1270</t>
  </si>
  <si>
    <t>1276</t>
  </si>
  <si>
    <t>1289</t>
  </si>
  <si>
    <t>1291</t>
  </si>
  <si>
    <t>1315</t>
  </si>
  <si>
    <t>1317</t>
  </si>
  <si>
    <t>1337</t>
  </si>
  <si>
    <t>1339</t>
  </si>
  <si>
    <t>1341</t>
  </si>
  <si>
    <t>1349</t>
  </si>
  <si>
    <t>1364</t>
  </si>
  <si>
    <t>1367</t>
  </si>
  <si>
    <t>1384</t>
  </si>
  <si>
    <t>1387</t>
  </si>
  <si>
    <t>1400</t>
  </si>
  <si>
    <t>1422</t>
  </si>
  <si>
    <t>1441</t>
  </si>
  <si>
    <t>1445</t>
  </si>
  <si>
    <t>1456</t>
  </si>
  <si>
    <t>1457</t>
  </si>
  <si>
    <t>1470</t>
  </si>
  <si>
    <t>1474</t>
  </si>
  <si>
    <t>1502</t>
  </si>
  <si>
    <t>1506</t>
  </si>
  <si>
    <t>1514</t>
  </si>
  <si>
    <t>1525</t>
  </si>
  <si>
    <t>1527</t>
  </si>
  <si>
    <t>1539</t>
  </si>
  <si>
    <t>1542</t>
  </si>
  <si>
    <t>1544</t>
  </si>
  <si>
    <t>1546</t>
  </si>
  <si>
    <t>1554</t>
  </si>
  <si>
    <t>1559</t>
  </si>
  <si>
    <t>1583</t>
  </si>
  <si>
    <t>1586</t>
  </si>
  <si>
    <t>1589</t>
  </si>
  <si>
    <t>1599</t>
  </si>
  <si>
    <t>1606</t>
  </si>
  <si>
    <t>1615</t>
  </si>
  <si>
    <t>1616</t>
  </si>
  <si>
    <t>1627</t>
  </si>
  <si>
    <t>1632</t>
  </si>
  <si>
    <t>1634</t>
  </si>
  <si>
    <t>1641</t>
  </si>
  <si>
    <t>1648</t>
  </si>
  <si>
    <t>1650</t>
  </si>
  <si>
    <t>1685</t>
  </si>
  <si>
    <t>1689</t>
  </si>
  <si>
    <t>1691</t>
  </si>
  <si>
    <t>1704</t>
  </si>
  <si>
    <t>1725</t>
  </si>
  <si>
    <t>1735</t>
  </si>
  <si>
    <t>1741</t>
  </si>
  <si>
    <t>1742</t>
  </si>
  <si>
    <t>1743</t>
  </si>
  <si>
    <t>1750</t>
  </si>
  <si>
    <t>1756</t>
  </si>
  <si>
    <t>1801</t>
  </si>
  <si>
    <t>1821</t>
  </si>
  <si>
    <t>1822</t>
  </si>
  <si>
    <t>1837</t>
  </si>
  <si>
    <t>1849</t>
  </si>
  <si>
    <t>1850</t>
  </si>
  <si>
    <t>1867</t>
  </si>
  <si>
    <t>1894</t>
  </si>
  <si>
    <t>1900</t>
  </si>
  <si>
    <t>1905</t>
  </si>
  <si>
    <t>1908</t>
  </si>
  <si>
    <t>1919</t>
  </si>
  <si>
    <t>1925</t>
  </si>
  <si>
    <t>1926</t>
  </si>
  <si>
    <t>1932</t>
  </si>
  <si>
    <t>1948</t>
  </si>
  <si>
    <t>1952</t>
  </si>
  <si>
    <t>1955</t>
  </si>
  <si>
    <t>1967</t>
  </si>
  <si>
    <t>1981</t>
  </si>
  <si>
    <t>2019</t>
  </si>
  <si>
    <t>2033</t>
  </si>
  <si>
    <t>2050</t>
  </si>
  <si>
    <t>2067</t>
  </si>
  <si>
    <t>2074</t>
  </si>
  <si>
    <t>2082</t>
  </si>
  <si>
    <t>2085</t>
  </si>
  <si>
    <t>2136</t>
  </si>
  <si>
    <t>2139</t>
  </si>
  <si>
    <t>2143</t>
  </si>
  <si>
    <t>2148</t>
  </si>
  <si>
    <t>2152</t>
  </si>
  <si>
    <t>2164</t>
  </si>
  <si>
    <t>2168</t>
  </si>
  <si>
    <t>2186</t>
  </si>
  <si>
    <t>2192</t>
  </si>
  <si>
    <t>2202</t>
  </si>
  <si>
    <t>2208</t>
  </si>
  <si>
    <t>2225</t>
  </si>
  <si>
    <t>2239</t>
  </si>
  <si>
    <t>2270</t>
  </si>
  <si>
    <t>2337</t>
  </si>
  <si>
    <t>2341</t>
  </si>
  <si>
    <t>2348</t>
  </si>
  <si>
    <t>2366</t>
  </si>
  <si>
    <t>2380</t>
  </si>
  <si>
    <t>2385</t>
  </si>
  <si>
    <t>2411</t>
  </si>
  <si>
    <t>2416</t>
  </si>
  <si>
    <t>2419</t>
  </si>
  <si>
    <t>2446</t>
  </si>
  <si>
    <t>2470</t>
  </si>
  <si>
    <t>2516</t>
  </si>
  <si>
    <t>2537</t>
  </si>
  <si>
    <t>2550</t>
  </si>
  <si>
    <t>2562</t>
  </si>
  <si>
    <t>2565</t>
  </si>
  <si>
    <t>2569</t>
  </si>
  <si>
    <t>2584</t>
  </si>
  <si>
    <t>2585</t>
  </si>
  <si>
    <t>2587</t>
  </si>
  <si>
    <t>2636</t>
  </si>
  <si>
    <t>2646</t>
  </si>
  <si>
    <t>2649</t>
  </si>
  <si>
    <t>2653</t>
  </si>
  <si>
    <t>2661</t>
  </si>
  <si>
    <t>2689</t>
  </si>
  <si>
    <t>2693</t>
  </si>
  <si>
    <t>2710</t>
  </si>
  <si>
    <t>2711</t>
  </si>
  <si>
    <t>2735</t>
  </si>
  <si>
    <t>2736</t>
  </si>
  <si>
    <t>2776</t>
  </si>
  <si>
    <t>2779</t>
  </si>
  <si>
    <t>2781</t>
  </si>
  <si>
    <t>2796</t>
  </si>
  <si>
    <t>2807</t>
  </si>
  <si>
    <t>2822</t>
  </si>
  <si>
    <t>2824</t>
  </si>
  <si>
    <t>2829</t>
  </si>
  <si>
    <t>2848</t>
  </si>
  <si>
    <t>2859</t>
  </si>
  <si>
    <t>2875</t>
  </si>
  <si>
    <t>2882</t>
  </si>
  <si>
    <t>2883</t>
  </si>
  <si>
    <t>2896</t>
  </si>
  <si>
    <t>2910</t>
  </si>
  <si>
    <t>2926</t>
  </si>
  <si>
    <t>2928</t>
  </si>
  <si>
    <t>2942</t>
  </si>
  <si>
    <t>2957</t>
  </si>
  <si>
    <t>2971</t>
  </si>
  <si>
    <t>2974</t>
  </si>
  <si>
    <t>3009</t>
  </si>
  <si>
    <t>3018</t>
  </si>
  <si>
    <t>3026</t>
  </si>
  <si>
    <t>3033</t>
  </si>
  <si>
    <t>3064</t>
  </si>
  <si>
    <t>3090</t>
  </si>
  <si>
    <t>3093</t>
  </si>
  <si>
    <t>3096</t>
  </si>
  <si>
    <t>3109</t>
  </si>
  <si>
    <t>3111</t>
  </si>
  <si>
    <t>3114</t>
  </si>
  <si>
    <t>3142</t>
  </si>
  <si>
    <t>3156</t>
  </si>
  <si>
    <t>3159</t>
  </si>
  <si>
    <t>3163</t>
  </si>
  <si>
    <t>3176</t>
  </si>
  <si>
    <t>3179</t>
  </si>
  <si>
    <t>3187</t>
  </si>
  <si>
    <t>3194</t>
  </si>
  <si>
    <t>3202</t>
  </si>
  <si>
    <t>3211</t>
  </si>
  <si>
    <t>3230</t>
  </si>
  <si>
    <t>3234</t>
  </si>
  <si>
    <t>3237</t>
  </si>
  <si>
    <t>3248</t>
  </si>
  <si>
    <t>3257</t>
  </si>
  <si>
    <t>3274</t>
  </si>
  <si>
    <t>3275</t>
  </si>
  <si>
    <t>3277</t>
  </si>
  <si>
    <t>3292</t>
  </si>
  <si>
    <t>3297</t>
  </si>
  <si>
    <t>3318</t>
  </si>
  <si>
    <t>3327</t>
  </si>
  <si>
    <t>3330</t>
  </si>
  <si>
    <t>3336</t>
  </si>
  <si>
    <t>3337</t>
  </si>
  <si>
    <t>3351</t>
  </si>
  <si>
    <t>3366</t>
  </si>
  <si>
    <t>3389</t>
  </si>
  <si>
    <t>3406</t>
  </si>
  <si>
    <t>3408</t>
  </si>
  <si>
    <t>3410</t>
  </si>
  <si>
    <t>3417</t>
  </si>
  <si>
    <t>3419</t>
  </si>
  <si>
    <t>3420</t>
  </si>
  <si>
    <t>3425</t>
  </si>
  <si>
    <t>3427</t>
  </si>
  <si>
    <t>3429</t>
  </si>
  <si>
    <t>3454</t>
  </si>
  <si>
    <t>3477</t>
  </si>
  <si>
    <t>3480</t>
  </si>
  <si>
    <t>3497</t>
  </si>
  <si>
    <t>3500</t>
  </si>
  <si>
    <t>3522</t>
  </si>
  <si>
    <t>3542</t>
  </si>
  <si>
    <t>3547</t>
  </si>
  <si>
    <t>3555</t>
  </si>
  <si>
    <t>3556</t>
  </si>
  <si>
    <t>3558</t>
  </si>
  <si>
    <t>3572</t>
  </si>
  <si>
    <t>3578</t>
  </si>
  <si>
    <t>3585</t>
  </si>
  <si>
    <t>3595</t>
  </si>
  <si>
    <t>3604</t>
  </si>
  <si>
    <t>3606</t>
  </si>
  <si>
    <t>3607</t>
  </si>
  <si>
    <t>3617</t>
  </si>
  <si>
    <t>3623</t>
  </si>
  <si>
    <t>3640</t>
  </si>
  <si>
    <t>3656</t>
  </si>
  <si>
    <t>3658</t>
  </si>
  <si>
    <t>3666</t>
  </si>
  <si>
    <t>3710</t>
  </si>
  <si>
    <t>3714</t>
  </si>
  <si>
    <t>3716</t>
  </si>
  <si>
    <t>3739</t>
  </si>
  <si>
    <t>3750</t>
  </si>
  <si>
    <t>3754</t>
  </si>
  <si>
    <t>3767</t>
  </si>
  <si>
    <t>3781</t>
  </si>
  <si>
    <t>3791</t>
  </si>
  <si>
    <t>3800</t>
  </si>
  <si>
    <t>3805</t>
  </si>
  <si>
    <t>3810</t>
  </si>
  <si>
    <t>3815</t>
  </si>
  <si>
    <t>3827</t>
  </si>
  <si>
    <t>3832</t>
  </si>
  <si>
    <t>3835</t>
  </si>
  <si>
    <t>3857</t>
  </si>
  <si>
    <t>7</t>
  </si>
  <si>
    <t>8</t>
  </si>
  <si>
    <t>12</t>
  </si>
  <si>
    <t>18</t>
  </si>
  <si>
    <t>21</t>
  </si>
  <si>
    <t>24</t>
  </si>
  <si>
    <t>55</t>
  </si>
  <si>
    <t>88</t>
  </si>
  <si>
    <t>93</t>
  </si>
  <si>
    <t>98</t>
  </si>
  <si>
    <t>102</t>
  </si>
  <si>
    <t>113</t>
  </si>
  <si>
    <t>123</t>
  </si>
  <si>
    <t>126</t>
  </si>
  <si>
    <t>137</t>
  </si>
  <si>
    <t>139</t>
  </si>
  <si>
    <t>176</t>
  </si>
  <si>
    <t>182</t>
  </si>
  <si>
    <t>185</t>
  </si>
  <si>
    <t>196</t>
  </si>
  <si>
    <t>214</t>
  </si>
  <si>
    <t>220</t>
  </si>
  <si>
    <t>232</t>
  </si>
  <si>
    <t>244</t>
  </si>
  <si>
    <t>246</t>
  </si>
  <si>
    <t>251</t>
  </si>
  <si>
    <t>267</t>
  </si>
  <si>
    <t>286</t>
  </si>
  <si>
    <t>291</t>
  </si>
  <si>
    <t>301</t>
  </si>
  <si>
    <t>303</t>
  </si>
  <si>
    <t>304</t>
  </si>
  <si>
    <t>328</t>
  </si>
  <si>
    <t>333</t>
  </si>
  <si>
    <t>350</t>
  </si>
  <si>
    <t>369</t>
  </si>
  <si>
    <t>373</t>
  </si>
  <si>
    <t>406</t>
  </si>
  <si>
    <t>415</t>
  </si>
  <si>
    <t>418</t>
  </si>
  <si>
    <t>426</t>
  </si>
  <si>
    <t>436</t>
  </si>
  <si>
    <t>458</t>
  </si>
  <si>
    <t>459</t>
  </si>
  <si>
    <t>472</t>
  </si>
  <si>
    <t>477</t>
  </si>
  <si>
    <t>480</t>
  </si>
  <si>
    <t>485</t>
  </si>
  <si>
    <t>489</t>
  </si>
  <si>
    <t>493</t>
  </si>
  <si>
    <t>495</t>
  </si>
  <si>
    <t>506</t>
  </si>
  <si>
    <t>512</t>
  </si>
  <si>
    <t>522</t>
  </si>
  <si>
    <t>533</t>
  </si>
  <si>
    <t>561</t>
  </si>
  <si>
    <t>565</t>
  </si>
  <si>
    <t>568</t>
  </si>
  <si>
    <t>584</t>
  </si>
  <si>
    <t>591</t>
  </si>
  <si>
    <t>593</t>
  </si>
  <si>
    <t>601</t>
  </si>
  <si>
    <t>606</t>
  </si>
  <si>
    <t>608</t>
  </si>
  <si>
    <t>609</t>
  </si>
  <si>
    <t>615</t>
  </si>
  <si>
    <t>619</t>
  </si>
  <si>
    <t>624</t>
  </si>
  <si>
    <t>626</t>
  </si>
  <si>
    <t>641</t>
  </si>
  <si>
    <t>647</t>
  </si>
  <si>
    <t>654</t>
  </si>
  <si>
    <t>665</t>
  </si>
  <si>
    <t>669</t>
  </si>
  <si>
    <t>686</t>
  </si>
  <si>
    <t>688</t>
  </si>
  <si>
    <t>709</t>
  </si>
  <si>
    <t>737</t>
  </si>
  <si>
    <t>741</t>
  </si>
  <si>
    <t>744</t>
  </si>
  <si>
    <t>746</t>
  </si>
  <si>
    <t>748</t>
  </si>
  <si>
    <t>754</t>
  </si>
  <si>
    <t>791</t>
  </si>
  <si>
    <t>835</t>
  </si>
  <si>
    <t>847</t>
  </si>
  <si>
    <t>855</t>
  </si>
  <si>
    <t>859</t>
  </si>
  <si>
    <t>860</t>
  </si>
  <si>
    <t>863</t>
  </si>
  <si>
    <t>865</t>
  </si>
  <si>
    <t>866</t>
  </si>
  <si>
    <t>871</t>
  </si>
  <si>
    <t>887</t>
  </si>
  <si>
    <t>920</t>
  </si>
  <si>
    <t>937</t>
  </si>
  <si>
    <t>940</t>
  </si>
  <si>
    <t>963</t>
  </si>
  <si>
    <t>968</t>
  </si>
  <si>
    <t>969</t>
  </si>
  <si>
    <t>979</t>
  </si>
  <si>
    <t>993</t>
  </si>
  <si>
    <t>997</t>
  </si>
  <si>
    <t>1022</t>
  </si>
  <si>
    <t>1051</t>
  </si>
  <si>
    <t>1061</t>
  </si>
  <si>
    <t>1075</t>
  </si>
  <si>
    <t>1095</t>
  </si>
  <si>
    <t>1101</t>
  </si>
  <si>
    <t>1106</t>
  </si>
  <si>
    <t>1123</t>
  </si>
  <si>
    <t>1127</t>
  </si>
  <si>
    <t>1130</t>
  </si>
  <si>
    <t>1140</t>
  </si>
  <si>
    <t>1142</t>
  </si>
  <si>
    <t>1160</t>
  </si>
  <si>
    <t>1164</t>
  </si>
  <si>
    <t>1170</t>
  </si>
  <si>
    <t>1184</t>
  </si>
  <si>
    <t>1185</t>
  </si>
  <si>
    <t>1187</t>
  </si>
  <si>
    <t>1189</t>
  </si>
  <si>
    <t>1193</t>
  </si>
  <si>
    <t>1212</t>
  </si>
  <si>
    <t>1222</t>
  </si>
  <si>
    <t>1232</t>
  </si>
  <si>
    <t>1233</t>
  </si>
  <si>
    <t>1242</t>
  </si>
  <si>
    <t>1261</t>
  </si>
  <si>
    <t>1264</t>
  </si>
  <si>
    <t>1269</t>
  </si>
  <si>
    <t>1293</t>
  </si>
  <si>
    <t>1307</t>
  </si>
  <si>
    <t>1322</t>
  </si>
  <si>
    <t>1342</t>
  </si>
  <si>
    <t>1343</t>
  </si>
  <si>
    <t>1369</t>
  </si>
  <si>
    <t>1377</t>
  </si>
  <si>
    <t>1379</t>
  </si>
  <si>
    <t>1381</t>
  </si>
  <si>
    <t>1398</t>
  </si>
  <si>
    <t>1402</t>
  </si>
  <si>
    <t>1404</t>
  </si>
  <si>
    <t>1407</t>
  </si>
  <si>
    <t>1419</t>
  </si>
  <si>
    <t>1429</t>
  </si>
  <si>
    <t>1432</t>
  </si>
  <si>
    <t>1433</t>
  </si>
  <si>
    <t>1435</t>
  </si>
  <si>
    <t>1450</t>
  </si>
  <si>
    <t>1464</t>
  </si>
  <si>
    <t>1466</t>
  </si>
  <si>
    <t>1483</t>
  </si>
  <si>
    <t>1493</t>
  </si>
  <si>
    <t>1496</t>
  </si>
  <si>
    <t>1515</t>
  </si>
  <si>
    <t>1526</t>
  </si>
  <si>
    <t>1534</t>
  </si>
  <si>
    <t>1536</t>
  </si>
  <si>
    <t>1538</t>
  </si>
  <si>
    <t>1547</t>
  </si>
  <si>
    <t>1568</t>
  </si>
  <si>
    <t>1571</t>
  </si>
  <si>
    <t>1584</t>
  </si>
  <si>
    <t>1587</t>
  </si>
  <si>
    <t>1588</t>
  </si>
  <si>
    <t>1598</t>
  </si>
  <si>
    <t>1603</t>
  </si>
  <si>
    <t>1607</t>
  </si>
  <si>
    <t>1612</t>
  </si>
  <si>
    <t>1613</t>
  </si>
  <si>
    <t>1617</t>
  </si>
  <si>
    <t>1637</t>
  </si>
  <si>
    <t>1638</t>
  </si>
  <si>
    <t>1655</t>
  </si>
  <si>
    <t>1660</t>
  </si>
  <si>
    <t>1668</t>
  </si>
  <si>
    <t>1674</t>
  </si>
  <si>
    <t>1681</t>
  </si>
  <si>
    <t>1692</t>
  </si>
  <si>
    <t>1697</t>
  </si>
  <si>
    <t>1698</t>
  </si>
  <si>
    <t>1703</t>
  </si>
  <si>
    <t>1718</t>
  </si>
  <si>
    <t>1724</t>
  </si>
  <si>
    <t>1728</t>
  </si>
  <si>
    <t>1738</t>
  </si>
  <si>
    <t>1746</t>
  </si>
  <si>
    <t>1752</t>
  </si>
  <si>
    <t>1755</t>
  </si>
  <si>
    <t>1761</t>
  </si>
  <si>
    <t>1765</t>
  </si>
  <si>
    <t>1781</t>
  </si>
  <si>
    <t>1811</t>
  </si>
  <si>
    <t>1823</t>
  </si>
  <si>
    <t>1832</t>
  </si>
  <si>
    <t>1854</t>
  </si>
  <si>
    <t>1857</t>
  </si>
  <si>
    <t>1882</t>
  </si>
  <si>
    <t>1883</t>
  </si>
  <si>
    <t>1885</t>
  </si>
  <si>
    <t>1886</t>
  </si>
  <si>
    <t>1902</t>
  </si>
  <si>
    <t>1912</t>
  </si>
  <si>
    <t>1916</t>
  </si>
  <si>
    <t>1920</t>
  </si>
  <si>
    <t>1939</t>
  </si>
  <si>
    <t>1950</t>
  </si>
  <si>
    <t>1956</t>
  </si>
  <si>
    <t>1963</t>
  </si>
  <si>
    <t>1982</t>
  </si>
  <si>
    <t>1995</t>
  </si>
  <si>
    <t>2000</t>
  </si>
  <si>
    <t>2002</t>
  </si>
  <si>
    <t>2011</t>
  </si>
  <si>
    <t>2012</t>
  </si>
  <si>
    <t>2039</t>
  </si>
  <si>
    <t>2068</t>
  </si>
  <si>
    <t>2069</t>
  </si>
  <si>
    <t>2078</t>
  </si>
  <si>
    <t>2108</t>
  </si>
  <si>
    <t>2111</t>
  </si>
  <si>
    <t>2124</t>
  </si>
  <si>
    <t>2126</t>
  </si>
  <si>
    <t>2142</t>
  </si>
  <si>
    <t>2150</t>
  </si>
  <si>
    <t>2157</t>
  </si>
  <si>
    <t>2165</t>
  </si>
  <si>
    <t>2171</t>
  </si>
  <si>
    <t>2176</t>
  </si>
  <si>
    <t>2182</t>
  </si>
  <si>
    <t>2220</t>
  </si>
  <si>
    <t>2221</t>
  </si>
  <si>
    <t>2237</t>
  </si>
  <si>
    <t>2242</t>
  </si>
  <si>
    <t>2260</t>
  </si>
  <si>
    <t>2275</t>
  </si>
  <si>
    <t>2299</t>
  </si>
  <si>
    <t>2309</t>
  </si>
  <si>
    <t>2311</t>
  </si>
  <si>
    <t>2330</t>
  </si>
  <si>
    <t>2333</t>
  </si>
  <si>
    <t>2335</t>
  </si>
  <si>
    <t>2356</t>
  </si>
  <si>
    <t>2363</t>
  </si>
  <si>
    <t>2367</t>
  </si>
  <si>
    <t>2421</t>
  </si>
  <si>
    <t>2448</t>
  </si>
  <si>
    <t>2449</t>
  </si>
  <si>
    <t>2455</t>
  </si>
  <si>
    <t>2456</t>
  </si>
  <si>
    <t>2457</t>
  </si>
  <si>
    <t>2480</t>
  </si>
  <si>
    <t>2483</t>
  </si>
  <si>
    <t>2489</t>
  </si>
  <si>
    <t>2498</t>
  </si>
  <si>
    <t>2499</t>
  </si>
  <si>
    <t>2501</t>
  </si>
  <si>
    <t>2503</t>
  </si>
  <si>
    <t>2534</t>
  </si>
  <si>
    <t>2536</t>
  </si>
  <si>
    <t>2552</t>
  </si>
  <si>
    <t>2571</t>
  </si>
  <si>
    <t>2572</t>
  </si>
  <si>
    <t>2582</t>
  </si>
  <si>
    <t>2598</t>
  </si>
  <si>
    <t>2632</t>
  </si>
  <si>
    <t>2651</t>
  </si>
  <si>
    <t>2662</t>
  </si>
  <si>
    <t>2676</t>
  </si>
  <si>
    <t>2684</t>
  </si>
  <si>
    <t>2701</t>
  </si>
  <si>
    <t>2704</t>
  </si>
  <si>
    <t>2706</t>
  </si>
  <si>
    <t>2740</t>
  </si>
  <si>
    <t>2742</t>
  </si>
  <si>
    <t>2754</t>
  </si>
  <si>
    <t>2755</t>
  </si>
  <si>
    <t>2761</t>
  </si>
  <si>
    <t>2810</t>
  </si>
  <si>
    <t>2830</t>
  </si>
  <si>
    <t>2836</t>
  </si>
  <si>
    <t>2851</t>
  </si>
  <si>
    <t>2854</t>
  </si>
  <si>
    <t>2863</t>
  </si>
  <si>
    <t>2872</t>
  </si>
  <si>
    <t>2881</t>
  </si>
  <si>
    <t>2901</t>
  </si>
  <si>
    <t>2904</t>
  </si>
  <si>
    <t>2906</t>
  </si>
  <si>
    <t>2919</t>
  </si>
  <si>
    <t>2920</t>
  </si>
  <si>
    <t>2925</t>
  </si>
  <si>
    <t>2927</t>
  </si>
  <si>
    <t>2943</t>
  </si>
  <si>
    <t>2944</t>
  </si>
  <si>
    <t>2945</t>
  </si>
  <si>
    <t>2950</t>
  </si>
  <si>
    <t>2967</t>
  </si>
  <si>
    <t>2976</t>
  </si>
  <si>
    <t>2982</t>
  </si>
  <si>
    <t>2983</t>
  </si>
  <si>
    <t>2984</t>
  </si>
  <si>
    <t>2985</t>
  </si>
  <si>
    <t>2987</t>
  </si>
  <si>
    <t>2988</t>
  </si>
  <si>
    <t>2990</t>
  </si>
  <si>
    <t>2995</t>
  </si>
  <si>
    <t>3004</t>
  </si>
  <si>
    <t>3031</t>
  </si>
  <si>
    <t>3038</t>
  </si>
  <si>
    <t>3052</t>
  </si>
  <si>
    <t>3059</t>
  </si>
  <si>
    <t>3098</t>
  </si>
  <si>
    <t>3132</t>
  </si>
  <si>
    <t>3133</t>
  </si>
  <si>
    <t>3152</t>
  </si>
  <si>
    <t>3158</t>
  </si>
  <si>
    <t>3164</t>
  </si>
  <si>
    <t>3185</t>
  </si>
  <si>
    <t>3199</t>
  </si>
  <si>
    <t>3205</t>
  </si>
  <si>
    <t>3208</t>
  </si>
  <si>
    <t>3222</t>
  </si>
  <si>
    <t>3239</t>
  </si>
  <si>
    <t>3243</t>
  </si>
  <si>
    <t>3261</t>
  </si>
  <si>
    <t>3267</t>
  </si>
  <si>
    <t>3287</t>
  </si>
  <si>
    <t>3291</t>
  </si>
  <si>
    <t>3298</t>
  </si>
  <si>
    <t>3303</t>
  </si>
  <si>
    <t>3311</t>
  </si>
  <si>
    <t>3322</t>
  </si>
  <si>
    <t>3352</t>
  </si>
  <si>
    <t>3356</t>
  </si>
  <si>
    <t>3385</t>
  </si>
  <si>
    <t>3388</t>
  </si>
  <si>
    <t>3390</t>
  </si>
  <si>
    <t>3395</t>
  </si>
  <si>
    <t>3400</t>
  </si>
  <si>
    <t>3404</t>
  </si>
  <si>
    <t>3407</t>
  </si>
  <si>
    <t>3414</t>
  </si>
  <si>
    <t>3415</t>
  </si>
  <si>
    <t>3431</t>
  </si>
  <si>
    <t>3433</t>
  </si>
  <si>
    <t>3440</t>
  </si>
  <si>
    <t>3461</t>
  </si>
  <si>
    <t>3462</t>
  </si>
  <si>
    <t>3470</t>
  </si>
  <si>
    <t>3495</t>
  </si>
  <si>
    <t>3496</t>
  </si>
  <si>
    <t>3512</t>
  </si>
  <si>
    <t>3531</t>
  </si>
  <si>
    <t>3533</t>
  </si>
  <si>
    <t>3567</t>
  </si>
  <si>
    <t>3577</t>
  </si>
  <si>
    <t>3582</t>
  </si>
  <si>
    <t>3597</t>
  </si>
  <si>
    <t>3603</t>
  </si>
  <si>
    <t>3612</t>
  </si>
  <si>
    <t>3622</t>
  </si>
  <si>
    <t>3625</t>
  </si>
  <si>
    <t>3626</t>
  </si>
  <si>
    <t>3633</t>
  </si>
  <si>
    <t>3641</t>
  </si>
  <si>
    <t>3644</t>
  </si>
  <si>
    <t>3647</t>
  </si>
  <si>
    <t>3648</t>
  </si>
  <si>
    <t>3667</t>
  </si>
  <si>
    <t>3668</t>
  </si>
  <si>
    <t>3679</t>
  </si>
  <si>
    <t>3682</t>
  </si>
  <si>
    <t>3690</t>
  </si>
  <si>
    <t>3691</t>
  </si>
  <si>
    <t>3699</t>
  </si>
  <si>
    <t>3700</t>
  </si>
  <si>
    <t>3701</t>
  </si>
  <si>
    <t>3713</t>
  </si>
  <si>
    <t>3732</t>
  </si>
  <si>
    <t>3758</t>
  </si>
  <si>
    <t>3759</t>
  </si>
  <si>
    <t>3760</t>
  </si>
  <si>
    <t>3770</t>
  </si>
  <si>
    <t>3771</t>
  </si>
  <si>
    <t>3775</t>
  </si>
  <si>
    <t>3776</t>
  </si>
  <si>
    <t>3788</t>
  </si>
  <si>
    <t>3795</t>
  </si>
  <si>
    <t>3808</t>
  </si>
  <si>
    <t>3813</t>
  </si>
  <si>
    <t>3829</t>
  </si>
  <si>
    <t>3830</t>
  </si>
  <si>
    <t>3843</t>
  </si>
  <si>
    <t>2</t>
  </si>
  <si>
    <t>4</t>
  </si>
  <si>
    <t>11</t>
  </si>
  <si>
    <t>13</t>
  </si>
  <si>
    <t>20</t>
  </si>
  <si>
    <t>22</t>
  </si>
  <si>
    <t>25</t>
  </si>
  <si>
    <t>29</t>
  </si>
  <si>
    <t>31</t>
  </si>
  <si>
    <t>60</t>
  </si>
  <si>
    <t>65</t>
  </si>
  <si>
    <t>75</t>
  </si>
  <si>
    <t>80</t>
  </si>
  <si>
    <t>82</t>
  </si>
  <si>
    <t>84</t>
  </si>
  <si>
    <t>115</t>
  </si>
  <si>
    <t>140</t>
  </si>
  <si>
    <t>148</t>
  </si>
  <si>
    <t>151</t>
  </si>
  <si>
    <t>161</t>
  </si>
  <si>
    <t>164</t>
  </si>
  <si>
    <t>166</t>
  </si>
  <si>
    <t>174</t>
  </si>
  <si>
    <t>197</t>
  </si>
  <si>
    <t>201</t>
  </si>
  <si>
    <t>209</t>
  </si>
  <si>
    <t>210</t>
  </si>
  <si>
    <t>215</t>
  </si>
  <si>
    <t>224</t>
  </si>
  <si>
    <t>266</t>
  </si>
  <si>
    <t>272</t>
  </si>
  <si>
    <t>278</t>
  </si>
  <si>
    <t>288</t>
  </si>
  <si>
    <t>329</t>
  </si>
  <si>
    <t>335</t>
  </si>
  <si>
    <t>351</t>
  </si>
  <si>
    <t>361</t>
  </si>
  <si>
    <t>367</t>
  </si>
  <si>
    <t>382</t>
  </si>
  <si>
    <t>391</t>
  </si>
  <si>
    <t>392</t>
  </si>
  <si>
    <t>403</t>
  </si>
  <si>
    <t>412</t>
  </si>
  <si>
    <t>446</t>
  </si>
  <si>
    <t>455</t>
  </si>
  <si>
    <t>460</t>
  </si>
  <si>
    <t>464</t>
  </si>
  <si>
    <t>465</t>
  </si>
  <si>
    <t>466</t>
  </si>
  <si>
    <t>478</t>
  </si>
  <si>
    <t>483</t>
  </si>
  <si>
    <t>496</t>
  </si>
  <si>
    <t>500</t>
  </si>
  <si>
    <t>502</t>
  </si>
  <si>
    <t>511</t>
  </si>
  <si>
    <t>515</t>
  </si>
  <si>
    <t>523</t>
  </si>
  <si>
    <t>532</t>
  </si>
  <si>
    <t>536</t>
  </si>
  <si>
    <t>537</t>
  </si>
  <si>
    <t>549</t>
  </si>
  <si>
    <t>566</t>
  </si>
  <si>
    <t>570</t>
  </si>
  <si>
    <t>590</t>
  </si>
  <si>
    <t>596</t>
  </si>
  <si>
    <t>598</t>
  </si>
  <si>
    <t>599</t>
  </si>
  <si>
    <t>612</t>
  </si>
  <si>
    <t>649</t>
  </si>
  <si>
    <t>667</t>
  </si>
  <si>
    <t>672</t>
  </si>
  <si>
    <t>673</t>
  </si>
  <si>
    <t>712</t>
  </si>
  <si>
    <t>724</t>
  </si>
  <si>
    <t>725</t>
  </si>
  <si>
    <t>734</t>
  </si>
  <si>
    <t>745</t>
  </si>
  <si>
    <t>751</t>
  </si>
  <si>
    <t>763</t>
  </si>
  <si>
    <t>764</t>
  </si>
  <si>
    <t>767</t>
  </si>
  <si>
    <t>773</t>
  </si>
  <si>
    <t>775</t>
  </si>
  <si>
    <t>787</t>
  </si>
  <si>
    <t>794</t>
  </si>
  <si>
    <t>796</t>
  </si>
  <si>
    <t>797</t>
  </si>
  <si>
    <t>802</t>
  </si>
  <si>
    <t>808</t>
  </si>
  <si>
    <t>810</t>
  </si>
  <si>
    <t>824</t>
  </si>
  <si>
    <t>831</t>
  </si>
  <si>
    <t>837</t>
  </si>
  <si>
    <t>857</t>
  </si>
  <si>
    <t>867</t>
  </si>
  <si>
    <t>878</t>
  </si>
  <si>
    <t>899</t>
  </si>
  <si>
    <t>900</t>
  </si>
  <si>
    <t>903</t>
  </si>
  <si>
    <t>905</t>
  </si>
  <si>
    <t>911</t>
  </si>
  <si>
    <t>981</t>
  </si>
  <si>
    <t>984</t>
  </si>
  <si>
    <t>985</t>
  </si>
  <si>
    <t>1031</t>
  </si>
  <si>
    <t>1046</t>
  </si>
  <si>
    <t>1053</t>
  </si>
  <si>
    <t>1055</t>
  </si>
  <si>
    <t>1070</t>
  </si>
  <si>
    <t>1084</t>
  </si>
  <si>
    <t>1091</t>
  </si>
  <si>
    <t>1102</t>
  </si>
  <si>
    <t>1107</t>
  </si>
  <si>
    <t>1121</t>
  </si>
  <si>
    <t>1154</t>
  </si>
  <si>
    <t>1162</t>
  </si>
  <si>
    <t>1168</t>
  </si>
  <si>
    <t>1169</t>
  </si>
  <si>
    <t>1199</t>
  </si>
  <si>
    <t>1205</t>
  </si>
  <si>
    <t>1206</t>
  </si>
  <si>
    <t>1209</t>
  </si>
  <si>
    <t>1223</t>
  </si>
  <si>
    <t>1245</t>
  </si>
  <si>
    <t>1247</t>
  </si>
  <si>
    <t>1249</t>
  </si>
  <si>
    <t>1258</t>
  </si>
  <si>
    <t>1259</t>
  </si>
  <si>
    <t>1262</t>
  </si>
  <si>
    <t>1310</t>
  </si>
  <si>
    <t>1313</t>
  </si>
  <si>
    <t>1338</t>
  </si>
  <si>
    <t>1361</t>
  </si>
  <si>
    <t>1366</t>
  </si>
  <si>
    <t>1375</t>
  </si>
  <si>
    <t>1383</t>
  </si>
  <si>
    <t>1395</t>
  </si>
  <si>
    <t>1409</t>
  </si>
  <si>
    <t>1411</t>
  </si>
  <si>
    <t>1414</t>
  </si>
  <si>
    <t>1417</t>
  </si>
  <si>
    <t>1426</t>
  </si>
  <si>
    <t>1438</t>
  </si>
  <si>
    <t>1468</t>
  </si>
  <si>
    <t>1491</t>
  </si>
  <si>
    <t>1494</t>
  </si>
  <si>
    <t>1508</t>
  </si>
  <si>
    <t>1512</t>
  </si>
  <si>
    <t>1519</t>
  </si>
  <si>
    <t>1521</t>
  </si>
  <si>
    <t>1540</t>
  </si>
  <si>
    <t>1545</t>
  </si>
  <si>
    <t>1557</t>
  </si>
  <si>
    <t>1566</t>
  </si>
  <si>
    <t>1576</t>
  </si>
  <si>
    <t>1582</t>
  </si>
  <si>
    <t>1594</t>
  </si>
  <si>
    <t>1623</t>
  </si>
  <si>
    <t>1643</t>
  </si>
  <si>
    <t>1676</t>
  </si>
  <si>
    <t>1682</t>
  </si>
  <si>
    <t>1687</t>
  </si>
  <si>
    <t>1693</t>
  </si>
  <si>
    <t>1701</t>
  </si>
  <si>
    <t>1711</t>
  </si>
  <si>
    <t>1722</t>
  </si>
  <si>
    <t>1723</t>
  </si>
  <si>
    <t>1757</t>
  </si>
  <si>
    <t>1769</t>
  </si>
  <si>
    <t>1776</t>
  </si>
  <si>
    <t>1778</t>
  </si>
  <si>
    <t>1784</t>
  </si>
  <si>
    <t>1793</t>
  </si>
  <si>
    <t>1798</t>
  </si>
  <si>
    <t>1807</t>
  </si>
  <si>
    <t>1808</t>
  </si>
  <si>
    <t>1814</t>
  </si>
  <si>
    <t>1838</t>
  </si>
  <si>
    <t>1839</t>
  </si>
  <si>
    <t>1866</t>
  </si>
  <si>
    <t>1868</t>
  </si>
  <si>
    <t>1875</t>
  </si>
  <si>
    <t>1887</t>
  </si>
  <si>
    <t>1904</t>
  </si>
  <si>
    <t>1913</t>
  </si>
  <si>
    <t>1971</t>
  </si>
  <si>
    <t>1974</t>
  </si>
  <si>
    <t>1983</t>
  </si>
  <si>
    <t>2001</t>
  </si>
  <si>
    <t>2008</t>
  </si>
  <si>
    <t>2015</t>
  </si>
  <si>
    <t>2018</t>
  </si>
  <si>
    <t>2020</t>
  </si>
  <si>
    <t>2023</t>
  </si>
  <si>
    <t>2035</t>
  </si>
  <si>
    <t>2044</t>
  </si>
  <si>
    <t>2054</t>
  </si>
  <si>
    <t>2055</t>
  </si>
  <si>
    <t>2059</t>
  </si>
  <si>
    <t>2084</t>
  </si>
  <si>
    <t>2101</t>
  </si>
  <si>
    <t>2112</t>
  </si>
  <si>
    <t>2114</t>
  </si>
  <si>
    <t>2128</t>
  </si>
  <si>
    <t>2147</t>
  </si>
  <si>
    <t>2153</t>
  </si>
  <si>
    <t>2163</t>
  </si>
  <si>
    <t>2167</t>
  </si>
  <si>
    <t>2173</t>
  </si>
  <si>
    <t>2175</t>
  </si>
  <si>
    <t>2183</t>
  </si>
  <si>
    <t>2189</t>
  </si>
  <si>
    <t>2200</t>
  </si>
  <si>
    <t>2219</t>
  </si>
  <si>
    <t>2224</t>
  </si>
  <si>
    <t>2227</t>
  </si>
  <si>
    <t>2251</t>
  </si>
  <si>
    <t>2262</t>
  </si>
  <si>
    <t>2268</t>
  </si>
  <si>
    <t>2276</t>
  </si>
  <si>
    <t>2279</t>
  </si>
  <si>
    <t>2285</t>
  </si>
  <si>
    <t>2295</t>
  </si>
  <si>
    <t>2296</t>
  </si>
  <si>
    <t>2298</t>
  </si>
  <si>
    <t>2316</t>
  </si>
  <si>
    <t>2323</t>
  </si>
  <si>
    <t>2327</t>
  </si>
  <si>
    <t>2332</t>
  </si>
  <si>
    <t>2334</t>
  </si>
  <si>
    <t>2349</t>
  </si>
  <si>
    <t>2360</t>
  </si>
  <si>
    <t>2369</t>
  </si>
  <si>
    <t>2376</t>
  </si>
  <si>
    <t>2393</t>
  </si>
  <si>
    <t>2397</t>
  </si>
  <si>
    <t>2399</t>
  </si>
  <si>
    <t>2413</t>
  </si>
  <si>
    <t>2415</t>
  </si>
  <si>
    <t>2425</t>
  </si>
  <si>
    <t>2426</t>
  </si>
  <si>
    <t>2432</t>
  </si>
  <si>
    <t>2433</t>
  </si>
  <si>
    <t>2441</t>
  </si>
  <si>
    <t>2450</t>
  </si>
  <si>
    <t>2458</t>
  </si>
  <si>
    <t>2468</t>
  </si>
  <si>
    <t>2469</t>
  </si>
  <si>
    <t>2476</t>
  </si>
  <si>
    <t>2484</t>
  </si>
  <si>
    <t>2490</t>
  </si>
  <si>
    <t>2510</t>
  </si>
  <si>
    <t>2515</t>
  </si>
  <si>
    <t>2519</t>
  </si>
  <si>
    <t>2529</t>
  </si>
  <si>
    <t>2535</t>
  </si>
  <si>
    <t>2576</t>
  </si>
  <si>
    <t>2580</t>
  </si>
  <si>
    <t>2593</t>
  </si>
  <si>
    <t>2602</t>
  </si>
  <si>
    <t>2607</t>
  </si>
  <si>
    <t>2620</t>
  </si>
  <si>
    <t>2622</t>
  </si>
  <si>
    <t>2624</t>
  </si>
  <si>
    <t>2628</t>
  </si>
  <si>
    <t>2630</t>
  </si>
  <si>
    <t>2640</t>
  </si>
  <si>
    <t>2642</t>
  </si>
  <si>
    <t>2652</t>
  </si>
  <si>
    <t>2690</t>
  </si>
  <si>
    <t>2691</t>
  </si>
  <si>
    <t>2705</t>
  </si>
  <si>
    <t>2708</t>
  </si>
  <si>
    <t>2712</t>
  </si>
  <si>
    <t>2718</t>
  </si>
  <si>
    <t>2719</t>
  </si>
  <si>
    <t>2725</t>
  </si>
  <si>
    <t>2728</t>
  </si>
  <si>
    <t>2764</t>
  </si>
  <si>
    <t>2771</t>
  </si>
  <si>
    <t>2773</t>
  </si>
  <si>
    <t>2784</t>
  </si>
  <si>
    <t>2797</t>
  </si>
  <si>
    <t>2826</t>
  </si>
  <si>
    <t>2827</t>
  </si>
  <si>
    <t>2838</t>
  </si>
  <si>
    <t>2873</t>
  </si>
  <si>
    <t>2894</t>
  </si>
  <si>
    <t>2895</t>
  </si>
  <si>
    <t>2918</t>
  </si>
  <si>
    <t>2931</t>
  </si>
  <si>
    <t>2938</t>
  </si>
  <si>
    <t>2939</t>
  </si>
  <si>
    <t>2955</t>
  </si>
  <si>
    <t>2962</t>
  </si>
  <si>
    <t>2977</t>
  </si>
  <si>
    <t>2979</t>
  </si>
  <si>
    <t>2991</t>
  </si>
  <si>
    <t>2997</t>
  </si>
  <si>
    <t>3002</t>
  </si>
  <si>
    <t>3003</t>
  </si>
  <si>
    <t>3015</t>
  </si>
  <si>
    <t>3036</t>
  </si>
  <si>
    <t>3040</t>
  </si>
  <si>
    <t>3042</t>
  </si>
  <si>
    <t>3048</t>
  </si>
  <si>
    <t>3055</t>
  </si>
  <si>
    <t>3058</t>
  </si>
  <si>
    <t>3069</t>
  </si>
  <si>
    <t>3071</t>
  </si>
  <si>
    <t>3082</t>
  </si>
  <si>
    <t>3115</t>
  </si>
  <si>
    <t>3117</t>
  </si>
  <si>
    <t>3121</t>
  </si>
  <si>
    <t>3125</t>
  </si>
  <si>
    <t>3139</t>
  </si>
  <si>
    <t>3143</t>
  </si>
  <si>
    <t>3148</t>
  </si>
  <si>
    <t>3169</t>
  </si>
  <si>
    <t>3175</t>
  </si>
  <si>
    <t>3184</t>
  </si>
  <si>
    <t>3190</t>
  </si>
  <si>
    <t>3200</t>
  </si>
  <si>
    <t>3203</t>
  </si>
  <si>
    <t>3216</t>
  </si>
  <si>
    <t>3223</t>
  </si>
  <si>
    <t>3241</t>
  </si>
  <si>
    <t>3269</t>
  </si>
  <si>
    <t>3288</t>
  </si>
  <si>
    <t>3302</t>
  </si>
  <si>
    <t>3307</t>
  </si>
  <si>
    <t>3325</t>
  </si>
  <si>
    <t>3332</t>
  </si>
  <si>
    <t>3350</t>
  </si>
  <si>
    <t>3358</t>
  </si>
  <si>
    <t>3361</t>
  </si>
  <si>
    <t>3363</t>
  </si>
  <si>
    <t>3371</t>
  </si>
  <si>
    <t>3393</t>
  </si>
  <si>
    <t>3394</t>
  </si>
  <si>
    <t>3413</t>
  </si>
  <si>
    <t>3423</t>
  </si>
  <si>
    <t>3424</t>
  </si>
  <si>
    <t>3446</t>
  </si>
  <si>
    <t>3450</t>
  </si>
  <si>
    <t>3460</t>
  </si>
  <si>
    <t>3481</t>
  </si>
  <si>
    <t>3484</t>
  </si>
  <si>
    <t>3486</t>
  </si>
  <si>
    <t>3488</t>
  </si>
  <si>
    <t>3502</t>
  </si>
  <si>
    <t>3505</t>
  </si>
  <si>
    <t>3508</t>
  </si>
  <si>
    <t>3510</t>
  </si>
  <si>
    <t>3513</t>
  </si>
  <si>
    <t>3516</t>
  </si>
  <si>
    <t>3517</t>
  </si>
  <si>
    <t>3525</t>
  </si>
  <si>
    <t>3544</t>
  </si>
  <si>
    <t>3590</t>
  </si>
  <si>
    <t>3609</t>
  </si>
  <si>
    <t>3611</t>
  </si>
  <si>
    <t>3613</t>
  </si>
  <si>
    <t>3635</t>
  </si>
  <si>
    <t>3651</t>
  </si>
  <si>
    <t>3672</t>
  </si>
  <si>
    <t>3681</t>
  </si>
  <si>
    <t>3687</t>
  </si>
  <si>
    <t>3695</t>
  </si>
  <si>
    <t>3698</t>
  </si>
  <si>
    <t>3725</t>
  </si>
  <si>
    <t>3730</t>
  </si>
  <si>
    <t>3731</t>
  </si>
  <si>
    <t>3733</t>
  </si>
  <si>
    <t>3741</t>
  </si>
  <si>
    <t>3747</t>
  </si>
  <si>
    <t>3749</t>
  </si>
  <si>
    <t>3764</t>
  </si>
  <si>
    <t>3766</t>
  </si>
  <si>
    <t>3802</t>
  </si>
  <si>
    <t>3811</t>
  </si>
  <si>
    <t>3817</t>
  </si>
  <si>
    <t>3825</t>
  </si>
  <si>
    <t>3828</t>
  </si>
  <si>
    <t>3833</t>
  </si>
  <si>
    <t>3845</t>
  </si>
  <si>
    <t>3854</t>
  </si>
  <si>
    <t>3858</t>
  </si>
  <si>
    <t>6</t>
  </si>
  <si>
    <t>15</t>
  </si>
  <si>
    <t>16</t>
  </si>
  <si>
    <t>27</t>
  </si>
  <si>
    <t>42</t>
  </si>
  <si>
    <t>44</t>
  </si>
  <si>
    <t>47</t>
  </si>
  <si>
    <t>49</t>
  </si>
  <si>
    <t>53</t>
  </si>
  <si>
    <t>59</t>
  </si>
  <si>
    <t>61</t>
  </si>
  <si>
    <t>76</t>
  </si>
  <si>
    <t>87</t>
  </si>
  <si>
    <t>110</t>
  </si>
  <si>
    <t>112</t>
  </si>
  <si>
    <t>118</t>
  </si>
  <si>
    <t>133</t>
  </si>
  <si>
    <t>138</t>
  </si>
  <si>
    <t>146</t>
  </si>
  <si>
    <t>152</t>
  </si>
  <si>
    <t>165</t>
  </si>
  <si>
    <t>170</t>
  </si>
  <si>
    <t>177</t>
  </si>
  <si>
    <t>187</t>
  </si>
  <si>
    <t>212</t>
  </si>
  <si>
    <t>213</t>
  </si>
  <si>
    <t>229</t>
  </si>
  <si>
    <t>236</t>
  </si>
  <si>
    <t>240</t>
  </si>
  <si>
    <t>243</t>
  </si>
  <si>
    <t>247</t>
  </si>
  <si>
    <t>249</t>
  </si>
  <si>
    <t>253</t>
  </si>
  <si>
    <t>256</t>
  </si>
  <si>
    <t>264</t>
  </si>
  <si>
    <t>271</t>
  </si>
  <si>
    <t>276</t>
  </si>
  <si>
    <t>310</t>
  </si>
  <si>
    <t>318</t>
  </si>
  <si>
    <t>321</t>
  </si>
  <si>
    <t>326</t>
  </si>
  <si>
    <t>332</t>
  </si>
  <si>
    <t>339</t>
  </si>
  <si>
    <t>340</t>
  </si>
  <si>
    <t>343</t>
  </si>
  <si>
    <t>362</t>
  </si>
  <si>
    <t>363</t>
  </si>
  <si>
    <t>365</t>
  </si>
  <si>
    <t>368</t>
  </si>
  <si>
    <t>370</t>
  </si>
  <si>
    <t>375</t>
  </si>
  <si>
    <t>377</t>
  </si>
  <si>
    <t>422</t>
  </si>
  <si>
    <t>425</t>
  </si>
  <si>
    <t>429</t>
  </si>
  <si>
    <t>434</t>
  </si>
  <si>
    <t>441</t>
  </si>
  <si>
    <t>453</t>
  </si>
  <si>
    <t>473</t>
  </si>
  <si>
    <t>492</t>
  </si>
  <si>
    <t>504</t>
  </si>
  <si>
    <t>505</t>
  </si>
  <si>
    <t>516</t>
  </si>
  <si>
    <t>559</t>
  </si>
  <si>
    <t>563</t>
  </si>
  <si>
    <t>569</t>
  </si>
  <si>
    <t>571</t>
  </si>
  <si>
    <t>573</t>
  </si>
  <si>
    <t>602</t>
  </si>
  <si>
    <t>604</t>
  </si>
  <si>
    <t>616</t>
  </si>
  <si>
    <t>628</t>
  </si>
  <si>
    <t>636</t>
  </si>
  <si>
    <t>661</t>
  </si>
  <si>
    <t>675</t>
  </si>
  <si>
    <t>685</t>
  </si>
  <si>
    <t>692</t>
  </si>
  <si>
    <t>694</t>
  </si>
  <si>
    <t>695</t>
  </si>
  <si>
    <t>703</t>
  </si>
  <si>
    <t>705</t>
  </si>
  <si>
    <t>722</t>
  </si>
  <si>
    <t>735</t>
  </si>
  <si>
    <t>738</t>
  </si>
  <si>
    <t>749</t>
  </si>
  <si>
    <t>752</t>
  </si>
  <si>
    <t>769</t>
  </si>
  <si>
    <t>781</t>
  </si>
  <si>
    <t>788</t>
  </si>
  <si>
    <t>789</t>
  </si>
  <si>
    <t>801</t>
  </si>
  <si>
    <t>803</t>
  </si>
  <si>
    <t>807</t>
  </si>
  <si>
    <t>818</t>
  </si>
  <si>
    <t>823</t>
  </si>
  <si>
    <t>828</t>
  </si>
  <si>
    <t>856</t>
  </si>
  <si>
    <t>874</t>
  </si>
  <si>
    <t>917</t>
  </si>
  <si>
    <t>922</t>
  </si>
  <si>
    <t>936</t>
  </si>
  <si>
    <t>939</t>
  </si>
  <si>
    <t>942</t>
  </si>
  <si>
    <t>943</t>
  </si>
  <si>
    <t>956</t>
  </si>
  <si>
    <t>962</t>
  </si>
  <si>
    <t>973</t>
  </si>
  <si>
    <t>974</t>
  </si>
  <si>
    <t>987</t>
  </si>
  <si>
    <t>992</t>
  </si>
  <si>
    <t>1003</t>
  </si>
  <si>
    <t>1005</t>
  </si>
  <si>
    <t>1024</t>
  </si>
  <si>
    <t>1027</t>
  </si>
  <si>
    <t>1028</t>
  </si>
  <si>
    <t>1029</t>
  </si>
  <si>
    <t>1036</t>
  </si>
  <si>
    <t>1043</t>
  </si>
  <si>
    <t>1045</t>
  </si>
  <si>
    <t>1050</t>
  </si>
  <si>
    <t>1058</t>
  </si>
  <si>
    <t>1074</t>
  </si>
  <si>
    <t>1077</t>
  </si>
  <si>
    <t>1078</t>
  </si>
  <si>
    <t>1081</t>
  </si>
  <si>
    <t>1083</t>
  </si>
  <si>
    <t>1093</t>
  </si>
  <si>
    <t>1099</t>
  </si>
  <si>
    <t>1105</t>
  </si>
  <si>
    <t>1108</t>
  </si>
  <si>
    <t>1120</t>
  </si>
  <si>
    <t>1132</t>
  </si>
  <si>
    <t>1136</t>
  </si>
  <si>
    <t>1139</t>
  </si>
  <si>
    <t>1171</t>
  </si>
  <si>
    <t>1175</t>
  </si>
  <si>
    <t>1176</t>
  </si>
  <si>
    <t>1179</t>
  </si>
  <si>
    <t>1181</t>
  </si>
  <si>
    <t>1182</t>
  </si>
  <si>
    <t>1197</t>
  </si>
  <si>
    <t>1200</t>
  </si>
  <si>
    <t>1204</t>
  </si>
  <si>
    <t>1211</t>
  </si>
  <si>
    <t>1216</t>
  </si>
  <si>
    <t>1219</t>
  </si>
  <si>
    <t>1225</t>
  </si>
  <si>
    <t>1231</t>
  </si>
  <si>
    <t>1235</t>
  </si>
  <si>
    <t>1236</t>
  </si>
  <si>
    <t>1251</t>
  </si>
  <si>
    <t>1267</t>
  </si>
  <si>
    <t>1275</t>
  </si>
  <si>
    <t>1282</t>
  </si>
  <si>
    <t>1283</t>
  </si>
  <si>
    <t>1284</t>
  </si>
  <si>
    <t>1288</t>
  </si>
  <si>
    <t>1292</t>
  </si>
  <si>
    <t>1303</t>
  </si>
  <si>
    <t>1316</t>
  </si>
  <si>
    <t>1328</t>
  </si>
  <si>
    <t>1333</t>
  </si>
  <si>
    <t>1336</t>
  </si>
  <si>
    <t>1345</t>
  </si>
  <si>
    <t>1359</t>
  </si>
  <si>
    <t>1362</t>
  </si>
  <si>
    <t>1371</t>
  </si>
  <si>
    <t>1385</t>
  </si>
  <si>
    <t>1386</t>
  </si>
  <si>
    <t>1406</t>
  </si>
  <si>
    <t>1420</t>
  </si>
  <si>
    <t>1425</t>
  </si>
  <si>
    <t>1447</t>
  </si>
  <si>
    <t>1465</t>
  </si>
  <si>
    <t>1480</t>
  </si>
  <si>
    <t>1481</t>
  </si>
  <si>
    <t>1492</t>
  </si>
  <si>
    <t>1503</t>
  </si>
  <si>
    <t>1522</t>
  </si>
  <si>
    <t>1532</t>
  </si>
  <si>
    <t>1548</t>
  </si>
  <si>
    <t>1555</t>
  </si>
  <si>
    <t>1561</t>
  </si>
  <si>
    <t>1563</t>
  </si>
  <si>
    <t>1564</t>
  </si>
  <si>
    <t>1570</t>
  </si>
  <si>
    <t>1575</t>
  </si>
  <si>
    <t>1585</t>
  </si>
  <si>
    <t>1592</t>
  </si>
  <si>
    <t>1593</t>
  </si>
  <si>
    <t>1597</t>
  </si>
  <si>
    <t>1600</t>
  </si>
  <si>
    <t>1622</t>
  </si>
  <si>
    <t>1624</t>
  </si>
  <si>
    <t>1629</t>
  </si>
  <si>
    <t>1647</t>
  </si>
  <si>
    <t>1667</t>
  </si>
  <si>
    <t>1699</t>
  </si>
  <si>
    <t>1705</t>
  </si>
  <si>
    <t>1708</t>
  </si>
  <si>
    <t>1730</t>
  </si>
  <si>
    <t>1747</t>
  </si>
  <si>
    <t>1758</t>
  </si>
  <si>
    <t>1782</t>
  </si>
  <si>
    <t>1786</t>
  </si>
  <si>
    <t>1792</t>
  </si>
  <si>
    <t>1794</t>
  </si>
  <si>
    <t>1828</t>
  </si>
  <si>
    <t>1846</t>
  </si>
  <si>
    <t>1852</t>
  </si>
  <si>
    <t>1855</t>
  </si>
  <si>
    <t>1864</t>
  </si>
  <si>
    <t>1871</t>
  </si>
  <si>
    <t>1872</t>
  </si>
  <si>
    <t>1876</t>
  </si>
  <si>
    <t>1898</t>
  </si>
  <si>
    <t>1899</t>
  </si>
  <si>
    <t>1922</t>
  </si>
  <si>
    <t>1924</t>
  </si>
  <si>
    <t>1928</t>
  </si>
  <si>
    <t>1937</t>
  </si>
  <si>
    <t>1951</t>
  </si>
  <si>
    <t>1954</t>
  </si>
  <si>
    <t>1957</t>
  </si>
  <si>
    <t>1962</t>
  </si>
  <si>
    <t>1990</t>
  </si>
  <si>
    <t>1998</t>
  </si>
  <si>
    <t>1999</t>
  </si>
  <si>
    <t>2036</t>
  </si>
  <si>
    <t>2041</t>
  </si>
  <si>
    <t>2047</t>
  </si>
  <si>
    <t>2048</t>
  </si>
  <si>
    <t>2061</t>
  </si>
  <si>
    <t>2077</t>
  </si>
  <si>
    <t>2083</t>
  </si>
  <si>
    <t>2102</t>
  </si>
  <si>
    <t>2103</t>
  </si>
  <si>
    <t>2105</t>
  </si>
  <si>
    <t>2106</t>
  </si>
  <si>
    <t>2113</t>
  </si>
  <si>
    <t>2141</t>
  </si>
  <si>
    <t>2156</t>
  </si>
  <si>
    <t>2158</t>
  </si>
  <si>
    <t>2160</t>
  </si>
  <si>
    <t>2169</t>
  </si>
  <si>
    <t>2172</t>
  </si>
  <si>
    <t>2181</t>
  </si>
  <si>
    <t>2191</t>
  </si>
  <si>
    <t>2197</t>
  </si>
  <si>
    <t>2199</t>
  </si>
  <si>
    <t>2205</t>
  </si>
  <si>
    <t>2212</t>
  </si>
  <si>
    <t>2228</t>
  </si>
  <si>
    <t>2235</t>
  </si>
  <si>
    <t>2236</t>
  </si>
  <si>
    <t>2244</t>
  </si>
  <si>
    <t>2245</t>
  </si>
  <si>
    <t>2280</t>
  </si>
  <si>
    <t>2284</t>
  </si>
  <si>
    <t>2292</t>
  </si>
  <si>
    <t>2294</t>
  </si>
  <si>
    <t>2300</t>
  </si>
  <si>
    <t>2318</t>
  </si>
  <si>
    <t>2358</t>
  </si>
  <si>
    <t>2365</t>
  </si>
  <si>
    <t>2389</t>
  </si>
  <si>
    <t>2392</t>
  </si>
  <si>
    <t>2400</t>
  </si>
  <si>
    <t>2407</t>
  </si>
  <si>
    <t>2408</t>
  </si>
  <si>
    <t>2409</t>
  </si>
  <si>
    <t>2428</t>
  </si>
  <si>
    <t>2434</t>
  </si>
  <si>
    <t>2435</t>
  </si>
  <si>
    <t>2442</t>
  </si>
  <si>
    <t>2443</t>
  </si>
  <si>
    <t>2444</t>
  </si>
  <si>
    <t>2459</t>
  </si>
  <si>
    <t>2487</t>
  </si>
  <si>
    <t>2492</t>
  </si>
  <si>
    <t>2493</t>
  </si>
  <si>
    <t>2497</t>
  </si>
  <si>
    <t>2507</t>
  </si>
  <si>
    <t>2517</t>
  </si>
  <si>
    <t>2523</t>
  </si>
  <si>
    <t>2530</t>
  </si>
  <si>
    <t>2541</t>
  </si>
  <si>
    <t>2553</t>
  </si>
  <si>
    <t>2554</t>
  </si>
  <si>
    <t>2566</t>
  </si>
  <si>
    <t>2568</t>
  </si>
  <si>
    <t>2578</t>
  </si>
  <si>
    <t>2590</t>
  </si>
  <si>
    <t>2592</t>
  </si>
  <si>
    <t>2597</t>
  </si>
  <si>
    <t>2603</t>
  </si>
  <si>
    <t>2625</t>
  </si>
  <si>
    <t>2633</t>
  </si>
  <si>
    <t>2657</t>
  </si>
  <si>
    <t>2671</t>
  </si>
  <si>
    <t>2673</t>
  </si>
  <si>
    <t>2686</t>
  </si>
  <si>
    <t>2694</t>
  </si>
  <si>
    <t>2695</t>
  </si>
  <si>
    <t>2703</t>
  </si>
  <si>
    <t>2709</t>
  </si>
  <si>
    <t>2717</t>
  </si>
  <si>
    <t>2741</t>
  </si>
  <si>
    <t>2746</t>
  </si>
  <si>
    <t>2758</t>
  </si>
  <si>
    <t>2774</t>
  </si>
  <si>
    <t>2778</t>
  </si>
  <si>
    <t>2785</t>
  </si>
  <si>
    <t>2786</t>
  </si>
  <si>
    <t>2787</t>
  </si>
  <si>
    <t>2789</t>
  </si>
  <si>
    <t>2791</t>
  </si>
  <si>
    <t>2798</t>
  </si>
  <si>
    <t>2809</t>
  </si>
  <si>
    <t>2825</t>
  </si>
  <si>
    <t>2837</t>
  </si>
  <si>
    <t>2870</t>
  </si>
  <si>
    <t>2884</t>
  </si>
  <si>
    <t>2893</t>
  </si>
  <si>
    <t>2897</t>
  </si>
  <si>
    <t>2899</t>
  </si>
  <si>
    <t>2953</t>
  </si>
  <si>
    <t>2961</t>
  </si>
  <si>
    <t>2968</t>
  </si>
  <si>
    <t>2986</t>
  </si>
  <si>
    <t>2994</t>
  </si>
  <si>
    <t>3001</t>
  </si>
  <si>
    <t>3005</t>
  </si>
  <si>
    <t>3017</t>
  </si>
  <si>
    <t>3037</t>
  </si>
  <si>
    <t>3046</t>
  </si>
  <si>
    <t>3050</t>
  </si>
  <si>
    <t>3056</t>
  </si>
  <si>
    <t>3065</t>
  </si>
  <si>
    <t>3078</t>
  </si>
  <si>
    <t>3100</t>
  </si>
  <si>
    <t>3104</t>
  </si>
  <si>
    <t>3135</t>
  </si>
  <si>
    <t>3149</t>
  </si>
  <si>
    <t>3153</t>
  </si>
  <si>
    <t>3161</t>
  </si>
  <si>
    <t>3177</t>
  </si>
  <si>
    <t>3238</t>
  </si>
  <si>
    <t>3247</t>
  </si>
  <si>
    <t>3250</t>
  </si>
  <si>
    <t>3254</t>
  </si>
  <si>
    <t>3260</t>
  </si>
  <si>
    <t>3276</t>
  </si>
  <si>
    <t>3281</t>
  </si>
  <si>
    <t>3282</t>
  </si>
  <si>
    <t>3284</t>
  </si>
  <si>
    <t>3316</t>
  </si>
  <si>
    <t>3335</t>
  </si>
  <si>
    <t>3346</t>
  </si>
  <si>
    <t>3372</t>
  </si>
  <si>
    <t>3376</t>
  </si>
  <si>
    <t>3382</t>
  </si>
  <si>
    <t>3387</t>
  </si>
  <si>
    <t>3403</t>
  </si>
  <si>
    <t>3418</t>
  </si>
  <si>
    <t>3421</t>
  </si>
  <si>
    <t>3426</t>
  </si>
  <si>
    <t>3435</t>
  </si>
  <si>
    <t>3438</t>
  </si>
  <si>
    <t>3439</t>
  </si>
  <si>
    <t>3443</t>
  </si>
  <si>
    <t>3452</t>
  </si>
  <si>
    <t>3474</t>
  </si>
  <si>
    <t>3479</t>
  </si>
  <si>
    <t>3485</t>
  </si>
  <si>
    <t>3493</t>
  </si>
  <si>
    <t>3504</t>
  </si>
  <si>
    <t>3519</t>
  </si>
  <si>
    <t>3526</t>
  </si>
  <si>
    <t>3528</t>
  </si>
  <si>
    <t>3532</t>
  </si>
  <si>
    <t>3535</t>
  </si>
  <si>
    <t>3543</t>
  </si>
  <si>
    <t>3551</t>
  </si>
  <si>
    <t>3553</t>
  </si>
  <si>
    <t>3581</t>
  </si>
  <si>
    <t>3588</t>
  </si>
  <si>
    <t>3600</t>
  </si>
  <si>
    <t>3614</t>
  </si>
  <si>
    <t>3615</t>
  </si>
  <si>
    <t>3621</t>
  </si>
  <si>
    <t>3637</t>
  </si>
  <si>
    <t>3639</t>
  </si>
  <si>
    <t>3669</t>
  </si>
  <si>
    <t>3670</t>
  </si>
  <si>
    <t>3680</t>
  </si>
  <si>
    <t>3689</t>
  </si>
  <si>
    <t>3696</t>
  </si>
  <si>
    <t>3702</t>
  </si>
  <si>
    <t>3722</t>
  </si>
  <si>
    <t>3723</t>
  </si>
  <si>
    <t>3724</t>
  </si>
  <si>
    <t>3744</t>
  </si>
  <si>
    <t>3751</t>
  </si>
  <si>
    <t>3755</t>
  </si>
  <si>
    <t>3782</t>
  </si>
  <si>
    <t>3783</t>
  </si>
  <si>
    <t>3807</t>
  </si>
  <si>
    <t>3812</t>
  </si>
  <si>
    <t>3834</t>
  </si>
  <si>
    <t>3837</t>
  </si>
  <si>
    <t>3847</t>
  </si>
  <si>
    <t>10</t>
  </si>
  <si>
    <t>19</t>
  </si>
  <si>
    <t>26</t>
  </si>
  <si>
    <t>35</t>
  </si>
  <si>
    <t>38</t>
  </si>
  <si>
    <t>43</t>
  </si>
  <si>
    <t>51</t>
  </si>
  <si>
    <t>83</t>
  </si>
  <si>
    <t>105</t>
  </si>
  <si>
    <t>108</t>
  </si>
  <si>
    <t>121</t>
  </si>
  <si>
    <t>136</t>
  </si>
  <si>
    <t>142</t>
  </si>
  <si>
    <t>143</t>
  </si>
  <si>
    <t>145</t>
  </si>
  <si>
    <t>158</t>
  </si>
  <si>
    <t>163</t>
  </si>
  <si>
    <t>178</t>
  </si>
  <si>
    <t>184</t>
  </si>
  <si>
    <t>198</t>
  </si>
  <si>
    <t>205</t>
  </si>
  <si>
    <t>230</t>
  </si>
  <si>
    <t>284</t>
  </si>
  <si>
    <t>287</t>
  </si>
  <si>
    <t>297</t>
  </si>
  <si>
    <t>302</t>
  </si>
  <si>
    <t>325</t>
  </si>
  <si>
    <t>337</t>
  </si>
  <si>
    <t>381</t>
  </si>
  <si>
    <t>395</t>
  </si>
  <si>
    <t>401</t>
  </si>
  <si>
    <t>405</t>
  </si>
  <si>
    <t>407</t>
  </si>
  <si>
    <t>435</t>
  </si>
  <si>
    <t>456</t>
  </si>
  <si>
    <t>457</t>
  </si>
  <si>
    <t>479</t>
  </si>
  <si>
    <t>514</t>
  </si>
  <si>
    <t>544</t>
  </si>
  <si>
    <t>545</t>
  </si>
  <si>
    <t>547</t>
  </si>
  <si>
    <t>556</t>
  </si>
  <si>
    <t>574</t>
  </si>
  <si>
    <t>578</t>
  </si>
  <si>
    <t>587</t>
  </si>
  <si>
    <t>607</t>
  </si>
  <si>
    <t>614</t>
  </si>
  <si>
    <t>618</t>
  </si>
  <si>
    <t>637</t>
  </si>
  <si>
    <t>642</t>
  </si>
  <si>
    <t>646</t>
  </si>
  <si>
    <t>660</t>
  </si>
  <si>
    <t>684</t>
  </si>
  <si>
    <t>701</t>
  </si>
  <si>
    <t>704</t>
  </si>
  <si>
    <t>715</t>
  </si>
  <si>
    <t>720</t>
  </si>
  <si>
    <t>729</t>
  </si>
  <si>
    <t>730</t>
  </si>
  <si>
    <t>732</t>
  </si>
  <si>
    <t>753</t>
  </si>
  <si>
    <t>758</t>
  </si>
  <si>
    <t>765</t>
  </si>
  <si>
    <t>770</t>
  </si>
  <si>
    <t>774</t>
  </si>
  <si>
    <t>776</t>
  </si>
  <si>
    <t>780</t>
  </si>
  <si>
    <t>790</t>
  </si>
  <si>
    <t>792</t>
  </si>
  <si>
    <t>800</t>
  </si>
  <si>
    <t>805</t>
  </si>
  <si>
    <t>809</t>
  </si>
  <si>
    <t>814</t>
  </si>
  <si>
    <t>819</t>
  </si>
  <si>
    <t>827</t>
  </si>
  <si>
    <t>830</t>
  </si>
  <si>
    <t>832</t>
  </si>
  <si>
    <t>839</t>
  </si>
  <si>
    <t>849</t>
  </si>
  <si>
    <t>861</t>
  </si>
  <si>
    <t>862</t>
  </si>
  <si>
    <t>870</t>
  </si>
  <si>
    <t>883</t>
  </si>
  <si>
    <t>901</t>
  </si>
  <si>
    <t>916</t>
  </si>
  <si>
    <t>933</t>
  </si>
  <si>
    <t>941</t>
  </si>
  <si>
    <t>947</t>
  </si>
  <si>
    <t>958</t>
  </si>
  <si>
    <t>961</t>
  </si>
  <si>
    <t>964</t>
  </si>
  <si>
    <t>966</t>
  </si>
  <si>
    <t>1004</t>
  </si>
  <si>
    <t>1009</t>
  </si>
  <si>
    <t>1014</t>
  </si>
  <si>
    <t>1016</t>
  </si>
  <si>
    <t>1017</t>
  </si>
  <si>
    <t>1021</t>
  </si>
  <si>
    <t>1030</t>
  </si>
  <si>
    <t>1037</t>
  </si>
  <si>
    <t>1069</t>
  </si>
  <si>
    <t>1072</t>
  </si>
  <si>
    <t>1089</t>
  </si>
  <si>
    <t>1092</t>
  </si>
  <si>
    <t>1096</t>
  </si>
  <si>
    <t>1124</t>
  </si>
  <si>
    <t>1128</t>
  </si>
  <si>
    <t>1129</t>
  </si>
  <si>
    <t>1138</t>
  </si>
  <si>
    <t>1147</t>
  </si>
  <si>
    <t>1149</t>
  </si>
  <si>
    <t>1153</t>
  </si>
  <si>
    <t>1163</t>
  </si>
  <si>
    <t>1188</t>
  </si>
  <si>
    <t>1220</t>
  </si>
  <si>
    <t>1227</t>
  </si>
  <si>
    <t>1228</t>
  </si>
  <si>
    <t>1239</t>
  </si>
  <si>
    <t>1241</t>
  </si>
  <si>
    <t>1253</t>
  </si>
  <si>
    <t>1278</t>
  </si>
  <si>
    <t>1279</t>
  </si>
  <si>
    <t>1304</t>
  </si>
  <si>
    <t>1312</t>
  </si>
  <si>
    <t>1314</t>
  </si>
  <si>
    <t>1318</t>
  </si>
  <si>
    <t>1325</t>
  </si>
  <si>
    <t>1344</t>
  </si>
  <si>
    <t>1346</t>
  </si>
  <si>
    <t>1348</t>
  </si>
  <si>
    <t>1360</t>
  </si>
  <si>
    <t>1378</t>
  </si>
  <si>
    <t>1405</t>
  </si>
  <si>
    <t>1410</t>
  </si>
  <si>
    <t>1434</t>
  </si>
  <si>
    <t>1446</t>
  </si>
  <si>
    <t>1449</t>
  </si>
  <si>
    <t>1476</t>
  </si>
  <si>
    <t>1482</t>
  </si>
  <si>
    <t>1484</t>
  </si>
  <si>
    <t>1495</t>
  </si>
  <si>
    <t>1497</t>
  </si>
  <si>
    <t>1520</t>
  </si>
  <si>
    <t>1531</t>
  </si>
  <si>
    <t>1558</t>
  </si>
  <si>
    <t>1577</t>
  </si>
  <si>
    <t>1581</t>
  </si>
  <si>
    <t>1590</t>
  </si>
  <si>
    <t>1610</t>
  </si>
  <si>
    <t>1630</t>
  </si>
  <si>
    <t>1633</t>
  </si>
  <si>
    <t>1645</t>
  </si>
  <si>
    <t>1646</t>
  </si>
  <si>
    <t>1654</t>
  </si>
  <si>
    <t>1658</t>
  </si>
  <si>
    <t>1665</t>
  </si>
  <si>
    <t>1669</t>
  </si>
  <si>
    <t>1679</t>
  </si>
  <si>
    <t>1683</t>
  </si>
  <si>
    <t>1702</t>
  </si>
  <si>
    <t>1712</t>
  </si>
  <si>
    <t>1713</t>
  </si>
  <si>
    <t>1715</t>
  </si>
  <si>
    <t>1727</t>
  </si>
  <si>
    <t>1764</t>
  </si>
  <si>
    <t>1767</t>
  </si>
  <si>
    <t>1771</t>
  </si>
  <si>
    <t>1772</t>
  </si>
  <si>
    <t>1799</t>
  </si>
  <si>
    <t>1802</t>
  </si>
  <si>
    <t>1806</t>
  </si>
  <si>
    <t>1810</t>
  </si>
  <si>
    <t>1818</t>
  </si>
  <si>
    <t>1844</t>
  </si>
  <si>
    <t>1845</t>
  </si>
  <si>
    <t>1848</t>
  </si>
  <si>
    <t>1858</t>
  </si>
  <si>
    <t>1870</t>
  </si>
  <si>
    <t>1879</t>
  </si>
  <si>
    <t>1901</t>
  </si>
  <si>
    <t>1914</t>
  </si>
  <si>
    <t>1933</t>
  </si>
  <si>
    <t>1935</t>
  </si>
  <si>
    <t>1941</t>
  </si>
  <si>
    <t>1945</t>
  </si>
  <si>
    <t>1953</t>
  </si>
  <si>
    <t>1968</t>
  </si>
  <si>
    <t>1980</t>
  </si>
  <si>
    <t>1987</t>
  </si>
  <si>
    <t>2003</t>
  </si>
  <si>
    <t>2009</t>
  </si>
  <si>
    <t>2031</t>
  </si>
  <si>
    <t>2038</t>
  </si>
  <si>
    <t>2046</t>
  </si>
  <si>
    <t>2049</t>
  </si>
  <si>
    <t>2053</t>
  </si>
  <si>
    <t>2056</t>
  </si>
  <si>
    <t>2072</t>
  </si>
  <si>
    <t>2087</t>
  </si>
  <si>
    <t>2098</t>
  </si>
  <si>
    <t>2099</t>
  </si>
  <si>
    <t>2100</t>
  </si>
  <si>
    <t>2121</t>
  </si>
  <si>
    <t>2123</t>
  </si>
  <si>
    <t>2125</t>
  </si>
  <si>
    <t>2133</t>
  </si>
  <si>
    <t>2134</t>
  </si>
  <si>
    <t>2144</t>
  </si>
  <si>
    <t>2162</t>
  </si>
  <si>
    <t>2187</t>
  </si>
  <si>
    <t>2203</t>
  </si>
  <si>
    <t>2206</t>
  </si>
  <si>
    <t>2209</t>
  </si>
  <si>
    <t>2211</t>
  </si>
  <si>
    <t>2229</t>
  </si>
  <si>
    <t>2240</t>
  </si>
  <si>
    <t>2255</t>
  </si>
  <si>
    <t>2267</t>
  </si>
  <si>
    <t>2272</t>
  </si>
  <si>
    <t>2273</t>
  </si>
  <si>
    <t>2290</t>
  </si>
  <si>
    <t>2293</t>
  </si>
  <si>
    <t>2297</t>
  </si>
  <si>
    <t>2301</t>
  </si>
  <si>
    <t>2303</t>
  </si>
  <si>
    <t>2307</t>
  </si>
  <si>
    <t>2314</t>
  </si>
  <si>
    <t>2319</t>
  </si>
  <si>
    <t>2324</t>
  </si>
  <si>
    <t>2344</t>
  </si>
  <si>
    <t>2347</t>
  </si>
  <si>
    <t>2359</t>
  </si>
  <si>
    <t>2377</t>
  </si>
  <si>
    <t>2383</t>
  </si>
  <si>
    <t>2384</t>
  </si>
  <si>
    <t>2391</t>
  </si>
  <si>
    <t>2395</t>
  </si>
  <si>
    <t>2431</t>
  </si>
  <si>
    <t>2437</t>
  </si>
  <si>
    <t>2439</t>
  </si>
  <si>
    <t>2475</t>
  </si>
  <si>
    <t>2478</t>
  </si>
  <si>
    <t>2481</t>
  </si>
  <si>
    <t>2485</t>
  </si>
  <si>
    <t>2495</t>
  </si>
  <si>
    <t>2506</t>
  </si>
  <si>
    <t>2524</t>
  </si>
  <si>
    <t>2533</t>
  </si>
  <si>
    <t>2539</t>
  </si>
  <si>
    <t>2542</t>
  </si>
  <si>
    <t>2547</t>
  </si>
  <si>
    <t>2556</t>
  </si>
  <si>
    <t>2560</t>
  </si>
  <si>
    <t>2564</t>
  </si>
  <si>
    <t>2573</t>
  </si>
  <si>
    <t>2574</t>
  </si>
  <si>
    <t>2606</t>
  </si>
  <si>
    <t>2611</t>
  </si>
  <si>
    <t>2617</t>
  </si>
  <si>
    <t>2626</t>
  </si>
  <si>
    <t>2631</t>
  </si>
  <si>
    <t>2635</t>
  </si>
  <si>
    <t>2637</t>
  </si>
  <si>
    <t>2641</t>
  </si>
  <si>
    <t>2645</t>
  </si>
  <si>
    <t>2656</t>
  </si>
  <si>
    <t>2667</t>
  </si>
  <si>
    <t>2675</t>
  </si>
  <si>
    <t>2677</t>
  </si>
  <si>
    <t>2679</t>
  </si>
  <si>
    <t>2683</t>
  </si>
  <si>
    <t>2713</t>
  </si>
  <si>
    <t>2714</t>
  </si>
  <si>
    <t>2747</t>
  </si>
  <si>
    <t>2752</t>
  </si>
  <si>
    <t>2768</t>
  </si>
  <si>
    <t>2801</t>
  </si>
  <si>
    <t>2814</t>
  </si>
  <si>
    <t>2821</t>
  </si>
  <si>
    <t>2831</t>
  </si>
  <si>
    <t>2832</t>
  </si>
  <si>
    <t>2840</t>
  </si>
  <si>
    <t>2847</t>
  </si>
  <si>
    <t>2856</t>
  </si>
  <si>
    <t>2862</t>
  </si>
  <si>
    <t>2866</t>
  </si>
  <si>
    <t>2868</t>
  </si>
  <si>
    <t>2869</t>
  </si>
  <si>
    <t>2874</t>
  </si>
  <si>
    <t>2877</t>
  </si>
  <si>
    <t>2890</t>
  </si>
  <si>
    <t>2905</t>
  </si>
  <si>
    <t>2907</t>
  </si>
  <si>
    <t>2908</t>
  </si>
  <si>
    <t>2909</t>
  </si>
  <si>
    <t>2936</t>
  </si>
  <si>
    <t>2948</t>
  </si>
  <si>
    <t>2956</t>
  </si>
  <si>
    <t>2964</t>
  </si>
  <si>
    <t>2975</t>
  </si>
  <si>
    <t>3008</t>
  </si>
  <si>
    <t>3010</t>
  </si>
  <si>
    <t>3013</t>
  </si>
  <si>
    <t>3016</t>
  </si>
  <si>
    <t>3021</t>
  </si>
  <si>
    <t>3029</t>
  </si>
  <si>
    <t>3041</t>
  </si>
  <si>
    <t>3049</t>
  </si>
  <si>
    <t>3060</t>
  </si>
  <si>
    <t>3063</t>
  </si>
  <si>
    <t>3085</t>
  </si>
  <si>
    <t>3094</t>
  </si>
  <si>
    <t>3107</t>
  </si>
  <si>
    <t>3108</t>
  </si>
  <si>
    <t>3112</t>
  </si>
  <si>
    <t>3120</t>
  </si>
  <si>
    <t>3126</t>
  </si>
  <si>
    <t>3136</t>
  </si>
  <si>
    <t>3141</t>
  </si>
  <si>
    <t>3155</t>
  </si>
  <si>
    <t>3171</t>
  </si>
  <si>
    <t>3193</t>
  </si>
  <si>
    <t>3201</t>
  </si>
  <si>
    <t>3214</t>
  </si>
  <si>
    <t>3220</t>
  </si>
  <si>
    <t>3221</t>
  </si>
  <si>
    <t>3228</t>
  </si>
  <si>
    <t>3231</t>
  </si>
  <si>
    <t>3232</t>
  </si>
  <si>
    <t>3236</t>
  </si>
  <si>
    <t>3259</t>
  </si>
  <si>
    <t>3262</t>
  </si>
  <si>
    <t>3279</t>
  </si>
  <si>
    <t>3283</t>
  </si>
  <si>
    <t>3294</t>
  </si>
  <si>
    <t>3305</t>
  </si>
  <si>
    <t>3310</t>
  </si>
  <si>
    <t>3323</t>
  </si>
  <si>
    <t>3326</t>
  </si>
  <si>
    <t>3343</t>
  </si>
  <si>
    <t>3348</t>
  </si>
  <si>
    <t>3349</t>
  </si>
  <si>
    <t>3354</t>
  </si>
  <si>
    <t>3355</t>
  </si>
  <si>
    <t>3364</t>
  </si>
  <si>
    <t>3369</t>
  </si>
  <si>
    <t>3374</t>
  </si>
  <si>
    <t>3375</t>
  </si>
  <si>
    <t>3399</t>
  </si>
  <si>
    <t>3416</t>
  </si>
  <si>
    <t>3430</t>
  </si>
  <si>
    <t>3437</t>
  </si>
  <si>
    <t>3447</t>
  </si>
  <si>
    <t>3449</t>
  </si>
  <si>
    <t>3451</t>
  </si>
  <si>
    <t>3453</t>
  </si>
  <si>
    <t>3458</t>
  </si>
  <si>
    <t>3459</t>
  </si>
  <si>
    <t>3469</t>
  </si>
  <si>
    <t>3492</t>
  </si>
  <si>
    <t>3499</t>
  </si>
  <si>
    <t>3501</t>
  </si>
  <si>
    <t>3507</t>
  </si>
  <si>
    <t>3524</t>
  </si>
  <si>
    <t>3529</t>
  </si>
  <si>
    <t>3536</t>
  </si>
  <si>
    <t>3550</t>
  </si>
  <si>
    <t>3552</t>
  </si>
  <si>
    <t>3565</t>
  </si>
  <si>
    <t>3568</t>
  </si>
  <si>
    <t>3594</t>
  </si>
  <si>
    <t>3602</t>
  </si>
  <si>
    <t>3628</t>
  </si>
  <si>
    <t>3631</t>
  </si>
  <si>
    <t>3634</t>
  </si>
  <si>
    <t>3673</t>
  </si>
  <si>
    <t>3685</t>
  </si>
  <si>
    <t>3708</t>
  </si>
  <si>
    <t>3712</t>
  </si>
  <si>
    <t>3719</t>
  </si>
  <si>
    <t>3774</t>
  </si>
  <si>
    <t>3785</t>
  </si>
  <si>
    <t>3789</t>
  </si>
  <si>
    <t>3794</t>
  </si>
  <si>
    <t>3801</t>
  </si>
  <si>
    <t>3814</t>
  </si>
  <si>
    <t>3855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</si>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</sst>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171544300.14235011</v>
      </c>
      <c r="C2">
        <v>170165537</v>
      </c>
      <c r="D2">
        <v>1378763.1423501074</v>
      </c>
      <c r="E2" s="2">
        <f t="shared" ref="E2:E65" si="0">100*(D2/C2)</f>
        <v>0.81024816579053105</v>
      </c>
    </row>
    <row r="3" spans="1:8" x14ac:dyDescent="0.3">
      <c r="A3" t="s">
        <v>4</v>
      </c>
      <c r="B3">
        <v>55329727.748358339</v>
      </c>
      <c r="C3">
        <v>56775041</v>
      </c>
      <c r="D3">
        <v>1445313.2516416609</v>
      </c>
      <c r="E3" s="2">
        <f t="shared" si="0"/>
        <v>2.5456842059200997</v>
      </c>
      <c r="G3" s="3" t="s">
        <v>3862</v>
      </c>
      <c r="H3" s="4">
        <f>RSQ(B2:B10001,C2:C10001)</f>
        <v>0.99044085493799394</v>
      </c>
    </row>
    <row r="4" spans="1:8" x14ac:dyDescent="0.3">
      <c r="A4" t="s">
        <v>5</v>
      </c>
      <c r="B4">
        <v>80283838.593366697</v>
      </c>
      <c r="C4">
        <v>74495653</v>
      </c>
      <c r="D4">
        <v>5788185.5933666974</v>
      </c>
      <c r="E4" s="2">
        <f t="shared" si="0"/>
        <v>7.7698299971498974</v>
      </c>
      <c r="G4" s="5" t="s">
        <v>3863</v>
      </c>
      <c r="H4" s="6">
        <f>SQRT(SUMSQ(D2:D10001)/COUNTA(D2:D10001))</f>
        <v>34657926.092118405</v>
      </c>
    </row>
    <row r="5" spans="1:8" x14ac:dyDescent="0.3">
      <c r="A5" t="s">
        <v>6</v>
      </c>
      <c r="B5">
        <v>60518208.744899325</v>
      </c>
      <c r="C5">
        <v>71250067</v>
      </c>
      <c r="D5">
        <v>10731858.255100675</v>
      </c>
      <c r="E5" s="2">
        <f t="shared" si="0"/>
        <v>15.062243036347848</v>
      </c>
      <c r="G5" s="5" t="s">
        <v>3864</v>
      </c>
      <c r="H5" s="7">
        <f>AVERAGE(E2:E10001)</f>
        <v>5.3215903792571861</v>
      </c>
    </row>
    <row r="6" spans="1:8" x14ac:dyDescent="0.3">
      <c r="A6" t="s">
        <v>7</v>
      </c>
      <c r="B6">
        <v>68165470.645365745</v>
      </c>
      <c r="C6">
        <v>76391255</v>
      </c>
      <c r="D6">
        <v>8225784.3546342552</v>
      </c>
      <c r="E6" s="2">
        <f t="shared" si="0"/>
        <v>10.767965985942048</v>
      </c>
    </row>
    <row r="7" spans="1:8" x14ac:dyDescent="0.3">
      <c r="A7" t="s">
        <v>8</v>
      </c>
      <c r="B7">
        <v>542558819.94930708</v>
      </c>
      <c r="C7">
        <v>548283677</v>
      </c>
      <c r="D7">
        <v>5724857.0506929159</v>
      </c>
      <c r="E7" s="2">
        <f t="shared" si="0"/>
        <v>1.0441414345977176</v>
      </c>
    </row>
    <row r="8" spans="1:8" x14ac:dyDescent="0.3">
      <c r="A8" t="s">
        <v>9</v>
      </c>
      <c r="B8">
        <v>142166594.59373331</v>
      </c>
      <c r="C8">
        <v>131566641</v>
      </c>
      <c r="D8">
        <v>10599953.593733311</v>
      </c>
      <c r="E8" s="2">
        <f t="shared" si="0"/>
        <v>8.0567182632057239</v>
      </c>
    </row>
    <row r="9" spans="1:8" x14ac:dyDescent="0.3">
      <c r="A9" t="s">
        <v>10</v>
      </c>
      <c r="B9">
        <v>143462161.75821665</v>
      </c>
      <c r="C9">
        <v>144844887</v>
      </c>
      <c r="D9">
        <v>1382725.2417833507</v>
      </c>
      <c r="E9" s="2">
        <f t="shared" si="0"/>
        <v>0.95462481998646653</v>
      </c>
    </row>
    <row r="10" spans="1:8" x14ac:dyDescent="0.3">
      <c r="A10" t="s">
        <v>11</v>
      </c>
      <c r="B10">
        <v>59559726.625045165</v>
      </c>
      <c r="C10">
        <v>70014950</v>
      </c>
      <c r="D10">
        <v>10455223.374954835</v>
      </c>
      <c r="E10" s="2">
        <f t="shared" si="0"/>
        <v>14.932844163931897</v>
      </c>
    </row>
    <row r="11" spans="1:8" x14ac:dyDescent="0.3">
      <c r="A11" t="s">
        <v>12</v>
      </c>
      <c r="B11">
        <v>75485938.753950089</v>
      </c>
      <c r="C11">
        <v>86069418</v>
      </c>
      <c r="D11">
        <v>10583479.246049911</v>
      </c>
      <c r="E11" s="2">
        <f t="shared" si="0"/>
        <v>12.29644569694884</v>
      </c>
    </row>
    <row r="12" spans="1:8" x14ac:dyDescent="0.3">
      <c r="A12" t="s">
        <v>13</v>
      </c>
      <c r="B12">
        <v>75432291.234650061</v>
      </c>
      <c r="C12">
        <v>81082703</v>
      </c>
      <c r="D12">
        <v>5650411.7653499395</v>
      </c>
      <c r="E12" s="2">
        <f t="shared" si="0"/>
        <v>6.9687017776774649</v>
      </c>
    </row>
    <row r="13" spans="1:8" x14ac:dyDescent="0.3">
      <c r="A13" t="s">
        <v>14</v>
      </c>
      <c r="B13">
        <v>75350824.2623</v>
      </c>
      <c r="C13">
        <v>88094069</v>
      </c>
      <c r="D13">
        <v>12743244.7377</v>
      </c>
      <c r="E13" s="2">
        <f t="shared" si="0"/>
        <v>14.465496806260589</v>
      </c>
    </row>
    <row r="14" spans="1:8" x14ac:dyDescent="0.3">
      <c r="A14" t="s">
        <v>15</v>
      </c>
      <c r="B14">
        <v>56299589.574499957</v>
      </c>
      <c r="C14">
        <v>54706052</v>
      </c>
      <c r="D14">
        <v>1593537.5744999573</v>
      </c>
      <c r="E14" s="2">
        <f t="shared" si="0"/>
        <v>2.9129091137849925</v>
      </c>
    </row>
    <row r="15" spans="1:8" x14ac:dyDescent="0.3">
      <c r="A15" t="s">
        <v>16</v>
      </c>
      <c r="B15">
        <v>61895161.900064327</v>
      </c>
      <c r="C15">
        <v>66725815</v>
      </c>
      <c r="D15">
        <v>4830653.0999356732</v>
      </c>
      <c r="E15" s="2">
        <f t="shared" si="0"/>
        <v>7.2395565343573152</v>
      </c>
    </row>
    <row r="16" spans="1:8" x14ac:dyDescent="0.3">
      <c r="A16" t="s">
        <v>17</v>
      </c>
      <c r="B16">
        <v>217021742.75811052</v>
      </c>
      <c r="C16">
        <v>216525064</v>
      </c>
      <c r="D16">
        <v>496678.75811052322</v>
      </c>
      <c r="E16" s="2">
        <f t="shared" si="0"/>
        <v>0.22938626546741175</v>
      </c>
    </row>
    <row r="17" spans="1:5" x14ac:dyDescent="0.3">
      <c r="A17" t="s">
        <v>18</v>
      </c>
      <c r="B17">
        <v>111586030.42236677</v>
      </c>
      <c r="C17">
        <v>100487141</v>
      </c>
      <c r="D17">
        <v>11098889.422366768</v>
      </c>
      <c r="E17" s="2">
        <f t="shared" si="0"/>
        <v>11.045084288313834</v>
      </c>
    </row>
    <row r="18" spans="1:5" x14ac:dyDescent="0.3">
      <c r="A18" t="s">
        <v>19</v>
      </c>
      <c r="B18">
        <v>94362481.889361098</v>
      </c>
      <c r="C18">
        <v>108625925</v>
      </c>
      <c r="D18">
        <v>14263443.110638902</v>
      </c>
      <c r="E18" s="2">
        <f t="shared" si="0"/>
        <v>13.130790932863313</v>
      </c>
    </row>
    <row r="19" spans="1:5" x14ac:dyDescent="0.3">
      <c r="A19" t="s">
        <v>20</v>
      </c>
      <c r="B19">
        <v>100578713.19026603</v>
      </c>
      <c r="C19">
        <v>100804477</v>
      </c>
      <c r="D19">
        <v>225763.80973397195</v>
      </c>
      <c r="E19" s="2">
        <f t="shared" si="0"/>
        <v>0.22396208626127978</v>
      </c>
    </row>
    <row r="20" spans="1:5" x14ac:dyDescent="0.3">
      <c r="A20" t="s">
        <v>21</v>
      </c>
      <c r="B20">
        <v>94554406.566733286</v>
      </c>
      <c r="C20">
        <v>81756213</v>
      </c>
      <c r="D20">
        <v>12798193.566733286</v>
      </c>
      <c r="E20" s="2">
        <f t="shared" si="0"/>
        <v>15.654092939374879</v>
      </c>
    </row>
    <row r="21" spans="1:5" x14ac:dyDescent="0.3">
      <c r="A21" t="s">
        <v>22</v>
      </c>
      <c r="B21">
        <v>87706892.239933431</v>
      </c>
      <c r="C21">
        <v>97436558</v>
      </c>
      <c r="D21">
        <v>9729665.7600665689</v>
      </c>
      <c r="E21" s="2">
        <f t="shared" si="0"/>
        <v>9.9856418984613242</v>
      </c>
    </row>
    <row r="22" spans="1:5" x14ac:dyDescent="0.3">
      <c r="A22" t="s">
        <v>23</v>
      </c>
      <c r="B22">
        <v>90969125.041150063</v>
      </c>
      <c r="C22">
        <v>91064164</v>
      </c>
      <c r="D22">
        <v>95038.958849936724</v>
      </c>
      <c r="E22" s="2">
        <f t="shared" si="0"/>
        <v>0.1043648287925168</v>
      </c>
    </row>
    <row r="23" spans="1:5" x14ac:dyDescent="0.3">
      <c r="A23" t="s">
        <v>24</v>
      </c>
      <c r="B23">
        <v>92951340.871750057</v>
      </c>
      <c r="C23">
        <v>104771448</v>
      </c>
      <c r="D23">
        <v>11820107.128249943</v>
      </c>
      <c r="E23" s="2">
        <f t="shared" si="0"/>
        <v>11.281801820902526</v>
      </c>
    </row>
    <row r="24" spans="1:5" x14ac:dyDescent="0.3">
      <c r="A24" t="s">
        <v>25</v>
      </c>
      <c r="B24">
        <v>75962157.432749942</v>
      </c>
      <c r="C24">
        <v>64137689</v>
      </c>
      <c r="D24">
        <v>11824468.432749942</v>
      </c>
      <c r="E24" s="2">
        <f t="shared" si="0"/>
        <v>18.436068740721144</v>
      </c>
    </row>
    <row r="25" spans="1:5" x14ac:dyDescent="0.3">
      <c r="A25" t="s">
        <v>26</v>
      </c>
      <c r="B25">
        <v>78307457.905283302</v>
      </c>
      <c r="C25">
        <v>82549096</v>
      </c>
      <c r="D25">
        <v>4241638.0947166979</v>
      </c>
      <c r="E25" s="2">
        <f t="shared" si="0"/>
        <v>5.138321677946295</v>
      </c>
    </row>
    <row r="26" spans="1:5" x14ac:dyDescent="0.3">
      <c r="A26" t="s">
        <v>27</v>
      </c>
      <c r="B26">
        <v>63222585.840241224</v>
      </c>
      <c r="C26">
        <v>62769735</v>
      </c>
      <c r="D26">
        <v>452850.84024122357</v>
      </c>
      <c r="E26" s="2">
        <f t="shared" si="0"/>
        <v>0.72144774904852405</v>
      </c>
    </row>
    <row r="27" spans="1:5" x14ac:dyDescent="0.3">
      <c r="A27" t="s">
        <v>28</v>
      </c>
      <c r="B27">
        <v>91355543.92336674</v>
      </c>
      <c r="C27">
        <v>83458836</v>
      </c>
      <c r="D27">
        <v>7896707.9233667403</v>
      </c>
      <c r="E27" s="2">
        <f t="shared" si="0"/>
        <v>9.4617997348617955</v>
      </c>
    </row>
    <row r="28" spans="1:5" x14ac:dyDescent="0.3">
      <c r="A28" t="s">
        <v>29</v>
      </c>
      <c r="B28">
        <v>60580933.761980735</v>
      </c>
      <c r="C28">
        <v>58049481</v>
      </c>
      <c r="D28">
        <v>2531452.7619807348</v>
      </c>
      <c r="E28" s="2">
        <f t="shared" si="0"/>
        <v>4.3608533932986155</v>
      </c>
    </row>
    <row r="29" spans="1:5" x14ac:dyDescent="0.3">
      <c r="A29" t="s">
        <v>30</v>
      </c>
      <c r="B29">
        <v>96113767.658283338</v>
      </c>
      <c r="C29">
        <v>108046012</v>
      </c>
      <c r="D29">
        <v>11932244.341716662</v>
      </c>
      <c r="E29" s="2">
        <f t="shared" si="0"/>
        <v>11.043669378298445</v>
      </c>
    </row>
    <row r="30" spans="1:5" x14ac:dyDescent="0.3">
      <c r="A30" t="s">
        <v>31</v>
      </c>
      <c r="B30">
        <v>72769416.62808609</v>
      </c>
      <c r="C30">
        <v>69233824</v>
      </c>
      <c r="D30">
        <v>3535592.6280860901</v>
      </c>
      <c r="E30" s="2">
        <f t="shared" si="0"/>
        <v>5.1067417973129583</v>
      </c>
    </row>
    <row r="31" spans="1:5" x14ac:dyDescent="0.3">
      <c r="A31" t="s">
        <v>32</v>
      </c>
      <c r="B31">
        <v>190683724.98079193</v>
      </c>
      <c r="C31">
        <v>191242822</v>
      </c>
      <c r="D31">
        <v>559097.01920807362</v>
      </c>
      <c r="E31" s="2">
        <f t="shared" si="0"/>
        <v>0.29234928315797054</v>
      </c>
    </row>
    <row r="32" spans="1:5" x14ac:dyDescent="0.3">
      <c r="A32" t="s">
        <v>33</v>
      </c>
      <c r="B32">
        <v>72136328.337416664</v>
      </c>
      <c r="C32">
        <v>62147848</v>
      </c>
      <c r="D32">
        <v>9988480.3374166638</v>
      </c>
      <c r="E32" s="2">
        <f t="shared" si="0"/>
        <v>16.072125840007629</v>
      </c>
    </row>
    <row r="33" spans="1:5" x14ac:dyDescent="0.3">
      <c r="A33" t="s">
        <v>34</v>
      </c>
      <c r="B33">
        <v>62101590.582719475</v>
      </c>
      <c r="C33">
        <v>59347294</v>
      </c>
      <c r="D33">
        <v>2754296.582719475</v>
      </c>
      <c r="E33" s="2">
        <f t="shared" si="0"/>
        <v>4.6409809059187683</v>
      </c>
    </row>
    <row r="34" spans="1:5" x14ac:dyDescent="0.3">
      <c r="A34" t="s">
        <v>35</v>
      </c>
      <c r="B34">
        <v>115433130.18244998</v>
      </c>
      <c r="C34">
        <v>102896690</v>
      </c>
      <c r="D34">
        <v>12536440.182449982</v>
      </c>
      <c r="E34" s="2">
        <f t="shared" si="0"/>
        <v>12.183521338198519</v>
      </c>
    </row>
    <row r="35" spans="1:5" x14ac:dyDescent="0.3">
      <c r="A35" t="s">
        <v>36</v>
      </c>
      <c r="B35">
        <v>94642456.553949967</v>
      </c>
      <c r="C35">
        <v>98505779</v>
      </c>
      <c r="D35">
        <v>3863322.446050033</v>
      </c>
      <c r="E35" s="2">
        <f t="shared" si="0"/>
        <v>3.9219246680441286</v>
      </c>
    </row>
    <row r="36" spans="1:5" x14ac:dyDescent="0.3">
      <c r="A36" t="s">
        <v>37</v>
      </c>
      <c r="B36">
        <v>230106079.78595021</v>
      </c>
      <c r="C36">
        <v>234571405</v>
      </c>
      <c r="D36">
        <v>4465325.2140497863</v>
      </c>
      <c r="E36" s="2">
        <f t="shared" si="0"/>
        <v>1.9036102094583038</v>
      </c>
    </row>
    <row r="37" spans="1:5" x14ac:dyDescent="0.3">
      <c r="A37" t="s">
        <v>38</v>
      </c>
      <c r="B37">
        <v>201070142.10038352</v>
      </c>
      <c r="C37">
        <v>207251032</v>
      </c>
      <c r="D37">
        <v>6180889.8996164799</v>
      </c>
      <c r="E37" s="2">
        <f t="shared" si="0"/>
        <v>2.9823204449068701</v>
      </c>
    </row>
    <row r="38" spans="1:5" x14ac:dyDescent="0.3">
      <c r="A38" t="s">
        <v>39</v>
      </c>
      <c r="B38">
        <v>208273234.50630015</v>
      </c>
      <c r="C38">
        <v>208707055</v>
      </c>
      <c r="D38">
        <v>433820.49369984865</v>
      </c>
      <c r="E38" s="2">
        <f t="shared" si="0"/>
        <v>0.20786096267797399</v>
      </c>
    </row>
    <row r="39" spans="1:5" x14ac:dyDescent="0.3">
      <c r="A39" t="s">
        <v>40</v>
      </c>
      <c r="B39">
        <v>976222982.1498667</v>
      </c>
      <c r="C39">
        <v>882872486</v>
      </c>
      <c r="D39">
        <v>93350496.1498667</v>
      </c>
      <c r="E39" s="2">
        <f t="shared" si="0"/>
        <v>10.573497037245614</v>
      </c>
    </row>
    <row r="40" spans="1:5" x14ac:dyDescent="0.3">
      <c r="A40" t="s">
        <v>41</v>
      </c>
      <c r="B40">
        <v>1035752454.4623001</v>
      </c>
      <c r="C40">
        <v>953848678</v>
      </c>
      <c r="D40">
        <v>81903776.462300062</v>
      </c>
      <c r="E40" s="2">
        <f t="shared" si="0"/>
        <v>8.5866635192107541</v>
      </c>
    </row>
    <row r="41" spans="1:5" x14ac:dyDescent="0.3">
      <c r="A41" t="s">
        <v>42</v>
      </c>
      <c r="B41">
        <v>1131142138.1430166</v>
      </c>
      <c r="C41">
        <v>1161989624</v>
      </c>
      <c r="D41">
        <v>30847485.856983423</v>
      </c>
      <c r="E41" s="2">
        <f t="shared" si="0"/>
        <v>2.6547126772780394</v>
      </c>
    </row>
    <row r="42" spans="1:5" x14ac:dyDescent="0.3">
      <c r="A42" t="s">
        <v>43</v>
      </c>
      <c r="B42">
        <v>82843256.628333345</v>
      </c>
      <c r="C42">
        <v>80610312</v>
      </c>
      <c r="D42">
        <v>2232944.6283333451</v>
      </c>
      <c r="E42" s="2">
        <f t="shared" si="0"/>
        <v>2.7700483634567066</v>
      </c>
    </row>
    <row r="43" spans="1:5" x14ac:dyDescent="0.3">
      <c r="A43" t="s">
        <v>44</v>
      </c>
      <c r="B43">
        <v>84401879.403600022</v>
      </c>
      <c r="C43">
        <v>79810585</v>
      </c>
      <c r="D43">
        <v>4591294.4036000222</v>
      </c>
      <c r="E43" s="2">
        <f t="shared" si="0"/>
        <v>5.7527386919918229</v>
      </c>
    </row>
    <row r="44" spans="1:5" x14ac:dyDescent="0.3">
      <c r="A44" t="s">
        <v>45</v>
      </c>
      <c r="B44">
        <v>86893190.714050069</v>
      </c>
      <c r="C44">
        <v>95474774</v>
      </c>
      <c r="D44">
        <v>8581583.2859499305</v>
      </c>
      <c r="E44" s="2">
        <f t="shared" si="0"/>
        <v>8.9883253203091424</v>
      </c>
    </row>
    <row r="45" spans="1:5" x14ac:dyDescent="0.3">
      <c r="A45" t="s">
        <v>46</v>
      </c>
      <c r="B45">
        <v>87992149.737966686</v>
      </c>
      <c r="C45">
        <v>91730595</v>
      </c>
      <c r="D45">
        <v>3738445.2620333135</v>
      </c>
      <c r="E45" s="2">
        <f t="shared" si="0"/>
        <v>4.0754616952319056</v>
      </c>
    </row>
    <row r="46" spans="1:5" x14ac:dyDescent="0.3">
      <c r="A46" t="s">
        <v>47</v>
      </c>
      <c r="B46">
        <v>152597526.66183338</v>
      </c>
      <c r="C46">
        <v>155418751</v>
      </c>
      <c r="D46">
        <v>2821224.3381666243</v>
      </c>
      <c r="E46" s="2">
        <f t="shared" si="0"/>
        <v>1.8152406450407159</v>
      </c>
    </row>
    <row r="47" spans="1:5" x14ac:dyDescent="0.3">
      <c r="A47" t="s">
        <v>48</v>
      </c>
      <c r="B47">
        <v>87408931.613709435</v>
      </c>
      <c r="C47">
        <v>91311573</v>
      </c>
      <c r="D47">
        <v>3902641.3862905651</v>
      </c>
      <c r="E47" s="2">
        <f t="shared" si="0"/>
        <v>4.2739833058078682</v>
      </c>
    </row>
    <row r="48" spans="1:5" x14ac:dyDescent="0.3">
      <c r="A48" t="s">
        <v>49</v>
      </c>
      <c r="B48">
        <v>93653894.630133271</v>
      </c>
      <c r="C48">
        <v>99336977</v>
      </c>
      <c r="D48">
        <v>5683082.3698667288</v>
      </c>
      <c r="E48" s="2">
        <f t="shared" si="0"/>
        <v>5.7210140085768151</v>
      </c>
    </row>
    <row r="49" spans="1:5" x14ac:dyDescent="0.3">
      <c r="A49" t="s">
        <v>50</v>
      </c>
      <c r="B49">
        <v>125630338.81688333</v>
      </c>
      <c r="C49">
        <v>121459022</v>
      </c>
      <c r="D49">
        <v>4171316.8168833256</v>
      </c>
      <c r="E49" s="2">
        <f t="shared" si="0"/>
        <v>3.4343408568556768</v>
      </c>
    </row>
    <row r="50" spans="1:5" x14ac:dyDescent="0.3">
      <c r="A50" t="s">
        <v>51</v>
      </c>
      <c r="B50">
        <v>89155877.574396834</v>
      </c>
      <c r="C50">
        <v>89618881</v>
      </c>
      <c r="D50">
        <v>463003.42560316622</v>
      </c>
      <c r="E50" s="2">
        <f t="shared" si="0"/>
        <v>0.5166360262891101</v>
      </c>
    </row>
    <row r="51" spans="1:5" x14ac:dyDescent="0.3">
      <c r="A51" t="s">
        <v>52</v>
      </c>
      <c r="B51">
        <v>90984244.869330183</v>
      </c>
      <c r="C51">
        <v>98055663</v>
      </c>
      <c r="D51">
        <v>7071418.1306698173</v>
      </c>
      <c r="E51" s="2">
        <f t="shared" si="0"/>
        <v>7.2116366503684928</v>
      </c>
    </row>
    <row r="52" spans="1:5" x14ac:dyDescent="0.3">
      <c r="A52" t="s">
        <v>53</v>
      </c>
      <c r="B52">
        <v>60611886.265750118</v>
      </c>
      <c r="C52">
        <v>66869103</v>
      </c>
      <c r="D52">
        <v>6257216.7342498824</v>
      </c>
      <c r="E52" s="2">
        <f t="shared" si="0"/>
        <v>9.3574109020871461</v>
      </c>
    </row>
    <row r="53" spans="1:5" x14ac:dyDescent="0.3">
      <c r="A53" t="s">
        <v>54</v>
      </c>
      <c r="B53">
        <v>57806996.889913805</v>
      </c>
      <c r="C53">
        <v>62133819</v>
      </c>
      <c r="D53">
        <v>4326822.1100861952</v>
      </c>
      <c r="E53" s="2">
        <f t="shared" si="0"/>
        <v>6.9637150584389396</v>
      </c>
    </row>
    <row r="54" spans="1:5" x14ac:dyDescent="0.3">
      <c r="A54" t="s">
        <v>55</v>
      </c>
      <c r="B54">
        <v>95934960.682633311</v>
      </c>
      <c r="C54">
        <v>95699119</v>
      </c>
      <c r="D54">
        <v>235841.68263331056</v>
      </c>
      <c r="E54" s="2">
        <f t="shared" si="0"/>
        <v>0.24644080854423597</v>
      </c>
    </row>
    <row r="55" spans="1:5" x14ac:dyDescent="0.3">
      <c r="A55" t="s">
        <v>56</v>
      </c>
      <c r="B55">
        <v>93478788.28353335</v>
      </c>
      <c r="C55">
        <v>94906703</v>
      </c>
      <c r="D55">
        <v>1427914.7164666504</v>
      </c>
      <c r="E55" s="2">
        <f t="shared" si="0"/>
        <v>1.5045456973325166</v>
      </c>
    </row>
    <row r="56" spans="1:5" x14ac:dyDescent="0.3">
      <c r="A56" t="s">
        <v>57</v>
      </c>
      <c r="B56">
        <v>59863543.266118802</v>
      </c>
      <c r="C56">
        <v>60279678</v>
      </c>
      <c r="D56">
        <v>416134.73388119787</v>
      </c>
      <c r="E56" s="2">
        <f t="shared" si="0"/>
        <v>0.69034000792306471</v>
      </c>
    </row>
    <row r="57" spans="1:5" x14ac:dyDescent="0.3">
      <c r="A57" t="s">
        <v>58</v>
      </c>
      <c r="B57">
        <v>60753768.572929002</v>
      </c>
      <c r="C57">
        <v>53418205</v>
      </c>
      <c r="D57">
        <v>7335563.5729290023</v>
      </c>
      <c r="E57" s="2">
        <f t="shared" si="0"/>
        <v>13.73232884356373</v>
      </c>
    </row>
    <row r="58" spans="1:5" x14ac:dyDescent="0.3">
      <c r="A58" t="s">
        <v>59</v>
      </c>
      <c r="B58">
        <v>59736659.530234873</v>
      </c>
      <c r="C58">
        <v>61144918</v>
      </c>
      <c r="D58">
        <v>1408258.4697651267</v>
      </c>
      <c r="E58" s="2">
        <f t="shared" si="0"/>
        <v>2.3031488402112612</v>
      </c>
    </row>
    <row r="59" spans="1:5" x14ac:dyDescent="0.3">
      <c r="A59" t="s">
        <v>60</v>
      </c>
      <c r="B59">
        <v>61414809.078799978</v>
      </c>
      <c r="C59">
        <v>68945255</v>
      </c>
      <c r="D59">
        <v>7530445.9212000221</v>
      </c>
      <c r="E59" s="2">
        <f t="shared" si="0"/>
        <v>10.922355601121531</v>
      </c>
    </row>
    <row r="60" spans="1:5" x14ac:dyDescent="0.3">
      <c r="A60" t="s">
        <v>61</v>
      </c>
      <c r="B60">
        <v>60540247.253983356</v>
      </c>
      <c r="C60">
        <v>60126296</v>
      </c>
      <c r="D60">
        <v>413951.25398335606</v>
      </c>
      <c r="E60" s="2">
        <f t="shared" si="0"/>
        <v>0.68846957408345266</v>
      </c>
    </row>
    <row r="61" spans="1:5" x14ac:dyDescent="0.3">
      <c r="A61" t="s">
        <v>62</v>
      </c>
      <c r="B61">
        <v>55357787.433929123</v>
      </c>
      <c r="C61">
        <v>51813479</v>
      </c>
      <c r="D61">
        <v>3544308.433929123</v>
      </c>
      <c r="E61" s="2">
        <f t="shared" si="0"/>
        <v>6.8405142876607901</v>
      </c>
    </row>
    <row r="62" spans="1:5" x14ac:dyDescent="0.3">
      <c r="A62" t="s">
        <v>63</v>
      </c>
      <c r="B62">
        <v>57171860.56223695</v>
      </c>
      <c r="C62">
        <v>53639315</v>
      </c>
      <c r="D62">
        <v>3532545.5622369498</v>
      </c>
      <c r="E62" s="2">
        <f t="shared" si="0"/>
        <v>6.5857395125887601</v>
      </c>
    </row>
    <row r="63" spans="1:5" x14ac:dyDescent="0.3">
      <c r="A63" t="s">
        <v>64</v>
      </c>
      <c r="B63">
        <v>59506064.963571131</v>
      </c>
      <c r="C63">
        <v>56067769</v>
      </c>
      <c r="D63">
        <v>3438295.9635711312</v>
      </c>
      <c r="E63" s="2">
        <f t="shared" si="0"/>
        <v>6.1323930395217463</v>
      </c>
    </row>
    <row r="64" spans="1:5" x14ac:dyDescent="0.3">
      <c r="A64" t="s">
        <v>65</v>
      </c>
      <c r="B64">
        <v>145608998.37271655</v>
      </c>
      <c r="C64">
        <v>141837940</v>
      </c>
      <c r="D64">
        <v>3771058.3727165461</v>
      </c>
      <c r="E64" s="2">
        <f t="shared" si="0"/>
        <v>2.658709209056862</v>
      </c>
    </row>
    <row r="65" spans="1:5" x14ac:dyDescent="0.3">
      <c r="A65" t="s">
        <v>66</v>
      </c>
      <c r="B65">
        <v>65123517.172638834</v>
      </c>
      <c r="C65">
        <v>56242150</v>
      </c>
      <c r="D65">
        <v>8881367.1726388335</v>
      </c>
      <c r="E65" s="2">
        <f t="shared" si="0"/>
        <v>15.791300959580731</v>
      </c>
    </row>
    <row r="66" spans="1:5" x14ac:dyDescent="0.3">
      <c r="A66" t="s">
        <v>67</v>
      </c>
      <c r="B66">
        <v>56553910.651405543</v>
      </c>
      <c r="C66">
        <v>50982952</v>
      </c>
      <c r="D66">
        <v>5570958.6514055431</v>
      </c>
      <c r="E66" s="2">
        <f t="shared" ref="E66:E129" si="1">100*(D66/C66)</f>
        <v>10.927100987415447</v>
      </c>
    </row>
    <row r="67" spans="1:5" x14ac:dyDescent="0.3">
      <c r="A67" t="s">
        <v>68</v>
      </c>
      <c r="B67">
        <v>126611871.91127378</v>
      </c>
      <c r="C67">
        <v>123909575</v>
      </c>
      <c r="D67">
        <v>2702296.9112737775</v>
      </c>
      <c r="E67" s="2">
        <f t="shared" si="1"/>
        <v>2.1808620611230225</v>
      </c>
    </row>
    <row r="68" spans="1:5" x14ac:dyDescent="0.3">
      <c r="A68" t="s">
        <v>69</v>
      </c>
      <c r="B68">
        <v>202207125.8722001</v>
      </c>
      <c r="C68">
        <v>172016410</v>
      </c>
      <c r="D68">
        <v>30190715.872200102</v>
      </c>
      <c r="E68" s="2">
        <f t="shared" si="1"/>
        <v>17.551067291893897</v>
      </c>
    </row>
    <row r="69" spans="1:5" x14ac:dyDescent="0.3">
      <c r="A69" t="s">
        <v>70</v>
      </c>
      <c r="B69">
        <v>239762003.69590828</v>
      </c>
      <c r="C69">
        <v>223841332</v>
      </c>
      <c r="D69">
        <v>15920671.695908278</v>
      </c>
      <c r="E69" s="2">
        <f t="shared" si="1"/>
        <v>7.1124807709365658</v>
      </c>
    </row>
    <row r="70" spans="1:5" x14ac:dyDescent="0.3">
      <c r="A70" t="s">
        <v>71</v>
      </c>
      <c r="B70">
        <v>191821154.4164916</v>
      </c>
      <c r="C70">
        <v>170043646</v>
      </c>
      <c r="D70">
        <v>21777508.416491598</v>
      </c>
      <c r="E70" s="2">
        <f t="shared" si="1"/>
        <v>12.807010981458017</v>
      </c>
    </row>
    <row r="71" spans="1:5" x14ac:dyDescent="0.3">
      <c r="A71" t="s">
        <v>72</v>
      </c>
      <c r="B71">
        <v>225058516.12363788</v>
      </c>
      <c r="C71">
        <v>239273063</v>
      </c>
      <c r="D71">
        <v>14214546.876362115</v>
      </c>
      <c r="E71" s="2">
        <f t="shared" si="1"/>
        <v>5.940721741988197</v>
      </c>
    </row>
    <row r="72" spans="1:5" x14ac:dyDescent="0.3">
      <c r="A72" t="s">
        <v>73</v>
      </c>
      <c r="B72">
        <v>229325293.64084738</v>
      </c>
      <c r="C72">
        <v>232295522</v>
      </c>
      <c r="D72">
        <v>2970228.3591526151</v>
      </c>
      <c r="E72" s="2">
        <f t="shared" si="1"/>
        <v>1.2786421079406838</v>
      </c>
    </row>
    <row r="73" spans="1:5" x14ac:dyDescent="0.3">
      <c r="A73" t="s">
        <v>74</v>
      </c>
      <c r="B73">
        <v>794250708.81278408</v>
      </c>
      <c r="C73">
        <v>807403654</v>
      </c>
      <c r="D73">
        <v>13152945.187215924</v>
      </c>
      <c r="E73" s="2">
        <f t="shared" si="1"/>
        <v>1.629042068617629</v>
      </c>
    </row>
    <row r="74" spans="1:5" x14ac:dyDescent="0.3">
      <c r="A74" t="s">
        <v>75</v>
      </c>
      <c r="B74">
        <v>943427183.82464993</v>
      </c>
      <c r="C74">
        <v>911766176</v>
      </c>
      <c r="D74">
        <v>31661007.82464993</v>
      </c>
      <c r="E74" s="2">
        <f t="shared" si="1"/>
        <v>3.4724920333796114</v>
      </c>
    </row>
    <row r="75" spans="1:5" x14ac:dyDescent="0.3">
      <c r="A75" t="s">
        <v>76</v>
      </c>
      <c r="B75">
        <v>154854511.12316677</v>
      </c>
      <c r="C75">
        <v>158931720</v>
      </c>
      <c r="D75">
        <v>4077208.8768332303</v>
      </c>
      <c r="E75" s="2">
        <f t="shared" si="1"/>
        <v>2.5653839754790484</v>
      </c>
    </row>
    <row r="76" spans="1:5" x14ac:dyDescent="0.3">
      <c r="A76" t="s">
        <v>77</v>
      </c>
      <c r="B76">
        <v>110667054.63422132</v>
      </c>
      <c r="C76">
        <v>118559483</v>
      </c>
      <c r="D76">
        <v>7892428.3657786846</v>
      </c>
      <c r="E76" s="2">
        <f t="shared" si="1"/>
        <v>6.6569355449860428</v>
      </c>
    </row>
    <row r="77" spans="1:5" x14ac:dyDescent="0.3">
      <c r="A77" t="s">
        <v>78</v>
      </c>
      <c r="B77">
        <v>100101506.09711675</v>
      </c>
      <c r="C77">
        <v>94569113</v>
      </c>
      <c r="D77">
        <v>5532393.0971167535</v>
      </c>
      <c r="E77" s="2">
        <f t="shared" si="1"/>
        <v>5.8501057286185532</v>
      </c>
    </row>
    <row r="78" spans="1:5" x14ac:dyDescent="0.3">
      <c r="A78" t="s">
        <v>79</v>
      </c>
      <c r="B78">
        <v>227179636.09048337</v>
      </c>
      <c r="C78">
        <v>222722695</v>
      </c>
      <c r="D78">
        <v>4456941.0904833674</v>
      </c>
      <c r="E78" s="2">
        <f t="shared" si="1"/>
        <v>2.0011167207200717</v>
      </c>
    </row>
    <row r="79" spans="1:5" x14ac:dyDescent="0.3">
      <c r="A79" t="s">
        <v>80</v>
      </c>
      <c r="B79">
        <v>463667573.76527601</v>
      </c>
      <c r="C79">
        <v>479460005</v>
      </c>
      <c r="D79">
        <v>15792431.234723985</v>
      </c>
      <c r="E79" s="2">
        <f t="shared" si="1"/>
        <v>3.2937953259988779</v>
      </c>
    </row>
    <row r="80" spans="1:5" x14ac:dyDescent="0.3">
      <c r="A80" t="s">
        <v>81</v>
      </c>
      <c r="B80">
        <v>108347662.87218323</v>
      </c>
      <c r="C80">
        <v>115999100</v>
      </c>
      <c r="D80">
        <v>7651437.1278167665</v>
      </c>
      <c r="E80" s="2">
        <f t="shared" si="1"/>
        <v>6.5961176662722094</v>
      </c>
    </row>
    <row r="81" spans="1:5" x14ac:dyDescent="0.3">
      <c r="A81" t="s">
        <v>82</v>
      </c>
      <c r="B81">
        <v>228357554.9629499</v>
      </c>
      <c r="C81">
        <v>229891000</v>
      </c>
      <c r="D81">
        <v>1533445.0370500982</v>
      </c>
      <c r="E81" s="2">
        <f t="shared" si="1"/>
        <v>0.66703134835643763</v>
      </c>
    </row>
    <row r="82" spans="1:5" x14ac:dyDescent="0.3">
      <c r="A82" t="s">
        <v>83</v>
      </c>
      <c r="B82">
        <v>212594089.16640005</v>
      </c>
      <c r="C82">
        <v>211243900</v>
      </c>
      <c r="D82">
        <v>1350189.1664000452</v>
      </c>
      <c r="E82" s="2">
        <f t="shared" si="1"/>
        <v>0.63916125691678916</v>
      </c>
    </row>
    <row r="83" spans="1:5" x14ac:dyDescent="0.3">
      <c r="A83" t="s">
        <v>84</v>
      </c>
      <c r="B83">
        <v>239263747.82311657</v>
      </c>
      <c r="C83">
        <v>223780564</v>
      </c>
      <c r="D83">
        <v>15483183.823116571</v>
      </c>
      <c r="E83" s="2">
        <f t="shared" si="1"/>
        <v>6.9189135760318186</v>
      </c>
    </row>
    <row r="84" spans="1:5" x14ac:dyDescent="0.3">
      <c r="A84" t="s">
        <v>85</v>
      </c>
      <c r="B84">
        <v>232166777.44706684</v>
      </c>
      <c r="C84">
        <v>220464163</v>
      </c>
      <c r="D84">
        <v>11702614.447066844</v>
      </c>
      <c r="E84" s="2">
        <f t="shared" si="1"/>
        <v>5.308170855445038</v>
      </c>
    </row>
    <row r="85" spans="1:5" x14ac:dyDescent="0.3">
      <c r="A85" t="s">
        <v>86</v>
      </c>
      <c r="B85">
        <v>72378836.702727735</v>
      </c>
      <c r="C85">
        <v>80916048</v>
      </c>
      <c r="D85">
        <v>8537211.297272265</v>
      </c>
      <c r="E85" s="2">
        <f t="shared" si="1"/>
        <v>10.55070225040188</v>
      </c>
    </row>
    <row r="86" spans="1:5" x14ac:dyDescent="0.3">
      <c r="A86" t="s">
        <v>87</v>
      </c>
      <c r="B86">
        <v>150919701.36063331</v>
      </c>
      <c r="C86">
        <v>153152920</v>
      </c>
      <c r="D86">
        <v>2233218.6393666863</v>
      </c>
      <c r="E86" s="2">
        <f t="shared" si="1"/>
        <v>1.4581626255422924</v>
      </c>
    </row>
    <row r="87" spans="1:5" x14ac:dyDescent="0.3">
      <c r="A87" t="s">
        <v>88</v>
      </c>
      <c r="B87">
        <v>114835342.50421666</v>
      </c>
      <c r="C87">
        <v>121102900</v>
      </c>
      <c r="D87">
        <v>6267557.4957833439</v>
      </c>
      <c r="E87" s="2">
        <f t="shared" si="1"/>
        <v>5.175398356094977</v>
      </c>
    </row>
    <row r="88" spans="1:5" x14ac:dyDescent="0.3">
      <c r="A88" t="s">
        <v>89</v>
      </c>
      <c r="B88">
        <v>86132300.705616549</v>
      </c>
      <c r="C88">
        <v>86136454</v>
      </c>
      <c r="D88">
        <v>4153.2943834513426</v>
      </c>
      <c r="E88" s="2">
        <f t="shared" si="1"/>
        <v>4.8217615081430475E-3</v>
      </c>
    </row>
    <row r="89" spans="1:5" x14ac:dyDescent="0.3">
      <c r="A89" t="s">
        <v>90</v>
      </c>
      <c r="B89">
        <v>87982204.991230845</v>
      </c>
      <c r="C89">
        <v>89872458</v>
      </c>
      <c r="D89">
        <v>1890253.0087691545</v>
      </c>
      <c r="E89" s="2">
        <f t="shared" si="1"/>
        <v>2.1032617231512178</v>
      </c>
    </row>
    <row r="90" spans="1:5" x14ac:dyDescent="0.3">
      <c r="A90" t="s">
        <v>91</v>
      </c>
      <c r="B90">
        <v>62175218.595466696</v>
      </c>
      <c r="C90">
        <v>71049548</v>
      </c>
      <c r="D90">
        <v>8874329.4045333043</v>
      </c>
      <c r="E90" s="2">
        <f t="shared" si="1"/>
        <v>12.490339001922017</v>
      </c>
    </row>
    <row r="91" spans="1:5" x14ac:dyDescent="0.3">
      <c r="A91" t="s">
        <v>92</v>
      </c>
      <c r="B91">
        <v>92026863.001222581</v>
      </c>
      <c r="C91">
        <v>80288294</v>
      </c>
      <c r="D91">
        <v>11738569.001222581</v>
      </c>
      <c r="E91" s="2">
        <f t="shared" si="1"/>
        <v>14.620523636014212</v>
      </c>
    </row>
    <row r="92" spans="1:5" x14ac:dyDescent="0.3">
      <c r="A92" t="s">
        <v>93</v>
      </c>
      <c r="B92">
        <v>91751042.375155896</v>
      </c>
      <c r="C92">
        <v>103460896</v>
      </c>
      <c r="D92">
        <v>11709853.624844104</v>
      </c>
      <c r="E92" s="2">
        <f t="shared" si="1"/>
        <v>11.318144417427145</v>
      </c>
    </row>
    <row r="93" spans="1:5" x14ac:dyDescent="0.3">
      <c r="A93" t="s">
        <v>94</v>
      </c>
      <c r="B93">
        <v>89785796.516272664</v>
      </c>
      <c r="C93">
        <v>95323856</v>
      </c>
      <c r="D93">
        <v>5538059.4837273359</v>
      </c>
      <c r="E93" s="2">
        <f t="shared" si="1"/>
        <v>5.8097308649865527</v>
      </c>
    </row>
    <row r="94" spans="1:5" x14ac:dyDescent="0.3">
      <c r="A94" t="s">
        <v>95</v>
      </c>
      <c r="B94">
        <v>106138412.2125167</v>
      </c>
      <c r="C94">
        <v>103904873</v>
      </c>
      <c r="D94">
        <v>2233539.2125166953</v>
      </c>
      <c r="E94" s="2">
        <f t="shared" si="1"/>
        <v>2.1496000601595417</v>
      </c>
    </row>
    <row r="95" spans="1:5" x14ac:dyDescent="0.3">
      <c r="A95" t="s">
        <v>96</v>
      </c>
      <c r="B95">
        <v>196632022.57981673</v>
      </c>
      <c r="C95">
        <v>188227773</v>
      </c>
      <c r="D95">
        <v>8404249.5798167288</v>
      </c>
      <c r="E95" s="2">
        <f t="shared" si="1"/>
        <v>4.4649359899809937</v>
      </c>
    </row>
    <row r="96" spans="1:5" x14ac:dyDescent="0.3">
      <c r="A96" t="s">
        <v>97</v>
      </c>
      <c r="B96">
        <v>2399924549.1125655</v>
      </c>
      <c r="C96">
        <v>2614206426</v>
      </c>
      <c r="D96">
        <v>214281876.88743448</v>
      </c>
      <c r="E96" s="2">
        <f t="shared" si="1"/>
        <v>8.1968231259880806</v>
      </c>
    </row>
    <row r="97" spans="1:5" x14ac:dyDescent="0.3">
      <c r="A97" t="s">
        <v>98</v>
      </c>
      <c r="B97">
        <v>261006103.24541667</v>
      </c>
      <c r="C97">
        <v>255404524</v>
      </c>
      <c r="D97">
        <v>5601579.245416671</v>
      </c>
      <c r="E97" s="2">
        <f t="shared" si="1"/>
        <v>2.1932184902945067</v>
      </c>
    </row>
    <row r="98" spans="1:5" x14ac:dyDescent="0.3">
      <c r="A98" t="s">
        <v>99</v>
      </c>
      <c r="B98">
        <v>277605478.29358345</v>
      </c>
      <c r="C98">
        <v>276158374</v>
      </c>
      <c r="D98">
        <v>1447104.2935834527</v>
      </c>
      <c r="E98" s="2">
        <f t="shared" si="1"/>
        <v>0.52401246162589754</v>
      </c>
    </row>
    <row r="99" spans="1:5" x14ac:dyDescent="0.3">
      <c r="A99" t="s">
        <v>100</v>
      </c>
      <c r="B99">
        <v>179809052.93468341</v>
      </c>
      <c r="C99">
        <v>184160911</v>
      </c>
      <c r="D99">
        <v>4351858.0653165877</v>
      </c>
      <c r="E99" s="2">
        <f t="shared" si="1"/>
        <v>2.3630737064048231</v>
      </c>
    </row>
    <row r="100" spans="1:5" x14ac:dyDescent="0.3">
      <c r="A100" t="s">
        <v>101</v>
      </c>
      <c r="B100">
        <v>236751438.42391697</v>
      </c>
      <c r="C100">
        <v>242565601</v>
      </c>
      <c r="D100">
        <v>5814162.5760830343</v>
      </c>
      <c r="E100" s="2">
        <f t="shared" si="1"/>
        <v>2.3969443944704403</v>
      </c>
    </row>
    <row r="101" spans="1:5" x14ac:dyDescent="0.3">
      <c r="A101" t="s">
        <v>102</v>
      </c>
      <c r="B101">
        <v>231844359.36521679</v>
      </c>
      <c r="C101">
        <v>238957584</v>
      </c>
      <c r="D101">
        <v>7113224.6347832084</v>
      </c>
      <c r="E101" s="2">
        <f t="shared" si="1"/>
        <v>2.976772913297955</v>
      </c>
    </row>
    <row r="102" spans="1:5" x14ac:dyDescent="0.3">
      <c r="A102" t="s">
        <v>103</v>
      </c>
      <c r="B102">
        <v>254672251.1529001</v>
      </c>
      <c r="C102">
        <v>253851007</v>
      </c>
      <c r="D102">
        <v>821244.15290009975</v>
      </c>
      <c r="E102" s="2">
        <f t="shared" si="1"/>
        <v>0.32351423876766411</v>
      </c>
    </row>
    <row r="103" spans="1:5" x14ac:dyDescent="0.3">
      <c r="A103" t="s">
        <v>104</v>
      </c>
      <c r="B103">
        <v>190235304.29091656</v>
      </c>
      <c r="C103">
        <v>183696149</v>
      </c>
      <c r="D103">
        <v>6539155.2909165621</v>
      </c>
      <c r="E103" s="2">
        <f t="shared" si="1"/>
        <v>3.5597672169581309</v>
      </c>
    </row>
    <row r="104" spans="1:5" x14ac:dyDescent="0.3">
      <c r="A104" t="s">
        <v>105</v>
      </c>
      <c r="B104">
        <v>161468993.71375006</v>
      </c>
      <c r="C104">
        <v>172003487</v>
      </c>
      <c r="D104">
        <v>10534493.286249936</v>
      </c>
      <c r="E104" s="2">
        <f t="shared" si="1"/>
        <v>6.1245812337804146</v>
      </c>
    </row>
    <row r="105" spans="1:5" x14ac:dyDescent="0.3">
      <c r="A105" t="s">
        <v>106</v>
      </c>
      <c r="B105">
        <v>84122710.207766682</v>
      </c>
      <c r="C105">
        <v>93052076</v>
      </c>
      <c r="D105">
        <v>8929365.7922333181</v>
      </c>
      <c r="E105" s="2">
        <f t="shared" si="1"/>
        <v>9.5960951932263363</v>
      </c>
    </row>
    <row r="106" spans="1:5" x14ac:dyDescent="0.3">
      <c r="A106" t="s">
        <v>107</v>
      </c>
      <c r="B106">
        <v>655096412.9424665</v>
      </c>
      <c r="C106">
        <v>642904303</v>
      </c>
      <c r="D106">
        <v>12192109.942466497</v>
      </c>
      <c r="E106" s="2">
        <f t="shared" si="1"/>
        <v>1.8964113143393437</v>
      </c>
    </row>
    <row r="107" spans="1:5" x14ac:dyDescent="0.3">
      <c r="A107" t="s">
        <v>108</v>
      </c>
      <c r="B107">
        <v>291311125.20538354</v>
      </c>
      <c r="C107">
        <v>286421241</v>
      </c>
      <c r="D107">
        <v>4889884.2053835392</v>
      </c>
      <c r="E107" s="2">
        <f t="shared" si="1"/>
        <v>1.7072351855997785</v>
      </c>
    </row>
    <row r="108" spans="1:5" x14ac:dyDescent="0.3">
      <c r="A108" t="s">
        <v>109</v>
      </c>
      <c r="B108">
        <v>81989165.51198338</v>
      </c>
      <c r="C108">
        <v>84976663</v>
      </c>
      <c r="D108">
        <v>2987497.4880166203</v>
      </c>
      <c r="E108" s="2">
        <f t="shared" si="1"/>
        <v>3.5156681641130345</v>
      </c>
    </row>
    <row r="109" spans="1:5" x14ac:dyDescent="0.3">
      <c r="A109" t="s">
        <v>110</v>
      </c>
      <c r="B109">
        <v>275333099.41619968</v>
      </c>
      <c r="C109">
        <v>269894507</v>
      </c>
      <c r="D109">
        <v>5438592.4161996841</v>
      </c>
      <c r="E109" s="2">
        <f t="shared" si="1"/>
        <v>2.0150808094066486</v>
      </c>
    </row>
    <row r="110" spans="1:5" x14ac:dyDescent="0.3">
      <c r="A110" t="s">
        <v>111</v>
      </c>
      <c r="B110">
        <v>78610714.633291692</v>
      </c>
      <c r="C110">
        <v>83166205</v>
      </c>
      <c r="D110">
        <v>4555490.3667083085</v>
      </c>
      <c r="E110" s="2">
        <f t="shared" si="1"/>
        <v>5.4775739336769167</v>
      </c>
    </row>
    <row r="111" spans="1:5" x14ac:dyDescent="0.3">
      <c r="A111" t="s">
        <v>112</v>
      </c>
      <c r="B111">
        <v>205038069.50001281</v>
      </c>
      <c r="C111">
        <v>207558934</v>
      </c>
      <c r="D111">
        <v>2520864.499987185</v>
      </c>
      <c r="E111" s="2">
        <f t="shared" si="1"/>
        <v>1.2145295080322513</v>
      </c>
    </row>
    <row r="112" spans="1:5" x14ac:dyDescent="0.3">
      <c r="A112" t="s">
        <v>113</v>
      </c>
      <c r="B112">
        <v>213146879.35659617</v>
      </c>
      <c r="C112">
        <v>221418989</v>
      </c>
      <c r="D112">
        <v>8272109.6434038281</v>
      </c>
      <c r="E112" s="2">
        <f t="shared" si="1"/>
        <v>3.7359531270390849</v>
      </c>
    </row>
    <row r="113" spans="1:5" x14ac:dyDescent="0.3">
      <c r="A113" t="s">
        <v>114</v>
      </c>
      <c r="B113">
        <v>2081180806.8342829</v>
      </c>
      <c r="C113">
        <v>1892207101</v>
      </c>
      <c r="D113">
        <v>188973705.83428288</v>
      </c>
      <c r="E113" s="2">
        <f t="shared" si="1"/>
        <v>9.9869462351353295</v>
      </c>
    </row>
    <row r="114" spans="1:5" x14ac:dyDescent="0.3">
      <c r="A114" t="s">
        <v>115</v>
      </c>
      <c r="B114">
        <v>104072670.72825</v>
      </c>
      <c r="C114">
        <v>114123325</v>
      </c>
      <c r="D114">
        <v>10050654.271750003</v>
      </c>
      <c r="E114" s="2">
        <f t="shared" si="1"/>
        <v>8.80683617634695</v>
      </c>
    </row>
    <row r="115" spans="1:5" x14ac:dyDescent="0.3">
      <c r="A115" t="s">
        <v>116</v>
      </c>
      <c r="B115">
        <v>104327164.44229999</v>
      </c>
      <c r="C115">
        <v>103767375</v>
      </c>
      <c r="D115">
        <v>559789.44229999185</v>
      </c>
      <c r="E115" s="2">
        <f t="shared" si="1"/>
        <v>0.53946574470057851</v>
      </c>
    </row>
    <row r="116" spans="1:5" x14ac:dyDescent="0.3">
      <c r="A116" t="s">
        <v>117</v>
      </c>
      <c r="B116">
        <v>137514762.32535839</v>
      </c>
      <c r="C116">
        <v>136077668</v>
      </c>
      <c r="D116">
        <v>1437094.3253583908</v>
      </c>
      <c r="E116" s="2">
        <f t="shared" si="1"/>
        <v>1.0560838868567257</v>
      </c>
    </row>
    <row r="117" spans="1:5" x14ac:dyDescent="0.3">
      <c r="A117" t="s">
        <v>118</v>
      </c>
      <c r="B117">
        <v>554529793.07386672</v>
      </c>
      <c r="C117">
        <v>591692737</v>
      </c>
      <c r="D117">
        <v>37162943.926133275</v>
      </c>
      <c r="E117" s="2">
        <f t="shared" si="1"/>
        <v>6.2807841979870842</v>
      </c>
    </row>
    <row r="118" spans="1:5" x14ac:dyDescent="0.3">
      <c r="A118" t="s">
        <v>119</v>
      </c>
      <c r="B118">
        <v>613191739.95688391</v>
      </c>
      <c r="C118">
        <v>628001625</v>
      </c>
      <c r="D118">
        <v>14809885.043116093</v>
      </c>
      <c r="E118" s="2">
        <f t="shared" si="1"/>
        <v>2.3582558473660149</v>
      </c>
    </row>
    <row r="119" spans="1:5" x14ac:dyDescent="0.3">
      <c r="A119" t="s">
        <v>120</v>
      </c>
      <c r="B119">
        <v>178917236.89455542</v>
      </c>
      <c r="C119">
        <v>196478360</v>
      </c>
      <c r="D119">
        <v>17561123.10544458</v>
      </c>
      <c r="E119" s="2">
        <f t="shared" si="1"/>
        <v>8.9379426342140569</v>
      </c>
    </row>
    <row r="120" spans="1:5" x14ac:dyDescent="0.3">
      <c r="A120" t="s">
        <v>121</v>
      </c>
      <c r="B120">
        <v>185172448.55411234</v>
      </c>
      <c r="C120">
        <v>182171959</v>
      </c>
      <c r="D120">
        <v>3000489.554112345</v>
      </c>
      <c r="E120" s="2">
        <f t="shared" si="1"/>
        <v>1.6470644387769608</v>
      </c>
    </row>
    <row r="121" spans="1:5" x14ac:dyDescent="0.3">
      <c r="A121" t="s">
        <v>122</v>
      </c>
      <c r="B121">
        <v>101581148.62007804</v>
      </c>
      <c r="C121">
        <v>93231561</v>
      </c>
      <c r="D121">
        <v>8349587.6200780421</v>
      </c>
      <c r="E121" s="2">
        <f t="shared" si="1"/>
        <v>8.9557522479732388</v>
      </c>
    </row>
    <row r="122" spans="1:5" x14ac:dyDescent="0.3">
      <c r="A122" t="s">
        <v>123</v>
      </c>
      <c r="B122">
        <v>65489138.370924257</v>
      </c>
      <c r="C122">
        <v>65087913</v>
      </c>
      <c r="D122">
        <v>401225.37092425674</v>
      </c>
      <c r="E122" s="2">
        <f t="shared" si="1"/>
        <v>0.61643606689963582</v>
      </c>
    </row>
    <row r="123" spans="1:5" x14ac:dyDescent="0.3">
      <c r="A123" t="s">
        <v>124</v>
      </c>
      <c r="B123">
        <v>73855670.174083307</v>
      </c>
      <c r="C123">
        <v>66650392</v>
      </c>
      <c r="D123">
        <v>7205278.1740833074</v>
      </c>
      <c r="E123" s="2">
        <f t="shared" si="1"/>
        <v>10.810556334137249</v>
      </c>
    </row>
    <row r="124" spans="1:5" x14ac:dyDescent="0.3">
      <c r="A124" t="s">
        <v>125</v>
      </c>
      <c r="B124">
        <v>633695243.61594808</v>
      </c>
      <c r="C124">
        <v>620555548</v>
      </c>
      <c r="D124">
        <v>13139695.615948081</v>
      </c>
      <c r="E124" s="2">
        <f t="shared" si="1"/>
        <v>2.1174084509108413</v>
      </c>
    </row>
    <row r="125" spans="1:5" x14ac:dyDescent="0.3">
      <c r="A125" t="s">
        <v>126</v>
      </c>
      <c r="B125">
        <v>703453429.53267455</v>
      </c>
      <c r="C125">
        <v>645222543</v>
      </c>
      <c r="D125">
        <v>58230886.532674551</v>
      </c>
      <c r="E125" s="2">
        <f t="shared" si="1"/>
        <v>9.0249305707650311</v>
      </c>
    </row>
    <row r="126" spans="1:5" x14ac:dyDescent="0.3">
      <c r="A126" t="s">
        <v>127</v>
      </c>
      <c r="B126">
        <v>300981663.12566674</v>
      </c>
      <c r="C126">
        <v>302412150</v>
      </c>
      <c r="D126">
        <v>1430486.8743332624</v>
      </c>
      <c r="E126" s="2">
        <f t="shared" si="1"/>
        <v>0.4730255958079933</v>
      </c>
    </row>
    <row r="127" spans="1:5" x14ac:dyDescent="0.3">
      <c r="A127" t="s">
        <v>128</v>
      </c>
      <c r="B127">
        <v>86580218.269539312</v>
      </c>
      <c r="C127">
        <v>89025779</v>
      </c>
      <c r="D127">
        <v>2445560.7304606885</v>
      </c>
      <c r="E127" s="2">
        <f t="shared" si="1"/>
        <v>2.7470253649346765</v>
      </c>
    </row>
    <row r="128" spans="1:5" x14ac:dyDescent="0.3">
      <c r="A128" t="s">
        <v>129</v>
      </c>
      <c r="B128">
        <v>384822580.01864284</v>
      </c>
      <c r="C128">
        <v>367795091</v>
      </c>
      <c r="D128">
        <v>17027489.018642843</v>
      </c>
      <c r="E128" s="2">
        <f t="shared" si="1"/>
        <v>4.6296129109137132</v>
      </c>
    </row>
    <row r="129" spans="1:5" x14ac:dyDescent="0.3">
      <c r="A129" t="s">
        <v>130</v>
      </c>
      <c r="B129">
        <v>189084457.23241189</v>
      </c>
      <c r="C129">
        <v>196852410</v>
      </c>
      <c r="D129">
        <v>7767952.7675881088</v>
      </c>
      <c r="E129" s="2">
        <f t="shared" si="1"/>
        <v>3.9460795870307654</v>
      </c>
    </row>
    <row r="130" spans="1:5" x14ac:dyDescent="0.3">
      <c r="A130" t="s">
        <v>131</v>
      </c>
      <c r="B130">
        <v>110392545.36713338</v>
      </c>
      <c r="C130">
        <v>121669024</v>
      </c>
      <c r="D130">
        <v>11276478.632866621</v>
      </c>
      <c r="E130" s="2">
        <f t="shared" ref="E130:E193" si="2">100*(D130/C130)</f>
        <v>9.2681590286009214</v>
      </c>
    </row>
    <row r="131" spans="1:5" x14ac:dyDescent="0.3">
      <c r="A131" t="s">
        <v>132</v>
      </c>
      <c r="B131">
        <v>798102996.13275123</v>
      </c>
      <c r="C131">
        <v>773634590</v>
      </c>
      <c r="D131">
        <v>24468406.132751226</v>
      </c>
      <c r="E131" s="2">
        <f t="shared" si="2"/>
        <v>3.1627859520540862</v>
      </c>
    </row>
    <row r="132" spans="1:5" x14ac:dyDescent="0.3">
      <c r="A132" t="s">
        <v>133</v>
      </c>
      <c r="B132">
        <v>634723484.74150825</v>
      </c>
      <c r="C132">
        <v>628187873</v>
      </c>
      <c r="D132">
        <v>6535611.7415082455</v>
      </c>
      <c r="E132" s="2">
        <f t="shared" si="2"/>
        <v>1.0403912622980938</v>
      </c>
    </row>
    <row r="133" spans="1:5" x14ac:dyDescent="0.3">
      <c r="A133" t="s">
        <v>134</v>
      </c>
      <c r="B133">
        <v>106535882.63906668</v>
      </c>
      <c r="C133">
        <v>111507316</v>
      </c>
      <c r="D133">
        <v>4971433.3609333187</v>
      </c>
      <c r="E133" s="2">
        <f t="shared" si="2"/>
        <v>4.4583920941414457</v>
      </c>
    </row>
    <row r="134" spans="1:5" x14ac:dyDescent="0.3">
      <c r="A134" t="s">
        <v>135</v>
      </c>
      <c r="B134">
        <v>113570333.22236104</v>
      </c>
      <c r="C134">
        <v>122910905</v>
      </c>
      <c r="D134">
        <v>9340571.7776389569</v>
      </c>
      <c r="E134" s="2">
        <f t="shared" si="2"/>
        <v>7.5994654645484525</v>
      </c>
    </row>
    <row r="135" spans="1:5" x14ac:dyDescent="0.3">
      <c r="A135" t="s">
        <v>136</v>
      </c>
      <c r="B135">
        <v>1871937275.2118165</v>
      </c>
      <c r="C135">
        <v>1947372109</v>
      </c>
      <c r="D135">
        <v>75434833.788183451</v>
      </c>
      <c r="E135" s="2">
        <f t="shared" si="2"/>
        <v>3.8736733179833913</v>
      </c>
    </row>
    <row r="136" spans="1:5" x14ac:dyDescent="0.3">
      <c r="A136" t="s">
        <v>137</v>
      </c>
      <c r="B136">
        <v>2147563072.0859675</v>
      </c>
      <c r="C136">
        <v>2093694582</v>
      </c>
      <c r="D136">
        <v>53868490.085967541</v>
      </c>
      <c r="E136" s="2">
        <f t="shared" si="2"/>
        <v>2.572891507151426</v>
      </c>
    </row>
    <row r="137" spans="1:5" x14ac:dyDescent="0.3">
      <c r="A137" t="s">
        <v>138</v>
      </c>
      <c r="B137">
        <v>192710148.83121663</v>
      </c>
      <c r="C137">
        <v>205821090</v>
      </c>
      <c r="D137">
        <v>13110941.168783367</v>
      </c>
      <c r="E137" s="2">
        <f t="shared" si="2"/>
        <v>6.3700669201505873</v>
      </c>
    </row>
    <row r="138" spans="1:5" x14ac:dyDescent="0.3">
      <c r="A138" t="s">
        <v>139</v>
      </c>
      <c r="B138">
        <v>171546534.26801667</v>
      </c>
      <c r="C138">
        <v>183329615</v>
      </c>
      <c r="D138">
        <v>11783080.731983334</v>
      </c>
      <c r="E138" s="2">
        <f t="shared" si="2"/>
        <v>6.4272653013444296</v>
      </c>
    </row>
    <row r="139" spans="1:5" x14ac:dyDescent="0.3">
      <c r="A139" t="s">
        <v>140</v>
      </c>
      <c r="B139">
        <v>190022674.64759997</v>
      </c>
      <c r="C139">
        <v>186745193</v>
      </c>
      <c r="D139">
        <v>3277481.6475999653</v>
      </c>
      <c r="E139" s="2">
        <f t="shared" si="2"/>
        <v>1.7550554287091962</v>
      </c>
    </row>
    <row r="140" spans="1:5" x14ac:dyDescent="0.3">
      <c r="A140" t="s">
        <v>141</v>
      </c>
      <c r="B140">
        <v>103445416.98080003</v>
      </c>
      <c r="C140">
        <v>109814890</v>
      </c>
      <c r="D140">
        <v>6369473.0191999674</v>
      </c>
      <c r="E140" s="2">
        <f t="shared" si="2"/>
        <v>5.8001906837952184</v>
      </c>
    </row>
    <row r="141" spans="1:5" x14ac:dyDescent="0.3">
      <c r="A141" t="s">
        <v>142</v>
      </c>
      <c r="B141">
        <v>92181207.985502318</v>
      </c>
      <c r="C141">
        <v>94128995</v>
      </c>
      <c r="D141">
        <v>1947787.0144976825</v>
      </c>
      <c r="E141" s="2">
        <f t="shared" si="2"/>
        <v>2.0692742066328047</v>
      </c>
    </row>
    <row r="142" spans="1:5" x14ac:dyDescent="0.3">
      <c r="A142" t="s">
        <v>143</v>
      </c>
      <c r="B142">
        <v>94249090.636416718</v>
      </c>
      <c r="C142">
        <v>100012605</v>
      </c>
      <c r="D142">
        <v>5763514.3635832816</v>
      </c>
      <c r="E142" s="2">
        <f t="shared" si="2"/>
        <v>5.762787964160399</v>
      </c>
    </row>
    <row r="143" spans="1:5" x14ac:dyDescent="0.3">
      <c r="A143" t="s">
        <v>144</v>
      </c>
      <c r="B143">
        <v>791992972.59310079</v>
      </c>
      <c r="C143">
        <v>775582782</v>
      </c>
      <c r="D143">
        <v>16410190.593100786</v>
      </c>
      <c r="E143" s="2">
        <f t="shared" si="2"/>
        <v>2.1158528752770569</v>
      </c>
    </row>
    <row r="144" spans="1:5" x14ac:dyDescent="0.3">
      <c r="A144" t="s">
        <v>145</v>
      </c>
      <c r="B144">
        <v>580899056.34580052</v>
      </c>
      <c r="C144">
        <v>565849120</v>
      </c>
      <c r="D144">
        <v>15049936.345800519</v>
      </c>
      <c r="E144" s="2">
        <f t="shared" si="2"/>
        <v>2.6597083593238633</v>
      </c>
    </row>
    <row r="145" spans="1:5" x14ac:dyDescent="0.3">
      <c r="A145" t="s">
        <v>146</v>
      </c>
      <c r="B145">
        <v>935219467.53538311</v>
      </c>
      <c r="C145">
        <v>980375837</v>
      </c>
      <c r="D145">
        <v>45156369.464616895</v>
      </c>
      <c r="E145" s="2">
        <f t="shared" si="2"/>
        <v>4.6060263585032537</v>
      </c>
    </row>
    <row r="146" spans="1:5" x14ac:dyDescent="0.3">
      <c r="A146" t="s">
        <v>147</v>
      </c>
      <c r="B146">
        <v>1967205495.9664164</v>
      </c>
      <c r="C146">
        <v>2076905266</v>
      </c>
      <c r="D146">
        <v>109699770.03358364</v>
      </c>
      <c r="E146" s="2">
        <f t="shared" si="2"/>
        <v>5.2818860748934924</v>
      </c>
    </row>
    <row r="147" spans="1:5" x14ac:dyDescent="0.3">
      <c r="A147" t="s">
        <v>148</v>
      </c>
      <c r="B147">
        <v>653693673.04212558</v>
      </c>
      <c r="C147">
        <v>639280181</v>
      </c>
      <c r="D147">
        <v>14413492.042125583</v>
      </c>
      <c r="E147" s="2">
        <f t="shared" si="2"/>
        <v>2.2546439684050807</v>
      </c>
    </row>
    <row r="148" spans="1:5" x14ac:dyDescent="0.3">
      <c r="A148" t="s">
        <v>149</v>
      </c>
      <c r="B148">
        <v>89214340.832733318</v>
      </c>
      <c r="C148">
        <v>93572135</v>
      </c>
      <c r="D148">
        <v>4357794.1672666818</v>
      </c>
      <c r="E148" s="2">
        <f t="shared" si="2"/>
        <v>4.6571494465384191</v>
      </c>
    </row>
    <row r="149" spans="1:5" x14ac:dyDescent="0.3">
      <c r="A149" t="s">
        <v>150</v>
      </c>
      <c r="B149">
        <v>92319820.429116651</v>
      </c>
      <c r="C149">
        <v>90037639</v>
      </c>
      <c r="D149">
        <v>2282181.4291166514</v>
      </c>
      <c r="E149" s="2">
        <f t="shared" si="2"/>
        <v>2.5346971049703462</v>
      </c>
    </row>
    <row r="150" spans="1:5" x14ac:dyDescent="0.3">
      <c r="A150" t="s">
        <v>151</v>
      </c>
      <c r="B150">
        <v>73752574.802785724</v>
      </c>
      <c r="C150">
        <v>78078596</v>
      </c>
      <c r="D150">
        <v>4326021.1972142756</v>
      </c>
      <c r="E150" s="2">
        <f t="shared" si="2"/>
        <v>5.5405980881293972</v>
      </c>
    </row>
    <row r="151" spans="1:5" x14ac:dyDescent="0.3">
      <c r="A151" t="s">
        <v>152</v>
      </c>
      <c r="B151">
        <v>179605957.12524992</v>
      </c>
      <c r="C151">
        <v>176183185</v>
      </c>
      <c r="D151">
        <v>3422772.1252499223</v>
      </c>
      <c r="E151" s="2">
        <f t="shared" si="2"/>
        <v>1.9427348445596113</v>
      </c>
    </row>
    <row r="152" spans="1:5" x14ac:dyDescent="0.3">
      <c r="A152" t="s">
        <v>153</v>
      </c>
      <c r="B152">
        <v>221638168.06338322</v>
      </c>
      <c r="C152">
        <v>222291131</v>
      </c>
      <c r="D152">
        <v>652962.93661677837</v>
      </c>
      <c r="E152" s="2">
        <f t="shared" si="2"/>
        <v>0.29374223509474084</v>
      </c>
    </row>
    <row r="153" spans="1:5" x14ac:dyDescent="0.3">
      <c r="A153" t="s">
        <v>154</v>
      </c>
      <c r="B153">
        <v>118020883.10676838</v>
      </c>
      <c r="C153">
        <v>116475788</v>
      </c>
      <c r="D153">
        <v>1545095.1067683846</v>
      </c>
      <c r="E153" s="2">
        <f t="shared" si="2"/>
        <v>1.3265375863079669</v>
      </c>
    </row>
    <row r="154" spans="1:5" x14ac:dyDescent="0.3">
      <c r="A154" t="s">
        <v>155</v>
      </c>
      <c r="B154">
        <v>379182824.43103313</v>
      </c>
      <c r="C154">
        <v>370888963</v>
      </c>
      <c r="D154">
        <v>8293861.4310331345</v>
      </c>
      <c r="E154" s="2">
        <f t="shared" si="2"/>
        <v>2.2362114428929862</v>
      </c>
    </row>
    <row r="155" spans="1:5" x14ac:dyDescent="0.3">
      <c r="A155" t="s">
        <v>156</v>
      </c>
      <c r="B155">
        <v>415302984.44721651</v>
      </c>
      <c r="C155">
        <v>445704094</v>
      </c>
      <c r="D155">
        <v>30401109.552783489</v>
      </c>
      <c r="E155" s="2">
        <f t="shared" si="2"/>
        <v>6.8209177259169378</v>
      </c>
    </row>
    <row r="156" spans="1:5" x14ac:dyDescent="0.3">
      <c r="A156" t="s">
        <v>157</v>
      </c>
      <c r="B156">
        <v>115368167.66600765</v>
      </c>
      <c r="C156">
        <v>130190042</v>
      </c>
      <c r="D156">
        <v>14821874.333992347</v>
      </c>
      <c r="E156" s="2">
        <f t="shared" si="2"/>
        <v>11.384798795895886</v>
      </c>
    </row>
    <row r="157" spans="1:5" x14ac:dyDescent="0.3">
      <c r="A157" t="s">
        <v>158</v>
      </c>
      <c r="B157">
        <v>124486500.81935816</v>
      </c>
      <c r="C157">
        <v>132278062</v>
      </c>
      <c r="D157">
        <v>7791561.1806418449</v>
      </c>
      <c r="E157" s="2">
        <f t="shared" si="2"/>
        <v>5.8902897901859523</v>
      </c>
    </row>
    <row r="158" spans="1:5" x14ac:dyDescent="0.3">
      <c r="A158" t="s">
        <v>159</v>
      </c>
      <c r="B158">
        <v>122813220.19377956</v>
      </c>
      <c r="C158">
        <v>116546190</v>
      </c>
      <c r="D158">
        <v>6267030.1937795579</v>
      </c>
      <c r="E158" s="2">
        <f t="shared" si="2"/>
        <v>5.3772930661908021</v>
      </c>
    </row>
    <row r="159" spans="1:5" x14ac:dyDescent="0.3">
      <c r="A159" t="s">
        <v>160</v>
      </c>
      <c r="B159">
        <v>118810592.99516298</v>
      </c>
      <c r="C159">
        <v>120128318</v>
      </c>
      <c r="D159">
        <v>1317725.0048370212</v>
      </c>
      <c r="E159" s="2">
        <f t="shared" si="2"/>
        <v>1.0969312038790231</v>
      </c>
    </row>
    <row r="160" spans="1:5" x14ac:dyDescent="0.3">
      <c r="A160" t="s">
        <v>161</v>
      </c>
      <c r="B160">
        <v>160811041.49438342</v>
      </c>
      <c r="C160">
        <v>178461832</v>
      </c>
      <c r="D160">
        <v>17650790.505616575</v>
      </c>
      <c r="E160" s="2">
        <f t="shared" si="2"/>
        <v>9.8905128944415281</v>
      </c>
    </row>
    <row r="161" spans="1:5" x14ac:dyDescent="0.3">
      <c r="A161" t="s">
        <v>162</v>
      </c>
      <c r="B161">
        <v>191896728.78208336</v>
      </c>
      <c r="C161">
        <v>188275500</v>
      </c>
      <c r="D161">
        <v>3621228.7820833623</v>
      </c>
      <c r="E161" s="2">
        <f t="shared" si="2"/>
        <v>1.9233669713177564</v>
      </c>
    </row>
    <row r="162" spans="1:5" x14ac:dyDescent="0.3">
      <c r="A162" t="s">
        <v>163</v>
      </c>
      <c r="B162">
        <v>145584726.03540471</v>
      </c>
      <c r="C162">
        <v>164107364</v>
      </c>
      <c r="D162">
        <v>18522637.964595288</v>
      </c>
      <c r="E162" s="2">
        <f t="shared" si="2"/>
        <v>11.286902374835103</v>
      </c>
    </row>
    <row r="163" spans="1:5" x14ac:dyDescent="0.3">
      <c r="A163" t="s">
        <v>164</v>
      </c>
      <c r="B163">
        <v>97513176.764383331</v>
      </c>
      <c r="C163">
        <v>92046637</v>
      </c>
      <c r="D163">
        <v>5466539.7643833309</v>
      </c>
      <c r="E163" s="2">
        <f t="shared" si="2"/>
        <v>5.9388804877068244</v>
      </c>
    </row>
    <row r="164" spans="1:5" x14ac:dyDescent="0.3">
      <c r="A164" t="s">
        <v>165</v>
      </c>
      <c r="B164">
        <v>183604789.95560023</v>
      </c>
      <c r="C164">
        <v>190104872</v>
      </c>
      <c r="D164">
        <v>6500082.0443997681</v>
      </c>
      <c r="E164" s="2">
        <f t="shared" si="2"/>
        <v>3.419208553687024</v>
      </c>
    </row>
    <row r="165" spans="1:5" x14ac:dyDescent="0.3">
      <c r="A165" t="s">
        <v>166</v>
      </c>
      <c r="B165">
        <v>216826230.0191834</v>
      </c>
      <c r="C165">
        <v>218560478</v>
      </c>
      <c r="D165">
        <v>1734247.9808166027</v>
      </c>
      <c r="E165" s="2">
        <f t="shared" si="2"/>
        <v>0.79348654280331643</v>
      </c>
    </row>
    <row r="166" spans="1:5" x14ac:dyDescent="0.3">
      <c r="A166" t="s">
        <v>167</v>
      </c>
      <c r="B166">
        <v>221843179.28281647</v>
      </c>
      <c r="C166">
        <v>213279825</v>
      </c>
      <c r="D166">
        <v>8563354.2828164697</v>
      </c>
      <c r="E166" s="2">
        <f t="shared" si="2"/>
        <v>4.0150793835359115</v>
      </c>
    </row>
    <row r="167" spans="1:5" x14ac:dyDescent="0.3">
      <c r="A167" t="s">
        <v>168</v>
      </c>
      <c r="B167">
        <v>263166336.42700008</v>
      </c>
      <c r="C167">
        <v>276990136</v>
      </c>
      <c r="D167">
        <v>13823799.572999924</v>
      </c>
      <c r="E167" s="2">
        <f t="shared" si="2"/>
        <v>4.9907190821408616</v>
      </c>
    </row>
    <row r="168" spans="1:5" x14ac:dyDescent="0.3">
      <c r="A168" t="s">
        <v>169</v>
      </c>
      <c r="B168">
        <v>185289507.95088336</v>
      </c>
      <c r="C168">
        <v>182077128</v>
      </c>
      <c r="D168">
        <v>3212379.9508833587</v>
      </c>
      <c r="E168" s="2">
        <f t="shared" si="2"/>
        <v>1.7642962552020036</v>
      </c>
    </row>
    <row r="169" spans="1:5" x14ac:dyDescent="0.3">
      <c r="A169" t="s">
        <v>170</v>
      </c>
      <c r="B169">
        <v>551624866.72848332</v>
      </c>
      <c r="C169">
        <v>534075936</v>
      </c>
      <c r="D169">
        <v>17548930.728483319</v>
      </c>
      <c r="E169" s="2">
        <f t="shared" si="2"/>
        <v>3.2858493606578296</v>
      </c>
    </row>
    <row r="170" spans="1:5" x14ac:dyDescent="0.3">
      <c r="A170" t="s">
        <v>171</v>
      </c>
      <c r="B170">
        <v>659157312.20046651</v>
      </c>
      <c r="C170">
        <v>644032139</v>
      </c>
      <c r="D170">
        <v>15125173.200466514</v>
      </c>
      <c r="E170" s="2">
        <f t="shared" si="2"/>
        <v>2.348512175797878</v>
      </c>
    </row>
    <row r="171" spans="1:5" x14ac:dyDescent="0.3">
      <c r="A171" t="s">
        <v>172</v>
      </c>
      <c r="B171">
        <v>81602673.4555296</v>
      </c>
      <c r="C171">
        <v>82534371</v>
      </c>
      <c r="D171">
        <v>931697.54447039962</v>
      </c>
      <c r="E171" s="2">
        <f t="shared" si="2"/>
        <v>1.1288600533108801</v>
      </c>
    </row>
    <row r="172" spans="1:5" x14ac:dyDescent="0.3">
      <c r="A172" t="s">
        <v>173</v>
      </c>
      <c r="B172">
        <v>157855145.79556674</v>
      </c>
      <c r="C172">
        <v>150951988</v>
      </c>
      <c r="D172">
        <v>6903157.7955667377</v>
      </c>
      <c r="E172" s="2">
        <f t="shared" si="2"/>
        <v>4.5730817374639265</v>
      </c>
    </row>
    <row r="173" spans="1:5" x14ac:dyDescent="0.3">
      <c r="A173" t="s">
        <v>174</v>
      </c>
      <c r="B173">
        <v>217884743.19056889</v>
      </c>
      <c r="C173">
        <v>215815135</v>
      </c>
      <c r="D173">
        <v>2069608.1905688941</v>
      </c>
      <c r="E173" s="2">
        <f t="shared" si="2"/>
        <v>0.9589726830645563</v>
      </c>
    </row>
    <row r="174" spans="1:5" x14ac:dyDescent="0.3">
      <c r="A174" t="s">
        <v>175</v>
      </c>
      <c r="B174">
        <v>238325973.62081885</v>
      </c>
      <c r="C174">
        <v>227171976</v>
      </c>
      <c r="D174">
        <v>11153997.620818853</v>
      </c>
      <c r="E174" s="2">
        <f t="shared" si="2"/>
        <v>4.9099355550875048</v>
      </c>
    </row>
    <row r="175" spans="1:5" x14ac:dyDescent="0.3">
      <c r="A175" t="s">
        <v>176</v>
      </c>
      <c r="B175">
        <v>185758588.32286677</v>
      </c>
      <c r="C175">
        <v>199626404</v>
      </c>
      <c r="D175">
        <v>13867815.677133232</v>
      </c>
      <c r="E175" s="2">
        <f t="shared" si="2"/>
        <v>6.9468844798372622</v>
      </c>
    </row>
    <row r="176" spans="1:5" x14ac:dyDescent="0.3">
      <c r="A176" t="s">
        <v>177</v>
      </c>
      <c r="B176">
        <v>103362384.35783339</v>
      </c>
      <c r="C176">
        <v>92017171</v>
      </c>
      <c r="D176">
        <v>11345213.357833385</v>
      </c>
      <c r="E176" s="2">
        <f t="shared" si="2"/>
        <v>12.329452464728986</v>
      </c>
    </row>
    <row r="177" spans="1:5" x14ac:dyDescent="0.3">
      <c r="A177" t="s">
        <v>178</v>
      </c>
      <c r="B177">
        <v>1043701316.4661001</v>
      </c>
      <c r="C177">
        <v>1088296154</v>
      </c>
      <c r="D177">
        <v>44594837.533899903</v>
      </c>
      <c r="E177" s="2">
        <f t="shared" si="2"/>
        <v>4.0976748259187454</v>
      </c>
    </row>
    <row r="178" spans="1:5" x14ac:dyDescent="0.3">
      <c r="A178" t="s">
        <v>179</v>
      </c>
      <c r="B178">
        <v>1086728386.5119495</v>
      </c>
      <c r="C178">
        <v>1063809378</v>
      </c>
      <c r="D178">
        <v>22919008.511949539</v>
      </c>
      <c r="E178" s="2">
        <f t="shared" si="2"/>
        <v>2.1544281321375545</v>
      </c>
    </row>
    <row r="179" spans="1:5" x14ac:dyDescent="0.3">
      <c r="A179" t="s">
        <v>180</v>
      </c>
      <c r="B179">
        <v>67929599.840977743</v>
      </c>
      <c r="C179">
        <v>71729154</v>
      </c>
      <c r="D179">
        <v>3799554.1590222567</v>
      </c>
      <c r="E179" s="2">
        <f t="shared" si="2"/>
        <v>5.2970848631816523</v>
      </c>
    </row>
    <row r="180" spans="1:5" x14ac:dyDescent="0.3">
      <c r="A180" t="s">
        <v>181</v>
      </c>
      <c r="B180">
        <v>76546668.53024435</v>
      </c>
      <c r="C180">
        <v>82616169</v>
      </c>
      <c r="D180">
        <v>6069500.4697556496</v>
      </c>
      <c r="E180" s="2">
        <f t="shared" si="2"/>
        <v>7.3466254163342404</v>
      </c>
    </row>
    <row r="181" spans="1:5" x14ac:dyDescent="0.3">
      <c r="A181" t="s">
        <v>182</v>
      </c>
      <c r="B181">
        <v>132424916.16985002</v>
      </c>
      <c r="C181">
        <v>133371597</v>
      </c>
      <c r="D181">
        <v>946680.8301499784</v>
      </c>
      <c r="E181" s="2">
        <f t="shared" si="2"/>
        <v>0.70980692399595269</v>
      </c>
    </row>
    <row r="182" spans="1:5" x14ac:dyDescent="0.3">
      <c r="A182" t="s">
        <v>183</v>
      </c>
      <c r="B182">
        <v>115304195.48135002</v>
      </c>
      <c r="C182">
        <v>117783629</v>
      </c>
      <c r="D182">
        <v>2479433.5186499804</v>
      </c>
      <c r="E182" s="2">
        <f t="shared" si="2"/>
        <v>2.1050748221129951</v>
      </c>
    </row>
    <row r="183" spans="1:5" x14ac:dyDescent="0.3">
      <c r="A183" t="s">
        <v>184</v>
      </c>
      <c r="B183">
        <v>103536401.61690004</v>
      </c>
      <c r="C183">
        <v>96057491</v>
      </c>
      <c r="D183">
        <v>7478910.6169000417</v>
      </c>
      <c r="E183" s="2">
        <f t="shared" si="2"/>
        <v>7.7858692112831074</v>
      </c>
    </row>
    <row r="184" spans="1:5" x14ac:dyDescent="0.3">
      <c r="A184" t="s">
        <v>185</v>
      </c>
      <c r="B184">
        <v>115348386.51121664</v>
      </c>
      <c r="C184">
        <v>110222220</v>
      </c>
      <c r="D184">
        <v>5126166.5112166405</v>
      </c>
      <c r="E184" s="2">
        <f t="shared" si="2"/>
        <v>4.6507560011190492</v>
      </c>
    </row>
    <row r="185" spans="1:5" x14ac:dyDescent="0.3">
      <c r="A185" t="s">
        <v>186</v>
      </c>
      <c r="B185">
        <v>122045687.50213321</v>
      </c>
      <c r="C185">
        <v>116036247</v>
      </c>
      <c r="D185">
        <v>6009440.5021332055</v>
      </c>
      <c r="E185" s="2">
        <f t="shared" si="2"/>
        <v>5.1789338741136683</v>
      </c>
    </row>
    <row r="186" spans="1:5" x14ac:dyDescent="0.3">
      <c r="A186" t="s">
        <v>187</v>
      </c>
      <c r="B186">
        <v>143941940.0925501</v>
      </c>
      <c r="C186">
        <v>168276492</v>
      </c>
      <c r="D186">
        <v>24334551.907449901</v>
      </c>
      <c r="E186" s="2">
        <f t="shared" si="2"/>
        <v>14.461052532192021</v>
      </c>
    </row>
    <row r="187" spans="1:5" x14ac:dyDescent="0.3">
      <c r="A187" t="s">
        <v>188</v>
      </c>
      <c r="B187">
        <v>92393087.157496899</v>
      </c>
      <c r="C187">
        <v>97959055</v>
      </c>
      <c r="D187">
        <v>5565967.8425031006</v>
      </c>
      <c r="E187" s="2">
        <f t="shared" si="2"/>
        <v>5.6819329693442846</v>
      </c>
    </row>
    <row r="188" spans="1:5" x14ac:dyDescent="0.3">
      <c r="A188" t="s">
        <v>189</v>
      </c>
      <c r="B188">
        <v>80846349.398791432</v>
      </c>
      <c r="C188">
        <v>83651519</v>
      </c>
      <c r="D188">
        <v>2805169.6012085676</v>
      </c>
      <c r="E188" s="2">
        <f t="shared" si="2"/>
        <v>3.3533994776694582</v>
      </c>
    </row>
    <row r="189" spans="1:5" x14ac:dyDescent="0.3">
      <c r="A189" t="s">
        <v>190</v>
      </c>
      <c r="B189">
        <v>58568671.196821176</v>
      </c>
      <c r="C189">
        <v>53292073</v>
      </c>
      <c r="D189">
        <v>5276598.1968211755</v>
      </c>
      <c r="E189" s="2">
        <f t="shared" si="2"/>
        <v>9.9012815598694672</v>
      </c>
    </row>
    <row r="190" spans="1:5" x14ac:dyDescent="0.3">
      <c r="A190" t="s">
        <v>191</v>
      </c>
      <c r="B190">
        <v>181245973.40354994</v>
      </c>
      <c r="C190">
        <v>175905833</v>
      </c>
      <c r="D190">
        <v>5340140.4035499394</v>
      </c>
      <c r="E190" s="2">
        <f t="shared" si="2"/>
        <v>3.0357949548778973</v>
      </c>
    </row>
    <row r="191" spans="1:5" x14ac:dyDescent="0.3">
      <c r="A191" t="s">
        <v>192</v>
      </c>
      <c r="B191">
        <v>164082253.19500008</v>
      </c>
      <c r="C191">
        <v>176461153</v>
      </c>
      <c r="D191">
        <v>12378899.804999918</v>
      </c>
      <c r="E191" s="2">
        <f t="shared" si="2"/>
        <v>7.0150849603708059</v>
      </c>
    </row>
    <row r="192" spans="1:5" x14ac:dyDescent="0.3">
      <c r="A192" t="s">
        <v>193</v>
      </c>
      <c r="B192">
        <v>214174500.9296332</v>
      </c>
      <c r="C192">
        <v>226183405</v>
      </c>
      <c r="D192">
        <v>12008904.0703668</v>
      </c>
      <c r="E192" s="2">
        <f t="shared" si="2"/>
        <v>5.3093656762160775</v>
      </c>
    </row>
    <row r="193" spans="1:5" x14ac:dyDescent="0.3">
      <c r="A193" t="s">
        <v>194</v>
      </c>
      <c r="B193">
        <v>137020850.51269996</v>
      </c>
      <c r="C193">
        <v>122257405</v>
      </c>
      <c r="D193">
        <v>14763445.512699962</v>
      </c>
      <c r="E193" s="2">
        <f t="shared" si="2"/>
        <v>12.075706590287895</v>
      </c>
    </row>
    <row r="194" spans="1:5" x14ac:dyDescent="0.3">
      <c r="A194" t="s">
        <v>195</v>
      </c>
      <c r="B194">
        <v>176718628.83967757</v>
      </c>
      <c r="C194">
        <v>182652242</v>
      </c>
      <c r="D194">
        <v>5933613.1603224277</v>
      </c>
      <c r="E194" s="2">
        <f t="shared" ref="E194:E257" si="3">100*(D194/C194)</f>
        <v>3.248584903941353</v>
      </c>
    </row>
    <row r="195" spans="1:5" x14ac:dyDescent="0.3">
      <c r="A195" t="s">
        <v>196</v>
      </c>
      <c r="B195">
        <v>181834805.48668319</v>
      </c>
      <c r="C195">
        <v>179706932</v>
      </c>
      <c r="D195">
        <v>2127873.4866831899</v>
      </c>
      <c r="E195" s="2">
        <f t="shared" si="3"/>
        <v>1.1840798031559461</v>
      </c>
    </row>
    <row r="196" spans="1:5" x14ac:dyDescent="0.3">
      <c r="A196" t="s">
        <v>197</v>
      </c>
      <c r="B196">
        <v>196834676.63552818</v>
      </c>
      <c r="C196">
        <v>190538074</v>
      </c>
      <c r="D196">
        <v>6296602.635528177</v>
      </c>
      <c r="E196" s="2">
        <f t="shared" si="3"/>
        <v>3.3046427432284093</v>
      </c>
    </row>
    <row r="197" spans="1:5" x14ac:dyDescent="0.3">
      <c r="A197" t="s">
        <v>198</v>
      </c>
      <c r="B197">
        <v>96729447.755216718</v>
      </c>
      <c r="C197">
        <v>84803396</v>
      </c>
      <c r="D197">
        <v>11926051.755216718</v>
      </c>
      <c r="E197" s="2">
        <f t="shared" si="3"/>
        <v>14.063177086937317</v>
      </c>
    </row>
    <row r="198" spans="1:5" x14ac:dyDescent="0.3">
      <c r="A198" t="s">
        <v>199</v>
      </c>
      <c r="B198">
        <v>198934322.66365257</v>
      </c>
      <c r="C198">
        <v>202682264</v>
      </c>
      <c r="D198">
        <v>3747941.3363474309</v>
      </c>
      <c r="E198" s="2">
        <f t="shared" si="3"/>
        <v>1.8491708462203831</v>
      </c>
    </row>
    <row r="199" spans="1:5" x14ac:dyDescent="0.3">
      <c r="A199" t="s">
        <v>200</v>
      </c>
      <c r="B199">
        <v>147103801.94540015</v>
      </c>
      <c r="C199">
        <v>140324625</v>
      </c>
      <c r="D199">
        <v>6779176.9454001486</v>
      </c>
      <c r="E199" s="2">
        <f t="shared" si="3"/>
        <v>4.8310672096220806</v>
      </c>
    </row>
    <row r="200" spans="1:5" x14ac:dyDescent="0.3">
      <c r="A200" t="s">
        <v>201</v>
      </c>
      <c r="B200">
        <v>149833516.92796677</v>
      </c>
      <c r="C200">
        <v>138821494</v>
      </c>
      <c r="D200">
        <v>11012022.927966774</v>
      </c>
      <c r="E200" s="2">
        <f t="shared" si="3"/>
        <v>7.9325057025872185</v>
      </c>
    </row>
    <row r="201" spans="1:5" x14ac:dyDescent="0.3">
      <c r="A201" t="s">
        <v>202</v>
      </c>
      <c r="B201">
        <v>157680191.64917618</v>
      </c>
      <c r="C201">
        <v>152223237</v>
      </c>
      <c r="D201">
        <v>5456954.6491761804</v>
      </c>
      <c r="E201" s="2">
        <f t="shared" si="3"/>
        <v>3.5848368203969936</v>
      </c>
    </row>
    <row r="202" spans="1:5" x14ac:dyDescent="0.3">
      <c r="A202" t="s">
        <v>203</v>
      </c>
      <c r="B202">
        <v>97761700.351069078</v>
      </c>
      <c r="C202">
        <v>97874583</v>
      </c>
      <c r="D202">
        <v>112882.64893092215</v>
      </c>
      <c r="E202" s="2">
        <f t="shared" si="3"/>
        <v>0.11533397688235582</v>
      </c>
    </row>
    <row r="203" spans="1:5" x14ac:dyDescent="0.3">
      <c r="A203" t="s">
        <v>204</v>
      </c>
      <c r="B203">
        <v>77536149.211020753</v>
      </c>
      <c r="C203">
        <v>65620214</v>
      </c>
      <c r="D203">
        <v>11915935.211020753</v>
      </c>
      <c r="E203" s="2">
        <f t="shared" si="3"/>
        <v>18.158939882489186</v>
      </c>
    </row>
    <row r="204" spans="1:5" x14ac:dyDescent="0.3">
      <c r="A204" t="s">
        <v>205</v>
      </c>
      <c r="B204">
        <v>80389246.867466614</v>
      </c>
      <c r="C204">
        <v>79080500</v>
      </c>
      <c r="D204">
        <v>1308746.8674666137</v>
      </c>
      <c r="E204" s="2">
        <f t="shared" si="3"/>
        <v>1.654955225961664</v>
      </c>
    </row>
    <row r="205" spans="1:5" x14ac:dyDescent="0.3">
      <c r="A205" t="s">
        <v>206</v>
      </c>
      <c r="B205">
        <v>314489932.18161672</v>
      </c>
      <c r="C205">
        <v>333359376</v>
      </c>
      <c r="D205">
        <v>18869443.818383276</v>
      </c>
      <c r="E205" s="2">
        <f t="shared" si="3"/>
        <v>5.6603909104939278</v>
      </c>
    </row>
    <row r="206" spans="1:5" x14ac:dyDescent="0.3">
      <c r="A206" t="s">
        <v>207</v>
      </c>
      <c r="B206">
        <v>85033207.665919602</v>
      </c>
      <c r="C206">
        <v>82899725</v>
      </c>
      <c r="D206">
        <v>2133482.6659196019</v>
      </c>
      <c r="E206" s="2">
        <f t="shared" si="3"/>
        <v>2.5735702572229306</v>
      </c>
    </row>
    <row r="207" spans="1:5" x14ac:dyDescent="0.3">
      <c r="A207" t="s">
        <v>208</v>
      </c>
      <c r="B207">
        <v>83702392.326532975</v>
      </c>
      <c r="C207">
        <v>84977679</v>
      </c>
      <c r="D207">
        <v>1275286.6734670252</v>
      </c>
      <c r="E207" s="2">
        <f t="shared" si="3"/>
        <v>1.500731354956194</v>
      </c>
    </row>
    <row r="208" spans="1:5" x14ac:dyDescent="0.3">
      <c r="A208" t="s">
        <v>209</v>
      </c>
      <c r="B208">
        <v>87157553.005074576</v>
      </c>
      <c r="C208">
        <v>100023746</v>
      </c>
      <c r="D208">
        <v>12866192.994925424</v>
      </c>
      <c r="E208" s="2">
        <f t="shared" si="3"/>
        <v>12.863138514053876</v>
      </c>
    </row>
    <row r="209" spans="1:5" x14ac:dyDescent="0.3">
      <c r="A209" t="s">
        <v>210</v>
      </c>
      <c r="B209">
        <v>87444182.873729944</v>
      </c>
      <c r="C209">
        <v>82295652</v>
      </c>
      <c r="D209">
        <v>5148530.8737299442</v>
      </c>
      <c r="E209" s="2">
        <f t="shared" si="3"/>
        <v>6.2561395998538831</v>
      </c>
    </row>
    <row r="210" spans="1:5" x14ac:dyDescent="0.3">
      <c r="A210" t="s">
        <v>211</v>
      </c>
      <c r="B210">
        <v>91435198.092013866</v>
      </c>
      <c r="C210">
        <v>94986789</v>
      </c>
      <c r="D210">
        <v>3551590.9079861343</v>
      </c>
      <c r="E210" s="2">
        <f t="shared" si="3"/>
        <v>3.7390367075005919</v>
      </c>
    </row>
    <row r="211" spans="1:5" x14ac:dyDescent="0.3">
      <c r="A211" t="s">
        <v>212</v>
      </c>
      <c r="B211">
        <v>93729561.178847179</v>
      </c>
      <c r="C211">
        <v>96216729</v>
      </c>
      <c r="D211">
        <v>2487167.8211528212</v>
      </c>
      <c r="E211" s="2">
        <f t="shared" si="3"/>
        <v>2.5849640150963986</v>
      </c>
    </row>
    <row r="212" spans="1:5" x14ac:dyDescent="0.3">
      <c r="A212" t="s">
        <v>213</v>
      </c>
      <c r="B212">
        <v>105938616.05420706</v>
      </c>
      <c r="C212">
        <v>107617023</v>
      </c>
      <c r="D212">
        <v>1678406.9457929432</v>
      </c>
      <c r="E212" s="2">
        <f t="shared" si="3"/>
        <v>1.5596110159941361</v>
      </c>
    </row>
    <row r="213" spans="1:5" x14ac:dyDescent="0.3">
      <c r="A213" t="s">
        <v>214</v>
      </c>
      <c r="B213">
        <v>637098643.11532521</v>
      </c>
      <c r="C213">
        <v>610687688</v>
      </c>
      <c r="D213">
        <v>26410955.115325212</v>
      </c>
      <c r="E213" s="2">
        <f t="shared" si="3"/>
        <v>4.3247891900065971</v>
      </c>
    </row>
    <row r="214" spans="1:5" x14ac:dyDescent="0.3">
      <c r="A214" t="s">
        <v>215</v>
      </c>
      <c r="B214">
        <v>76708164.001183376</v>
      </c>
      <c r="C214">
        <v>87696036</v>
      </c>
      <c r="D214">
        <v>10987871.998816624</v>
      </c>
      <c r="E214" s="2">
        <f t="shared" si="3"/>
        <v>12.529496770887825</v>
      </c>
    </row>
    <row r="215" spans="1:5" x14ac:dyDescent="0.3">
      <c r="A215" t="s">
        <v>216</v>
      </c>
      <c r="B215">
        <v>501590586.51717788</v>
      </c>
      <c r="C215">
        <v>493906111</v>
      </c>
      <c r="D215">
        <v>7684475.5171778798</v>
      </c>
      <c r="E215" s="2">
        <f t="shared" si="3"/>
        <v>1.555857549852806</v>
      </c>
    </row>
    <row r="216" spans="1:5" x14ac:dyDescent="0.3">
      <c r="A216" t="s">
        <v>217</v>
      </c>
      <c r="B216">
        <v>79923840.821799994</v>
      </c>
      <c r="C216">
        <v>83422291</v>
      </c>
      <c r="D216">
        <v>3498450.1782000065</v>
      </c>
      <c r="E216" s="2">
        <f t="shared" si="3"/>
        <v>4.1936635115906933</v>
      </c>
    </row>
    <row r="217" spans="1:5" x14ac:dyDescent="0.3">
      <c r="A217" t="s">
        <v>218</v>
      </c>
      <c r="B217">
        <v>89855973.210316643</v>
      </c>
      <c r="C217">
        <v>89576578</v>
      </c>
      <c r="D217">
        <v>279395.21031664312</v>
      </c>
      <c r="E217" s="2">
        <f t="shared" si="3"/>
        <v>0.3119065458346077</v>
      </c>
    </row>
    <row r="218" spans="1:5" x14ac:dyDescent="0.3">
      <c r="A218" t="s">
        <v>219</v>
      </c>
      <c r="B218">
        <v>95481451.680916682</v>
      </c>
      <c r="C218">
        <v>99156685</v>
      </c>
      <c r="D218">
        <v>3675233.3190833181</v>
      </c>
      <c r="E218" s="2">
        <f t="shared" si="3"/>
        <v>3.7064907112246823</v>
      </c>
    </row>
    <row r="219" spans="1:5" x14ac:dyDescent="0.3">
      <c r="A219" t="s">
        <v>220</v>
      </c>
      <c r="B219">
        <v>94607405.821966633</v>
      </c>
      <c r="C219">
        <v>95308145</v>
      </c>
      <c r="D219">
        <v>700739.1780333668</v>
      </c>
      <c r="E219" s="2">
        <f t="shared" si="3"/>
        <v>0.73523535478879254</v>
      </c>
    </row>
    <row r="220" spans="1:5" x14ac:dyDescent="0.3">
      <c r="A220" t="s">
        <v>221</v>
      </c>
      <c r="B220">
        <v>173759862.16624996</v>
      </c>
      <c r="C220">
        <v>166894280</v>
      </c>
      <c r="D220">
        <v>6865582.1662499607</v>
      </c>
      <c r="E220" s="2">
        <f t="shared" si="3"/>
        <v>4.1137312592438526</v>
      </c>
    </row>
    <row r="221" spans="1:5" x14ac:dyDescent="0.3">
      <c r="A221" t="s">
        <v>222</v>
      </c>
      <c r="B221">
        <v>84402628.114216685</v>
      </c>
      <c r="C221">
        <v>76594337</v>
      </c>
      <c r="D221">
        <v>7808291.1142166853</v>
      </c>
      <c r="E221" s="2">
        <f t="shared" si="3"/>
        <v>10.194345195803034</v>
      </c>
    </row>
    <row r="222" spans="1:5" x14ac:dyDescent="0.3">
      <c r="A222" t="s">
        <v>223</v>
      </c>
      <c r="B222">
        <v>85579730.641899958</v>
      </c>
      <c r="C222">
        <v>73245265</v>
      </c>
      <c r="D222">
        <v>12334465.641899958</v>
      </c>
      <c r="E222" s="2">
        <f t="shared" si="3"/>
        <v>16.839949506497049</v>
      </c>
    </row>
    <row r="223" spans="1:5" x14ac:dyDescent="0.3">
      <c r="A223" t="s">
        <v>224</v>
      </c>
      <c r="B223">
        <v>60145255.786716647</v>
      </c>
      <c r="C223">
        <v>67382672</v>
      </c>
      <c r="D223">
        <v>7237416.2132833526</v>
      </c>
      <c r="E223" s="2">
        <f t="shared" si="3"/>
        <v>10.740767616462808</v>
      </c>
    </row>
    <row r="224" spans="1:5" x14ac:dyDescent="0.3">
      <c r="A224" t="s">
        <v>225</v>
      </c>
      <c r="B224">
        <v>62314953.193657555</v>
      </c>
      <c r="C224">
        <v>64416778</v>
      </c>
      <c r="D224">
        <v>2101824.8063424453</v>
      </c>
      <c r="E224" s="2">
        <f t="shared" si="3"/>
        <v>3.262853051021033</v>
      </c>
    </row>
    <row r="225" spans="1:5" x14ac:dyDescent="0.3">
      <c r="A225" t="s">
        <v>226</v>
      </c>
      <c r="B225">
        <v>61241882.838922612</v>
      </c>
      <c r="C225">
        <v>56927888</v>
      </c>
      <c r="D225">
        <v>4313994.8389226124</v>
      </c>
      <c r="E225" s="2">
        <f t="shared" si="3"/>
        <v>7.5779990975997791</v>
      </c>
    </row>
    <row r="226" spans="1:5" x14ac:dyDescent="0.3">
      <c r="A226" t="s">
        <v>227</v>
      </c>
      <c r="B226">
        <v>208269586.97781894</v>
      </c>
      <c r="C226">
        <v>202805758</v>
      </c>
      <c r="D226">
        <v>5463828.9778189361</v>
      </c>
      <c r="E226" s="2">
        <f t="shared" si="3"/>
        <v>2.6941192556371778</v>
      </c>
    </row>
    <row r="227" spans="1:5" x14ac:dyDescent="0.3">
      <c r="A227" t="s">
        <v>228</v>
      </c>
      <c r="B227">
        <v>91907406.605633348</v>
      </c>
      <c r="C227">
        <v>94165857</v>
      </c>
      <c r="D227">
        <v>2258450.3943666518</v>
      </c>
      <c r="E227" s="2">
        <f t="shared" si="3"/>
        <v>2.3983750228776146</v>
      </c>
    </row>
    <row r="228" spans="1:5" x14ac:dyDescent="0.3">
      <c r="A228" t="s">
        <v>229</v>
      </c>
      <c r="B228">
        <v>186129196.80078673</v>
      </c>
      <c r="C228">
        <v>183604636</v>
      </c>
      <c r="D228">
        <v>2524560.8007867336</v>
      </c>
      <c r="E228" s="2">
        <f t="shared" si="3"/>
        <v>1.3749983964384938</v>
      </c>
    </row>
    <row r="229" spans="1:5" x14ac:dyDescent="0.3">
      <c r="A229" t="s">
        <v>230</v>
      </c>
      <c r="B229">
        <v>1314741598.0595412</v>
      </c>
      <c r="C229">
        <v>1370314120</v>
      </c>
      <c r="D229">
        <v>55572521.940458775</v>
      </c>
      <c r="E229" s="2">
        <f t="shared" si="3"/>
        <v>4.0554586083122883</v>
      </c>
    </row>
    <row r="230" spans="1:5" x14ac:dyDescent="0.3">
      <c r="A230" t="s">
        <v>231</v>
      </c>
      <c r="B230">
        <v>134061410.07585824</v>
      </c>
      <c r="C230">
        <v>135094500</v>
      </c>
      <c r="D230">
        <v>1033089.9241417646</v>
      </c>
      <c r="E230" s="2">
        <f t="shared" si="3"/>
        <v>0.76471649411468612</v>
      </c>
    </row>
    <row r="231" spans="1:5" x14ac:dyDescent="0.3">
      <c r="A231" t="s">
        <v>232</v>
      </c>
      <c r="B231">
        <v>2326713171.4486313</v>
      </c>
      <c r="C231">
        <v>2313877375</v>
      </c>
      <c r="D231">
        <v>12835796.448631287</v>
      </c>
      <c r="E231" s="2">
        <f t="shared" si="3"/>
        <v>0.55473105823644986</v>
      </c>
    </row>
    <row r="232" spans="1:5" x14ac:dyDescent="0.3">
      <c r="A232" t="s">
        <v>233</v>
      </c>
      <c r="B232">
        <v>205586154.17829999</v>
      </c>
      <c r="C232">
        <v>202396069</v>
      </c>
      <c r="D232">
        <v>3190085.1782999933</v>
      </c>
      <c r="E232" s="2">
        <f t="shared" si="3"/>
        <v>1.5761596527351496</v>
      </c>
    </row>
    <row r="233" spans="1:5" x14ac:dyDescent="0.3">
      <c r="A233" t="s">
        <v>234</v>
      </c>
      <c r="B233">
        <v>213515744.75856653</v>
      </c>
      <c r="C233">
        <v>217854568</v>
      </c>
      <c r="D233">
        <v>4338823.2414334714</v>
      </c>
      <c r="E233" s="2">
        <f t="shared" si="3"/>
        <v>1.9916145349926615</v>
      </c>
    </row>
    <row r="234" spans="1:5" x14ac:dyDescent="0.3">
      <c r="A234" t="s">
        <v>235</v>
      </c>
      <c r="B234">
        <v>217615737.82311669</v>
      </c>
      <c r="C234">
        <v>222080296</v>
      </c>
      <c r="D234">
        <v>4464558.1768833101</v>
      </c>
      <c r="E234" s="2">
        <f t="shared" si="3"/>
        <v>2.0103351163055501</v>
      </c>
    </row>
    <row r="235" spans="1:5" x14ac:dyDescent="0.3">
      <c r="A235" t="s">
        <v>236</v>
      </c>
      <c r="B235">
        <v>219785057.2761333</v>
      </c>
      <c r="C235">
        <v>236870258</v>
      </c>
      <c r="D235">
        <v>17085200.723866701</v>
      </c>
      <c r="E235" s="2">
        <f t="shared" si="3"/>
        <v>7.2128940408663302</v>
      </c>
    </row>
    <row r="236" spans="1:5" x14ac:dyDescent="0.3">
      <c r="A236" t="s">
        <v>237</v>
      </c>
      <c r="B236">
        <v>109024298.5789416</v>
      </c>
      <c r="C236">
        <v>107730653</v>
      </c>
      <c r="D236">
        <v>1293645.5789415985</v>
      </c>
      <c r="E236" s="2">
        <f t="shared" si="3"/>
        <v>1.2008147569119427</v>
      </c>
    </row>
    <row r="237" spans="1:5" x14ac:dyDescent="0.3">
      <c r="A237" t="s">
        <v>238</v>
      </c>
      <c r="B237">
        <v>111919194.14657494</v>
      </c>
      <c r="C237">
        <v>111738395</v>
      </c>
      <c r="D237">
        <v>180799.14657494426</v>
      </c>
      <c r="E237" s="2">
        <f t="shared" si="3"/>
        <v>0.16180574866405076</v>
      </c>
    </row>
    <row r="238" spans="1:5" x14ac:dyDescent="0.3">
      <c r="A238" t="s">
        <v>239</v>
      </c>
      <c r="B238">
        <v>109528929.11374164</v>
      </c>
      <c r="C238">
        <v>112360268</v>
      </c>
      <c r="D238">
        <v>2831338.8862583637</v>
      </c>
      <c r="E238" s="2">
        <f t="shared" si="3"/>
        <v>2.5198755188607804</v>
      </c>
    </row>
    <row r="239" spans="1:5" x14ac:dyDescent="0.3">
      <c r="A239" t="s">
        <v>240</v>
      </c>
      <c r="B239">
        <v>218825763.37973338</v>
      </c>
      <c r="C239">
        <v>221693347</v>
      </c>
      <c r="D239">
        <v>2867583.6202666163</v>
      </c>
      <c r="E239" s="2">
        <f t="shared" si="3"/>
        <v>1.2934910582890051</v>
      </c>
    </row>
    <row r="240" spans="1:5" x14ac:dyDescent="0.3">
      <c r="A240" t="s">
        <v>241</v>
      </c>
      <c r="B240">
        <v>85270705.201602474</v>
      </c>
      <c r="C240">
        <v>78884941</v>
      </c>
      <c r="D240">
        <v>6385764.2016024739</v>
      </c>
      <c r="E240" s="2">
        <f t="shared" si="3"/>
        <v>8.0950357833220341</v>
      </c>
    </row>
    <row r="241" spans="1:5" x14ac:dyDescent="0.3">
      <c r="A241" t="s">
        <v>242</v>
      </c>
      <c r="B241">
        <v>186078612.49553332</v>
      </c>
      <c r="C241">
        <v>168784465</v>
      </c>
      <c r="D241">
        <v>17294147.495533317</v>
      </c>
      <c r="E241" s="2">
        <f t="shared" si="3"/>
        <v>10.246291028936412</v>
      </c>
    </row>
    <row r="242" spans="1:5" x14ac:dyDescent="0.3">
      <c r="A242" t="s">
        <v>243</v>
      </c>
      <c r="B242">
        <v>103262343.10440001</v>
      </c>
      <c r="C242">
        <v>101211007</v>
      </c>
      <c r="D242">
        <v>2051336.1044000089</v>
      </c>
      <c r="E242" s="2">
        <f t="shared" si="3"/>
        <v>2.0267915172506967</v>
      </c>
    </row>
    <row r="243" spans="1:5" x14ac:dyDescent="0.3">
      <c r="A243" t="s">
        <v>244</v>
      </c>
      <c r="B243">
        <v>128658557.66275002</v>
      </c>
      <c r="C243">
        <v>122817976</v>
      </c>
      <c r="D243">
        <v>5840581.6627500206</v>
      </c>
      <c r="E243" s="2">
        <f t="shared" si="3"/>
        <v>4.7554778648607767</v>
      </c>
    </row>
    <row r="244" spans="1:5" x14ac:dyDescent="0.3">
      <c r="A244" t="s">
        <v>245</v>
      </c>
      <c r="B244">
        <v>1009546423.5901328</v>
      </c>
      <c r="C244">
        <v>1002619685</v>
      </c>
      <c r="D244">
        <v>6926738.5901328325</v>
      </c>
      <c r="E244" s="2">
        <f t="shared" si="3"/>
        <v>0.69086401292159272</v>
      </c>
    </row>
    <row r="245" spans="1:5" x14ac:dyDescent="0.3">
      <c r="A245" t="s">
        <v>246</v>
      </c>
      <c r="B245">
        <v>1195509292.4947524</v>
      </c>
      <c r="C245">
        <v>1158183406</v>
      </c>
      <c r="D245">
        <v>37325886.494752407</v>
      </c>
      <c r="E245" s="2">
        <f t="shared" si="3"/>
        <v>3.2227958284831799</v>
      </c>
    </row>
    <row r="246" spans="1:5" x14ac:dyDescent="0.3">
      <c r="A246" t="s">
        <v>247</v>
      </c>
      <c r="B246">
        <v>185250435.73623344</v>
      </c>
      <c r="C246">
        <v>188444859</v>
      </c>
      <c r="D246">
        <v>3194423.263766557</v>
      </c>
      <c r="E246" s="2">
        <f t="shared" si="3"/>
        <v>1.6951501254627261</v>
      </c>
    </row>
    <row r="247" spans="1:5" x14ac:dyDescent="0.3">
      <c r="A247" t="s">
        <v>248</v>
      </c>
      <c r="B247">
        <v>1239663999.0437467</v>
      </c>
      <c r="C247">
        <v>1224777825</v>
      </c>
      <c r="D247">
        <v>14886174.04374671</v>
      </c>
      <c r="E247" s="2">
        <f t="shared" si="3"/>
        <v>1.2154183183179945</v>
      </c>
    </row>
    <row r="248" spans="1:5" x14ac:dyDescent="0.3">
      <c r="A248" t="s">
        <v>249</v>
      </c>
      <c r="B248">
        <v>207837092.02435008</v>
      </c>
      <c r="C248">
        <v>206625949</v>
      </c>
      <c r="D248">
        <v>1211143.0243500769</v>
      </c>
      <c r="E248" s="2">
        <f t="shared" si="3"/>
        <v>0.58615243158548158</v>
      </c>
    </row>
    <row r="249" spans="1:5" x14ac:dyDescent="0.3">
      <c r="A249" t="s">
        <v>250</v>
      </c>
      <c r="B249">
        <v>183733824.3916797</v>
      </c>
      <c r="C249">
        <v>189561541</v>
      </c>
      <c r="D249">
        <v>5827716.6083202958</v>
      </c>
      <c r="E249" s="2">
        <f t="shared" si="3"/>
        <v>3.0743137967633927</v>
      </c>
    </row>
    <row r="250" spans="1:5" x14ac:dyDescent="0.3">
      <c r="A250" t="s">
        <v>251</v>
      </c>
      <c r="B250">
        <v>103563237.25333336</v>
      </c>
      <c r="C250">
        <v>104551277</v>
      </c>
      <c r="D250">
        <v>988039.74666664004</v>
      </c>
      <c r="E250" s="2">
        <f t="shared" si="3"/>
        <v>0.94502886527788665</v>
      </c>
    </row>
    <row r="251" spans="1:5" x14ac:dyDescent="0.3">
      <c r="A251" t="s">
        <v>252</v>
      </c>
      <c r="B251">
        <v>78574412.558109492</v>
      </c>
      <c r="C251">
        <v>85959984</v>
      </c>
      <c r="D251">
        <v>7385571.4418905079</v>
      </c>
      <c r="E251" s="2">
        <f t="shared" si="3"/>
        <v>8.5918715874708731</v>
      </c>
    </row>
    <row r="252" spans="1:5" x14ac:dyDescent="0.3">
      <c r="A252" t="s">
        <v>253</v>
      </c>
      <c r="B252">
        <v>160371375.87950838</v>
      </c>
      <c r="C252">
        <v>147091971</v>
      </c>
      <c r="D252">
        <v>13279404.879508376</v>
      </c>
      <c r="E252" s="2">
        <f t="shared" si="3"/>
        <v>9.0279603905153838</v>
      </c>
    </row>
    <row r="253" spans="1:5" x14ac:dyDescent="0.3">
      <c r="A253" t="s">
        <v>254</v>
      </c>
      <c r="B253">
        <v>92712470.82598342</v>
      </c>
      <c r="C253">
        <v>90316149</v>
      </c>
      <c r="D253">
        <v>2396321.82598342</v>
      </c>
      <c r="E253" s="2">
        <f t="shared" si="3"/>
        <v>2.6532595250307005</v>
      </c>
    </row>
    <row r="254" spans="1:5" x14ac:dyDescent="0.3">
      <c r="A254" t="s">
        <v>255</v>
      </c>
      <c r="B254">
        <v>81064651.008266687</v>
      </c>
      <c r="C254">
        <v>65975636</v>
      </c>
      <c r="D254">
        <v>15089015.008266687</v>
      </c>
      <c r="E254" s="2">
        <f t="shared" si="3"/>
        <v>22.870586663638509</v>
      </c>
    </row>
    <row r="255" spans="1:5" x14ac:dyDescent="0.3">
      <c r="A255" t="s">
        <v>256</v>
      </c>
      <c r="B255">
        <v>276255377.84923339</v>
      </c>
      <c r="C255">
        <v>274934672</v>
      </c>
      <c r="D255">
        <v>1320705.8492333889</v>
      </c>
      <c r="E255" s="2">
        <f t="shared" si="3"/>
        <v>0.4803707875860011</v>
      </c>
    </row>
    <row r="256" spans="1:5" x14ac:dyDescent="0.3">
      <c r="A256" t="s">
        <v>257</v>
      </c>
      <c r="B256">
        <v>637645608.30484188</v>
      </c>
      <c r="C256">
        <v>662974826</v>
      </c>
      <c r="D256">
        <v>25329217.695158124</v>
      </c>
      <c r="E256" s="2">
        <f t="shared" si="3"/>
        <v>3.8205398910814941</v>
      </c>
    </row>
    <row r="257" spans="1:5" x14ac:dyDescent="0.3">
      <c r="A257" t="s">
        <v>258</v>
      </c>
      <c r="B257">
        <v>103171510.69814998</v>
      </c>
      <c r="C257">
        <v>107153130</v>
      </c>
      <c r="D257">
        <v>3981619.3018500209</v>
      </c>
      <c r="E257" s="2">
        <f t="shared" si="3"/>
        <v>3.7158217420713893</v>
      </c>
    </row>
    <row r="258" spans="1:5" x14ac:dyDescent="0.3">
      <c r="A258" t="s">
        <v>259</v>
      </c>
      <c r="B258">
        <v>187947770.12526679</v>
      </c>
      <c r="C258">
        <v>173069177</v>
      </c>
      <c r="D258">
        <v>14878593.12526679</v>
      </c>
      <c r="E258" s="2">
        <f t="shared" ref="E258:E321" si="4">100*(D258/C258)</f>
        <v>8.5969052278250508</v>
      </c>
    </row>
    <row r="259" spans="1:5" x14ac:dyDescent="0.3">
      <c r="A259" t="s">
        <v>260</v>
      </c>
      <c r="B259">
        <v>97474266.267033309</v>
      </c>
      <c r="C259">
        <v>102873985</v>
      </c>
      <c r="D259">
        <v>5399718.7329666913</v>
      </c>
      <c r="E259" s="2">
        <f t="shared" si="4"/>
        <v>5.2488670804058879</v>
      </c>
    </row>
    <row r="260" spans="1:5" x14ac:dyDescent="0.3">
      <c r="A260" t="s">
        <v>261</v>
      </c>
      <c r="B260">
        <v>87487606.961032793</v>
      </c>
      <c r="C260">
        <v>91447887</v>
      </c>
      <c r="D260">
        <v>3960280.0389672071</v>
      </c>
      <c r="E260" s="2">
        <f t="shared" si="4"/>
        <v>4.3306413837284259</v>
      </c>
    </row>
    <row r="261" spans="1:5" x14ac:dyDescent="0.3">
      <c r="A261" t="s">
        <v>262</v>
      </c>
      <c r="B261">
        <v>87754759.463416114</v>
      </c>
      <c r="C261">
        <v>82654741</v>
      </c>
      <c r="D261">
        <v>5100018.4634161144</v>
      </c>
      <c r="E261" s="2">
        <f t="shared" si="4"/>
        <v>6.170267309186916</v>
      </c>
    </row>
    <row r="262" spans="1:5" x14ac:dyDescent="0.3">
      <c r="A262" t="s">
        <v>263</v>
      </c>
      <c r="B262">
        <v>91448343.268496722</v>
      </c>
      <c r="C262">
        <v>91745613</v>
      </c>
      <c r="D262">
        <v>297269.73150327802</v>
      </c>
      <c r="E262" s="2">
        <f t="shared" si="4"/>
        <v>0.32401520005460971</v>
      </c>
    </row>
    <row r="263" spans="1:5" x14ac:dyDescent="0.3">
      <c r="A263" t="s">
        <v>264</v>
      </c>
      <c r="B263">
        <v>158213690.40526667</v>
      </c>
      <c r="C263">
        <v>153707706</v>
      </c>
      <c r="D263">
        <v>4505984.4052666724</v>
      </c>
      <c r="E263" s="2">
        <f t="shared" si="4"/>
        <v>2.9315279776972747</v>
      </c>
    </row>
    <row r="264" spans="1:5" x14ac:dyDescent="0.3">
      <c r="A264" t="s">
        <v>265</v>
      </c>
      <c r="B264">
        <v>80893284.634716719</v>
      </c>
      <c r="C264">
        <v>77733468</v>
      </c>
      <c r="D264">
        <v>3159816.6347167194</v>
      </c>
      <c r="E264" s="2">
        <f t="shared" si="4"/>
        <v>4.0649371705849004</v>
      </c>
    </row>
    <row r="265" spans="1:5" x14ac:dyDescent="0.3">
      <c r="A265" t="s">
        <v>266</v>
      </c>
      <c r="B265">
        <v>153214816.50896665</v>
      </c>
      <c r="C265">
        <v>169295769</v>
      </c>
      <c r="D265">
        <v>16080952.491033345</v>
      </c>
      <c r="E265" s="2">
        <f t="shared" si="4"/>
        <v>9.4987326535215093</v>
      </c>
    </row>
    <row r="266" spans="1:5" x14ac:dyDescent="0.3">
      <c r="A266" t="s">
        <v>267</v>
      </c>
      <c r="B266">
        <v>98775866.879383415</v>
      </c>
      <c r="C266">
        <v>108483730</v>
      </c>
      <c r="D266">
        <v>9707863.120616585</v>
      </c>
      <c r="E266" s="2">
        <f t="shared" si="4"/>
        <v>8.9486811714683707</v>
      </c>
    </row>
    <row r="267" spans="1:5" x14ac:dyDescent="0.3">
      <c r="A267" t="s">
        <v>268</v>
      </c>
      <c r="B267">
        <v>102519322.43067865</v>
      </c>
      <c r="C267">
        <v>103739185</v>
      </c>
      <c r="D267">
        <v>1219862.5693213493</v>
      </c>
      <c r="E267" s="2">
        <f t="shared" si="4"/>
        <v>1.1758937274486485</v>
      </c>
    </row>
    <row r="268" spans="1:5" x14ac:dyDescent="0.3">
      <c r="A268" t="s">
        <v>269</v>
      </c>
      <c r="B268">
        <v>680512512.92518938</v>
      </c>
      <c r="C268">
        <v>686139716</v>
      </c>
      <c r="D268">
        <v>5627203.0748106241</v>
      </c>
      <c r="E268" s="2">
        <f t="shared" si="4"/>
        <v>0.82012496049866079</v>
      </c>
    </row>
    <row r="269" spans="1:5" x14ac:dyDescent="0.3">
      <c r="A269" t="s">
        <v>270</v>
      </c>
      <c r="B269">
        <v>545656145.12467134</v>
      </c>
      <c r="C269">
        <v>544934536</v>
      </c>
      <c r="D269">
        <v>721609.12467133999</v>
      </c>
      <c r="E269" s="2">
        <f t="shared" si="4"/>
        <v>0.13242125007678721</v>
      </c>
    </row>
    <row r="270" spans="1:5" x14ac:dyDescent="0.3">
      <c r="A270" t="s">
        <v>271</v>
      </c>
      <c r="B270">
        <v>580445218.08836174</v>
      </c>
      <c r="C270">
        <v>565527915</v>
      </c>
      <c r="D270">
        <v>14917303.08836174</v>
      </c>
      <c r="E270" s="2">
        <f t="shared" si="4"/>
        <v>2.63776600459444</v>
      </c>
    </row>
    <row r="271" spans="1:5" x14ac:dyDescent="0.3">
      <c r="A271" t="s">
        <v>272</v>
      </c>
      <c r="B271">
        <v>374936572.15549171</v>
      </c>
      <c r="C271">
        <v>352166841</v>
      </c>
      <c r="D271">
        <v>22769731.15549171</v>
      </c>
      <c r="E271" s="2">
        <f t="shared" si="4"/>
        <v>6.4656090536052799</v>
      </c>
    </row>
    <row r="272" spans="1:5" x14ac:dyDescent="0.3">
      <c r="A272" t="s">
        <v>273</v>
      </c>
      <c r="B272">
        <v>87054163.464033335</v>
      </c>
      <c r="C272">
        <v>79981841</v>
      </c>
      <c r="D272">
        <v>7072322.4640333354</v>
      </c>
      <c r="E272" s="2">
        <f t="shared" si="4"/>
        <v>8.8424101966261759</v>
      </c>
    </row>
    <row r="273" spans="1:5" x14ac:dyDescent="0.3">
      <c r="A273" t="s">
        <v>274</v>
      </c>
      <c r="B273">
        <v>117448992.67033324</v>
      </c>
      <c r="C273">
        <v>118282678</v>
      </c>
      <c r="D273">
        <v>833685.32966676354</v>
      </c>
      <c r="E273" s="2">
        <f t="shared" si="4"/>
        <v>0.70482453032282844</v>
      </c>
    </row>
    <row r="274" spans="1:5" x14ac:dyDescent="0.3">
      <c r="A274" t="s">
        <v>275</v>
      </c>
      <c r="B274">
        <v>149387126.11140004</v>
      </c>
      <c r="C274">
        <v>148833782</v>
      </c>
      <c r="D274">
        <v>553344.111400038</v>
      </c>
      <c r="E274" s="2">
        <f t="shared" si="4"/>
        <v>0.3717866360474788</v>
      </c>
    </row>
    <row r="275" spans="1:5" x14ac:dyDescent="0.3">
      <c r="A275" t="s">
        <v>276</v>
      </c>
      <c r="B275">
        <v>153011548.86543334</v>
      </c>
      <c r="C275">
        <v>149135100</v>
      </c>
      <c r="D275">
        <v>3876448.8654333353</v>
      </c>
      <c r="E275" s="2">
        <f t="shared" si="4"/>
        <v>2.5992867309126662</v>
      </c>
    </row>
    <row r="276" spans="1:5" x14ac:dyDescent="0.3">
      <c r="A276" t="s">
        <v>277</v>
      </c>
      <c r="B276">
        <v>86870386.642316639</v>
      </c>
      <c r="C276">
        <v>84526622</v>
      </c>
      <c r="D276">
        <v>2343764.6423166394</v>
      </c>
      <c r="E276" s="2">
        <f t="shared" si="4"/>
        <v>2.7728123836732044</v>
      </c>
    </row>
    <row r="277" spans="1:5" x14ac:dyDescent="0.3">
      <c r="A277" t="s">
        <v>278</v>
      </c>
      <c r="B277">
        <v>353031400.17313343</v>
      </c>
      <c r="C277">
        <v>373344200</v>
      </c>
      <c r="D277">
        <v>20312799.826866567</v>
      </c>
      <c r="E277" s="2">
        <f t="shared" si="4"/>
        <v>5.4407701597792517</v>
      </c>
    </row>
    <row r="278" spans="1:5" x14ac:dyDescent="0.3">
      <c r="A278" t="s">
        <v>279</v>
      </c>
      <c r="B278">
        <v>405613995.10911697</v>
      </c>
      <c r="C278">
        <v>401876492</v>
      </c>
      <c r="D278">
        <v>3737503.1091169715</v>
      </c>
      <c r="E278" s="2">
        <f t="shared" si="4"/>
        <v>0.93001287298909019</v>
      </c>
    </row>
    <row r="279" spans="1:5" x14ac:dyDescent="0.3">
      <c r="A279" t="s">
        <v>280</v>
      </c>
      <c r="B279">
        <v>471712703.41203326</v>
      </c>
      <c r="C279">
        <v>470257514</v>
      </c>
      <c r="D279">
        <v>1455189.4120332599</v>
      </c>
      <c r="E279" s="2">
        <f t="shared" si="4"/>
        <v>0.30944522282173675</v>
      </c>
    </row>
    <row r="280" spans="1:5" x14ac:dyDescent="0.3">
      <c r="A280" t="s">
        <v>281</v>
      </c>
      <c r="B280">
        <v>199516480.68471655</v>
      </c>
      <c r="C280">
        <v>200953724</v>
      </c>
      <c r="D280">
        <v>1437243.3152834475</v>
      </c>
      <c r="E280" s="2">
        <f t="shared" si="4"/>
        <v>0.71521108774448361</v>
      </c>
    </row>
    <row r="281" spans="1:5" x14ac:dyDescent="0.3">
      <c r="A281" t="s">
        <v>282</v>
      </c>
      <c r="B281">
        <v>104867133.64958331</v>
      </c>
      <c r="C281">
        <v>107602295</v>
      </c>
      <c r="D281">
        <v>2735161.3504166901</v>
      </c>
      <c r="E281" s="2">
        <f t="shared" si="4"/>
        <v>2.5419172987125322</v>
      </c>
    </row>
    <row r="282" spans="1:5" x14ac:dyDescent="0.3">
      <c r="A282" t="s">
        <v>283</v>
      </c>
      <c r="B282">
        <v>105512508.93241665</v>
      </c>
      <c r="C282">
        <v>105565883</v>
      </c>
      <c r="D282">
        <v>53374.067583352327</v>
      </c>
      <c r="E282" s="2">
        <f t="shared" si="4"/>
        <v>5.0559959398390406E-2</v>
      </c>
    </row>
    <row r="283" spans="1:5" x14ac:dyDescent="0.3">
      <c r="A283" t="s">
        <v>284</v>
      </c>
      <c r="B283">
        <v>338140797.56009769</v>
      </c>
      <c r="C283">
        <v>337710787</v>
      </c>
      <c r="D283">
        <v>430010.5600976944</v>
      </c>
      <c r="E283" s="2">
        <f t="shared" si="4"/>
        <v>0.12733101122342722</v>
      </c>
    </row>
    <row r="284" spans="1:5" x14ac:dyDescent="0.3">
      <c r="A284" t="s">
        <v>285</v>
      </c>
      <c r="B284">
        <v>344753638.23601425</v>
      </c>
      <c r="C284">
        <v>343085220</v>
      </c>
      <c r="D284">
        <v>1668418.2360142469</v>
      </c>
      <c r="E284" s="2">
        <f t="shared" si="4"/>
        <v>0.48629848759274652</v>
      </c>
    </row>
    <row r="285" spans="1:5" x14ac:dyDescent="0.3">
      <c r="A285" t="s">
        <v>286</v>
      </c>
      <c r="B285">
        <v>349861283.91274714</v>
      </c>
      <c r="C285">
        <v>381440551</v>
      </c>
      <c r="D285">
        <v>31579267.087252855</v>
      </c>
      <c r="E285" s="2">
        <f t="shared" si="4"/>
        <v>8.2789485817549728</v>
      </c>
    </row>
    <row r="286" spans="1:5" x14ac:dyDescent="0.3">
      <c r="A286" t="s">
        <v>287</v>
      </c>
      <c r="B286">
        <v>157958604.31750011</v>
      </c>
      <c r="C286">
        <v>142161436</v>
      </c>
      <c r="D286">
        <v>15797168.317500114</v>
      </c>
      <c r="E286" s="2">
        <f t="shared" si="4"/>
        <v>11.112133333754532</v>
      </c>
    </row>
    <row r="287" spans="1:5" x14ac:dyDescent="0.3">
      <c r="A287" t="s">
        <v>288</v>
      </c>
      <c r="B287">
        <v>297601220.01603329</v>
      </c>
      <c r="C287">
        <v>300475230</v>
      </c>
      <c r="D287">
        <v>2874009.9839667082</v>
      </c>
      <c r="E287" s="2">
        <f t="shared" si="4"/>
        <v>0.95648815510240504</v>
      </c>
    </row>
    <row r="288" spans="1:5" x14ac:dyDescent="0.3">
      <c r="A288" t="s">
        <v>289</v>
      </c>
      <c r="B288">
        <v>204090679.21716666</v>
      </c>
      <c r="C288">
        <v>202780864</v>
      </c>
      <c r="D288">
        <v>1309815.2171666622</v>
      </c>
      <c r="E288" s="2">
        <f t="shared" si="4"/>
        <v>0.64592644065598925</v>
      </c>
    </row>
    <row r="289" spans="1:5" x14ac:dyDescent="0.3">
      <c r="A289" t="s">
        <v>290</v>
      </c>
      <c r="B289">
        <v>207423562.53990012</v>
      </c>
      <c r="C289">
        <v>205108849</v>
      </c>
      <c r="D289">
        <v>2314713.5399001241</v>
      </c>
      <c r="E289" s="2">
        <f t="shared" si="4"/>
        <v>1.1285293399994283</v>
      </c>
    </row>
    <row r="290" spans="1:5" x14ac:dyDescent="0.3">
      <c r="A290" t="s">
        <v>291</v>
      </c>
      <c r="B290">
        <v>214329265.47061676</v>
      </c>
      <c r="C290">
        <v>210882108</v>
      </c>
      <c r="D290">
        <v>3447157.4706167579</v>
      </c>
      <c r="E290" s="2">
        <f t="shared" si="4"/>
        <v>1.6346372403564735</v>
      </c>
    </row>
    <row r="291" spans="1:5" x14ac:dyDescent="0.3">
      <c r="A291" t="s">
        <v>292</v>
      </c>
      <c r="B291">
        <v>92300486.651219428</v>
      </c>
      <c r="C291">
        <v>84205778</v>
      </c>
      <c r="D291">
        <v>8094708.6512194276</v>
      </c>
      <c r="E291" s="2">
        <f t="shared" si="4"/>
        <v>9.6130085648272594</v>
      </c>
    </row>
    <row r="292" spans="1:5" x14ac:dyDescent="0.3">
      <c r="A292" t="s">
        <v>293</v>
      </c>
      <c r="B292">
        <v>92144404.668402731</v>
      </c>
      <c r="C292">
        <v>87451879</v>
      </c>
      <c r="D292">
        <v>4692525.6684027314</v>
      </c>
      <c r="E292" s="2">
        <f t="shared" si="4"/>
        <v>5.3658374434730343</v>
      </c>
    </row>
    <row r="293" spans="1:5" x14ac:dyDescent="0.3">
      <c r="A293" t="s">
        <v>294</v>
      </c>
      <c r="B293">
        <v>239422013.75870001</v>
      </c>
      <c r="C293">
        <v>232676181</v>
      </c>
      <c r="D293">
        <v>6745832.7587000132</v>
      </c>
      <c r="E293" s="2">
        <f t="shared" si="4"/>
        <v>2.8992364967087085</v>
      </c>
    </row>
    <row r="294" spans="1:5" x14ac:dyDescent="0.3">
      <c r="A294" t="s">
        <v>295</v>
      </c>
      <c r="B294">
        <v>297099657.5598501</v>
      </c>
      <c r="C294">
        <v>301168980</v>
      </c>
      <c r="D294">
        <v>4069322.4401499033</v>
      </c>
      <c r="E294" s="2">
        <f t="shared" si="4"/>
        <v>1.3511758216765561</v>
      </c>
    </row>
    <row r="295" spans="1:5" x14ac:dyDescent="0.3">
      <c r="A295" t="s">
        <v>296</v>
      </c>
      <c r="B295">
        <v>637808131.92887533</v>
      </c>
      <c r="C295">
        <v>637733986</v>
      </c>
      <c r="D295">
        <v>74145.92887532711</v>
      </c>
      <c r="E295" s="2">
        <f t="shared" si="4"/>
        <v>1.1626466599402327E-2</v>
      </c>
    </row>
    <row r="296" spans="1:5" x14ac:dyDescent="0.3">
      <c r="A296" t="s">
        <v>297</v>
      </c>
      <c r="B296">
        <v>78132892.968266666</v>
      </c>
      <c r="C296">
        <v>72078156</v>
      </c>
      <c r="D296">
        <v>6054736.9682666659</v>
      </c>
      <c r="E296" s="2">
        <f t="shared" si="4"/>
        <v>8.4002384415420757</v>
      </c>
    </row>
    <row r="297" spans="1:5" x14ac:dyDescent="0.3">
      <c r="A297" t="s">
        <v>298</v>
      </c>
      <c r="B297">
        <v>122532104.54270005</v>
      </c>
      <c r="C297">
        <v>121924336</v>
      </c>
      <c r="D297">
        <v>607768.54270005226</v>
      </c>
      <c r="E297" s="2">
        <f t="shared" si="4"/>
        <v>0.49848009235830676</v>
      </c>
    </row>
    <row r="298" spans="1:5" x14ac:dyDescent="0.3">
      <c r="A298" t="s">
        <v>299</v>
      </c>
      <c r="B298">
        <v>73894880.595816642</v>
      </c>
      <c r="C298">
        <v>78161390</v>
      </c>
      <c r="D298">
        <v>4266509.404183358</v>
      </c>
      <c r="E298" s="2">
        <f t="shared" si="4"/>
        <v>5.4585894700482651</v>
      </c>
    </row>
    <row r="299" spans="1:5" x14ac:dyDescent="0.3">
      <c r="A299" t="s">
        <v>300</v>
      </c>
      <c r="B299">
        <v>77510395.881273136</v>
      </c>
      <c r="C299">
        <v>62749603</v>
      </c>
      <c r="D299">
        <v>14760792.881273136</v>
      </c>
      <c r="E299" s="2">
        <f t="shared" si="4"/>
        <v>23.523324731270627</v>
      </c>
    </row>
    <row r="300" spans="1:5" x14ac:dyDescent="0.3">
      <c r="A300" t="s">
        <v>301</v>
      </c>
      <c r="B300">
        <v>190674557.2181128</v>
      </c>
      <c r="C300">
        <v>175754632</v>
      </c>
      <c r="D300">
        <v>14919925.218112797</v>
      </c>
      <c r="E300" s="2">
        <f t="shared" si="4"/>
        <v>8.4890651519857503</v>
      </c>
    </row>
    <row r="301" spans="1:5" x14ac:dyDescent="0.3">
      <c r="A301" t="s">
        <v>302</v>
      </c>
      <c r="B301">
        <v>175912862.1551764</v>
      </c>
      <c r="C301">
        <v>174418810</v>
      </c>
      <c r="D301">
        <v>1494052.1551764011</v>
      </c>
      <c r="E301" s="2">
        <f t="shared" si="4"/>
        <v>0.85658889381047909</v>
      </c>
    </row>
    <row r="302" spans="1:5" x14ac:dyDescent="0.3">
      <c r="A302" t="s">
        <v>303</v>
      </c>
      <c r="B302">
        <v>357338203.33036643</v>
      </c>
      <c r="C302">
        <v>343644305</v>
      </c>
      <c r="D302">
        <v>13693898.330366433</v>
      </c>
      <c r="E302" s="2">
        <f t="shared" si="4"/>
        <v>3.9849047783190912</v>
      </c>
    </row>
    <row r="303" spans="1:5" x14ac:dyDescent="0.3">
      <c r="A303" t="s">
        <v>304</v>
      </c>
      <c r="B303">
        <v>119487764.58139993</v>
      </c>
      <c r="C303">
        <v>110391217</v>
      </c>
      <c r="D303">
        <v>9096547.5813999325</v>
      </c>
      <c r="E303" s="2">
        <f t="shared" si="4"/>
        <v>8.2402819976157442</v>
      </c>
    </row>
    <row r="304" spans="1:5" x14ac:dyDescent="0.3">
      <c r="A304" t="s">
        <v>305</v>
      </c>
      <c r="B304">
        <v>150532791.63903332</v>
      </c>
      <c r="C304">
        <v>153622746</v>
      </c>
      <c r="D304">
        <v>3089954.3609666824</v>
      </c>
      <c r="E304" s="2">
        <f t="shared" si="4"/>
        <v>2.0113911783393603</v>
      </c>
    </row>
    <row r="305" spans="1:5" x14ac:dyDescent="0.3">
      <c r="A305" t="s">
        <v>306</v>
      </c>
      <c r="B305">
        <v>151840406.31615001</v>
      </c>
      <c r="C305">
        <v>156433276</v>
      </c>
      <c r="D305">
        <v>4592869.6838499904</v>
      </c>
      <c r="E305" s="2">
        <f t="shared" si="4"/>
        <v>2.9359927767861809</v>
      </c>
    </row>
    <row r="306" spans="1:5" x14ac:dyDescent="0.3">
      <c r="A306" t="s">
        <v>307</v>
      </c>
      <c r="B306">
        <v>351013812.01510006</v>
      </c>
      <c r="C306">
        <v>335933699</v>
      </c>
      <c r="D306">
        <v>15080113.015100062</v>
      </c>
      <c r="E306" s="2">
        <f t="shared" si="4"/>
        <v>4.4890146656885594</v>
      </c>
    </row>
    <row r="307" spans="1:5" x14ac:dyDescent="0.3">
      <c r="A307" t="s">
        <v>308</v>
      </c>
      <c r="B307">
        <v>405076954.57011676</v>
      </c>
      <c r="C307">
        <v>414177075</v>
      </c>
      <c r="D307">
        <v>9100120.4298832417</v>
      </c>
      <c r="E307" s="2">
        <f t="shared" si="4"/>
        <v>2.1971569599508234</v>
      </c>
    </row>
    <row r="308" spans="1:5" x14ac:dyDescent="0.3">
      <c r="A308" t="s">
        <v>309</v>
      </c>
      <c r="B308">
        <v>457020035.15119982</v>
      </c>
      <c r="C308">
        <v>452347566</v>
      </c>
      <c r="D308">
        <v>4672469.1511998177</v>
      </c>
      <c r="E308" s="2">
        <f t="shared" si="4"/>
        <v>1.0329378341785567</v>
      </c>
    </row>
    <row r="309" spans="1:5" x14ac:dyDescent="0.3">
      <c r="A309" t="s">
        <v>310</v>
      </c>
      <c r="B309">
        <v>149687655.70804995</v>
      </c>
      <c r="C309">
        <v>146501329</v>
      </c>
      <c r="D309">
        <v>3186326.708049953</v>
      </c>
      <c r="E309" s="2">
        <f t="shared" si="4"/>
        <v>2.1749473058022244</v>
      </c>
    </row>
    <row r="310" spans="1:5" x14ac:dyDescent="0.3">
      <c r="A310" t="s">
        <v>311</v>
      </c>
      <c r="B310">
        <v>156151700.64750236</v>
      </c>
      <c r="C310">
        <v>150278019</v>
      </c>
      <c r="D310">
        <v>5873681.6475023627</v>
      </c>
      <c r="E310" s="2">
        <f t="shared" si="4"/>
        <v>3.9085434360845301</v>
      </c>
    </row>
    <row r="311" spans="1:5" x14ac:dyDescent="0.3">
      <c r="A311" t="s">
        <v>312</v>
      </c>
      <c r="B311">
        <v>156463475.21341676</v>
      </c>
      <c r="C311">
        <v>163994544</v>
      </c>
      <c r="D311">
        <v>7531068.7865832448</v>
      </c>
      <c r="E311" s="2">
        <f t="shared" si="4"/>
        <v>4.5922678906825363</v>
      </c>
    </row>
    <row r="312" spans="1:5" x14ac:dyDescent="0.3">
      <c r="A312" t="s">
        <v>313</v>
      </c>
      <c r="B312">
        <v>862705368.7560842</v>
      </c>
      <c r="C312">
        <v>902812144</v>
      </c>
      <c r="D312">
        <v>40106775.243915796</v>
      </c>
      <c r="E312" s="2">
        <f t="shared" si="4"/>
        <v>4.4424275316256487</v>
      </c>
    </row>
    <row r="313" spans="1:5" x14ac:dyDescent="0.3">
      <c r="A313" t="s">
        <v>314</v>
      </c>
      <c r="B313">
        <v>200146051.42561665</v>
      </c>
      <c r="C313">
        <v>209069235</v>
      </c>
      <c r="D313">
        <v>8923183.5743833482</v>
      </c>
      <c r="E313" s="2">
        <f t="shared" si="4"/>
        <v>4.2680519562734078</v>
      </c>
    </row>
    <row r="314" spans="1:5" x14ac:dyDescent="0.3">
      <c r="A314" t="s">
        <v>315</v>
      </c>
      <c r="B314">
        <v>205132368.55145013</v>
      </c>
      <c r="C314">
        <v>205012111</v>
      </c>
      <c r="D314">
        <v>120257.55145013332</v>
      </c>
      <c r="E314" s="2">
        <f t="shared" si="4"/>
        <v>5.8658754774801238E-2</v>
      </c>
    </row>
    <row r="315" spans="1:5" x14ac:dyDescent="0.3">
      <c r="A315" t="s">
        <v>316</v>
      </c>
      <c r="B315">
        <v>302694862.37721664</v>
      </c>
      <c r="C315">
        <v>301917814</v>
      </c>
      <c r="D315">
        <v>777048.37721663713</v>
      </c>
      <c r="E315" s="2">
        <f t="shared" si="4"/>
        <v>0.25737082781628684</v>
      </c>
    </row>
    <row r="316" spans="1:5" x14ac:dyDescent="0.3">
      <c r="A316" t="s">
        <v>317</v>
      </c>
      <c r="B316">
        <v>239514500.14966679</v>
      </c>
      <c r="C316">
        <v>276596981</v>
      </c>
      <c r="D316">
        <v>37082480.850333214</v>
      </c>
      <c r="E316" s="2">
        <f t="shared" si="4"/>
        <v>13.406683151879092</v>
      </c>
    </row>
    <row r="317" spans="1:5" x14ac:dyDescent="0.3">
      <c r="A317" t="s">
        <v>318</v>
      </c>
      <c r="B317">
        <v>276242096.5567832</v>
      </c>
      <c r="C317">
        <v>282987245</v>
      </c>
      <c r="D317">
        <v>6745148.4432168007</v>
      </c>
      <c r="E317" s="2">
        <f t="shared" si="4"/>
        <v>2.383552107875675</v>
      </c>
    </row>
    <row r="318" spans="1:5" x14ac:dyDescent="0.3">
      <c r="A318" t="s">
        <v>319</v>
      </c>
      <c r="B318">
        <v>176080826.53171191</v>
      </c>
      <c r="C318">
        <v>163978885</v>
      </c>
      <c r="D318">
        <v>12101941.531711906</v>
      </c>
      <c r="E318" s="2">
        <f t="shared" si="4"/>
        <v>7.3801828398283753</v>
      </c>
    </row>
    <row r="319" spans="1:5" x14ac:dyDescent="0.3">
      <c r="A319" t="s">
        <v>320</v>
      </c>
      <c r="B319">
        <v>177723519.60722852</v>
      </c>
      <c r="C319">
        <v>181558316</v>
      </c>
      <c r="D319">
        <v>3834796.3927714825</v>
      </c>
      <c r="E319" s="2">
        <f t="shared" si="4"/>
        <v>2.1121568415359628</v>
      </c>
    </row>
    <row r="320" spans="1:5" x14ac:dyDescent="0.3">
      <c r="A320" t="s">
        <v>321</v>
      </c>
      <c r="B320">
        <v>147177660.45590013</v>
      </c>
      <c r="C320">
        <v>143904700</v>
      </c>
      <c r="D320">
        <v>3272960.4559001327</v>
      </c>
      <c r="E320" s="2">
        <f t="shared" si="4"/>
        <v>2.2743944123438169</v>
      </c>
    </row>
    <row r="321" spans="1:5" x14ac:dyDescent="0.3">
      <c r="A321" t="s">
        <v>322</v>
      </c>
      <c r="B321">
        <v>935568037.53673398</v>
      </c>
      <c r="C321">
        <v>929116878</v>
      </c>
      <c r="D321">
        <v>6451159.5367339849</v>
      </c>
      <c r="E321" s="2">
        <f t="shared" si="4"/>
        <v>0.6943324020354289</v>
      </c>
    </row>
    <row r="322" spans="1:5" x14ac:dyDescent="0.3">
      <c r="A322" t="s">
        <v>323</v>
      </c>
      <c r="B322">
        <v>538184600.54268301</v>
      </c>
      <c r="C322">
        <v>521266693</v>
      </c>
      <c r="D322">
        <v>16917907.542683005</v>
      </c>
      <c r="E322" s="2">
        <f t="shared" ref="E322:E385" si="5">100*(D322/C322)</f>
        <v>3.2455377966539301</v>
      </c>
    </row>
    <row r="323" spans="1:5" x14ac:dyDescent="0.3">
      <c r="A323" t="s">
        <v>324</v>
      </c>
      <c r="B323">
        <v>773000518.54486656</v>
      </c>
      <c r="C323">
        <v>800595627</v>
      </c>
      <c r="D323">
        <v>27595108.455133438</v>
      </c>
      <c r="E323" s="2">
        <f t="shared" si="5"/>
        <v>3.4468222813729459</v>
      </c>
    </row>
    <row r="324" spans="1:5" x14ac:dyDescent="0.3">
      <c r="A324" t="s">
        <v>325</v>
      </c>
      <c r="B324">
        <v>972108088.79683363</v>
      </c>
      <c r="C324">
        <v>1056653432</v>
      </c>
      <c r="D324">
        <v>84545343.203166366</v>
      </c>
      <c r="E324" s="2">
        <f t="shared" si="5"/>
        <v>8.0012367956011499</v>
      </c>
    </row>
    <row r="325" spans="1:5" x14ac:dyDescent="0.3">
      <c r="A325" t="s">
        <v>326</v>
      </c>
      <c r="B325">
        <v>95565978.133687913</v>
      </c>
      <c r="C325">
        <v>94073467</v>
      </c>
      <c r="D325">
        <v>1492511.1336879134</v>
      </c>
      <c r="E325" s="2">
        <f t="shared" si="5"/>
        <v>1.5865378212199976</v>
      </c>
    </row>
    <row r="326" spans="1:5" x14ac:dyDescent="0.3">
      <c r="A326" t="s">
        <v>327</v>
      </c>
      <c r="B326">
        <v>133064738.34928338</v>
      </c>
      <c r="C326">
        <v>127246415</v>
      </c>
      <c r="D326">
        <v>5818323.3492833823</v>
      </c>
      <c r="E326" s="2">
        <f t="shared" si="5"/>
        <v>4.5724850867377143</v>
      </c>
    </row>
    <row r="327" spans="1:5" x14ac:dyDescent="0.3">
      <c r="A327" t="s">
        <v>328</v>
      </c>
      <c r="B327">
        <v>78699183.177561164</v>
      </c>
      <c r="C327">
        <v>86631758</v>
      </c>
      <c r="D327">
        <v>7932574.8224388361</v>
      </c>
      <c r="E327" s="2">
        <f t="shared" si="5"/>
        <v>9.1566591808500952</v>
      </c>
    </row>
    <row r="328" spans="1:5" x14ac:dyDescent="0.3">
      <c r="A328" t="s">
        <v>329</v>
      </c>
      <c r="B328">
        <v>65591678.90286421</v>
      </c>
      <c r="C328">
        <v>68078447</v>
      </c>
      <c r="D328">
        <v>2486768.0971357897</v>
      </c>
      <c r="E328" s="2">
        <f t="shared" si="5"/>
        <v>3.6527979216914122</v>
      </c>
    </row>
    <row r="329" spans="1:5" x14ac:dyDescent="0.3">
      <c r="A329" t="s">
        <v>330</v>
      </c>
      <c r="B329">
        <v>76735127.209166601</v>
      </c>
      <c r="C329">
        <v>78232513</v>
      </c>
      <c r="D329">
        <v>1497385.7908333987</v>
      </c>
      <c r="E329" s="2">
        <f t="shared" si="5"/>
        <v>1.9140198025255801</v>
      </c>
    </row>
    <row r="330" spans="1:5" x14ac:dyDescent="0.3">
      <c r="A330" t="s">
        <v>331</v>
      </c>
      <c r="B330">
        <v>192384790.42826673</v>
      </c>
      <c r="C330">
        <v>193762738</v>
      </c>
      <c r="D330">
        <v>1377947.5717332661</v>
      </c>
      <c r="E330" s="2">
        <f t="shared" si="5"/>
        <v>0.71115199235740878</v>
      </c>
    </row>
    <row r="331" spans="1:5" x14ac:dyDescent="0.3">
      <c r="A331" t="s">
        <v>332</v>
      </c>
      <c r="B331">
        <v>222268961.56076631</v>
      </c>
      <c r="C331">
        <v>217672776</v>
      </c>
      <c r="D331">
        <v>4596185.5607663095</v>
      </c>
      <c r="E331" s="2">
        <f t="shared" si="5"/>
        <v>2.1115114371336494</v>
      </c>
    </row>
    <row r="332" spans="1:5" x14ac:dyDescent="0.3">
      <c r="A332" t="s">
        <v>333</v>
      </c>
      <c r="B332">
        <v>160776162.65474981</v>
      </c>
      <c r="C332">
        <v>149787695</v>
      </c>
      <c r="D332">
        <v>10988467.654749811</v>
      </c>
      <c r="E332" s="2">
        <f t="shared" si="5"/>
        <v>7.3360282730499398</v>
      </c>
    </row>
    <row r="333" spans="1:5" x14ac:dyDescent="0.3">
      <c r="A333" t="s">
        <v>334</v>
      </c>
      <c r="B333">
        <v>231108267.00330016</v>
      </c>
      <c r="C333">
        <v>233035824</v>
      </c>
      <c r="D333">
        <v>1927556.9966998398</v>
      </c>
      <c r="E333" s="2">
        <f t="shared" si="5"/>
        <v>0.82715050570930226</v>
      </c>
    </row>
    <row r="334" spans="1:5" x14ac:dyDescent="0.3">
      <c r="A334" t="s">
        <v>335</v>
      </c>
      <c r="B334">
        <v>125342289.6588666</v>
      </c>
      <c r="C334">
        <v>127222321</v>
      </c>
      <c r="D334">
        <v>1880031.3411334008</v>
      </c>
      <c r="E334" s="2">
        <f t="shared" si="5"/>
        <v>1.4777527452383146</v>
      </c>
    </row>
    <row r="335" spans="1:5" x14ac:dyDescent="0.3">
      <c r="A335" t="s">
        <v>336</v>
      </c>
      <c r="B335">
        <v>205830205.18789181</v>
      </c>
      <c r="C335">
        <v>217766250</v>
      </c>
      <c r="D335">
        <v>11936044.812108189</v>
      </c>
      <c r="E335" s="2">
        <f t="shared" si="5"/>
        <v>5.4811270397080305</v>
      </c>
    </row>
    <row r="336" spans="1:5" x14ac:dyDescent="0.3">
      <c r="A336" t="s">
        <v>337</v>
      </c>
      <c r="B336">
        <v>153714354.40801671</v>
      </c>
      <c r="C336">
        <v>160676951</v>
      </c>
      <c r="D336">
        <v>6962596.5919832885</v>
      </c>
      <c r="E336" s="2">
        <f t="shared" si="5"/>
        <v>4.3332889681129734</v>
      </c>
    </row>
    <row r="337" spans="1:5" x14ac:dyDescent="0.3">
      <c r="A337" t="s">
        <v>338</v>
      </c>
      <c r="B337">
        <v>798958484.79730082</v>
      </c>
      <c r="C337">
        <v>728297786</v>
      </c>
      <c r="D337">
        <v>70660698.797300816</v>
      </c>
      <c r="E337" s="2">
        <f t="shared" si="5"/>
        <v>9.7021713034976624</v>
      </c>
    </row>
    <row r="338" spans="1:5" x14ac:dyDescent="0.3">
      <c r="A338" t="s">
        <v>339</v>
      </c>
      <c r="B338">
        <v>836260940.54938376</v>
      </c>
      <c r="C338">
        <v>821755519</v>
      </c>
      <c r="D338">
        <v>14505421.549383759</v>
      </c>
      <c r="E338" s="2">
        <f t="shared" si="5"/>
        <v>1.7651748256020852</v>
      </c>
    </row>
    <row r="339" spans="1:5" x14ac:dyDescent="0.3">
      <c r="A339" t="s">
        <v>340</v>
      </c>
      <c r="B339">
        <v>242326343.06410012</v>
      </c>
      <c r="C339">
        <v>228421547</v>
      </c>
      <c r="D339">
        <v>13904796.064100116</v>
      </c>
      <c r="E339" s="2">
        <f t="shared" si="5"/>
        <v>6.0873399408769941</v>
      </c>
    </row>
    <row r="340" spans="1:5" x14ac:dyDescent="0.3">
      <c r="A340" t="s">
        <v>341</v>
      </c>
      <c r="B340">
        <v>247112930.40518337</v>
      </c>
      <c r="C340">
        <v>238270689</v>
      </c>
      <c r="D340">
        <v>8842241.4051833749</v>
      </c>
      <c r="E340" s="2">
        <f t="shared" si="5"/>
        <v>3.7110067722947551</v>
      </c>
    </row>
    <row r="341" spans="1:5" x14ac:dyDescent="0.3">
      <c r="A341" t="s">
        <v>342</v>
      </c>
      <c r="B341">
        <v>79533015.026566729</v>
      </c>
      <c r="C341">
        <v>69155557</v>
      </c>
      <c r="D341">
        <v>10377458.026566729</v>
      </c>
      <c r="E341" s="2">
        <f t="shared" si="5"/>
        <v>15.005964056607525</v>
      </c>
    </row>
    <row r="342" spans="1:5" x14ac:dyDescent="0.3">
      <c r="A342" t="s">
        <v>343</v>
      </c>
      <c r="B342">
        <v>371424465.06326663</v>
      </c>
      <c r="C342">
        <v>364221464</v>
      </c>
      <c r="D342">
        <v>7203001.0632666349</v>
      </c>
      <c r="E342" s="2">
        <f t="shared" si="5"/>
        <v>1.9776432130498041</v>
      </c>
    </row>
    <row r="343" spans="1:5" x14ac:dyDescent="0.3">
      <c r="A343" t="s">
        <v>344</v>
      </c>
      <c r="B343">
        <v>318428682.41501701</v>
      </c>
      <c r="C343">
        <v>324546640</v>
      </c>
      <c r="D343">
        <v>6117957.5849829912</v>
      </c>
      <c r="E343" s="2">
        <f t="shared" si="5"/>
        <v>1.8850780846115034</v>
      </c>
    </row>
    <row r="344" spans="1:5" x14ac:dyDescent="0.3">
      <c r="A344" t="s">
        <v>345</v>
      </c>
      <c r="B344">
        <v>94950229.155614331</v>
      </c>
      <c r="C344">
        <v>86692298</v>
      </c>
      <c r="D344">
        <v>8257931.1556143314</v>
      </c>
      <c r="E344" s="2">
        <f t="shared" si="5"/>
        <v>9.5255649534337312</v>
      </c>
    </row>
    <row r="345" spans="1:5" x14ac:dyDescent="0.3">
      <c r="A345" t="s">
        <v>346</v>
      </c>
      <c r="B345">
        <v>139023774.17683333</v>
      </c>
      <c r="C345">
        <v>142398719</v>
      </c>
      <c r="D345">
        <v>3374944.8231666684</v>
      </c>
      <c r="E345" s="2">
        <f t="shared" si="5"/>
        <v>2.3700668425020512</v>
      </c>
    </row>
    <row r="346" spans="1:5" x14ac:dyDescent="0.3">
      <c r="A346" t="s">
        <v>347</v>
      </c>
      <c r="B346">
        <v>154201550.97004992</v>
      </c>
      <c r="C346">
        <v>153996000</v>
      </c>
      <c r="D346">
        <v>205550.9700499177</v>
      </c>
      <c r="E346" s="2">
        <f t="shared" si="5"/>
        <v>0.13347812284079955</v>
      </c>
    </row>
    <row r="347" spans="1:5" x14ac:dyDescent="0.3">
      <c r="A347" t="s">
        <v>348</v>
      </c>
      <c r="B347">
        <v>168166827.12593335</v>
      </c>
      <c r="C347">
        <v>155494030</v>
      </c>
      <c r="D347">
        <v>12672797.125933349</v>
      </c>
      <c r="E347" s="2">
        <f t="shared" si="5"/>
        <v>8.1500216605958116</v>
      </c>
    </row>
    <row r="348" spans="1:5" x14ac:dyDescent="0.3">
      <c r="A348" t="s">
        <v>349</v>
      </c>
      <c r="B348">
        <v>625706218.90803134</v>
      </c>
      <c r="C348">
        <v>594152314</v>
      </c>
      <c r="D348">
        <v>31553904.908031344</v>
      </c>
      <c r="E348" s="2">
        <f t="shared" si="5"/>
        <v>5.3107434178959281</v>
      </c>
    </row>
    <row r="349" spans="1:5" x14ac:dyDescent="0.3">
      <c r="A349" t="s">
        <v>350</v>
      </c>
      <c r="B349">
        <v>736456926.65271676</v>
      </c>
      <c r="C349">
        <v>685418958</v>
      </c>
      <c r="D349">
        <v>51037968.652716756</v>
      </c>
      <c r="E349" s="2">
        <f t="shared" si="5"/>
        <v>7.4462440901316231</v>
      </c>
    </row>
    <row r="350" spans="1:5" x14ac:dyDescent="0.3">
      <c r="A350" t="s">
        <v>351</v>
      </c>
      <c r="B350">
        <v>131462487.10314998</v>
      </c>
      <c r="C350">
        <v>112749861</v>
      </c>
      <c r="D350">
        <v>18712626.10314998</v>
      </c>
      <c r="E350" s="2">
        <f t="shared" si="5"/>
        <v>16.596584631842678</v>
      </c>
    </row>
    <row r="351" spans="1:5" x14ac:dyDescent="0.3">
      <c r="A351" t="s">
        <v>352</v>
      </c>
      <c r="B351">
        <v>460793808.1265586</v>
      </c>
      <c r="C351">
        <v>486255798</v>
      </c>
      <c r="D351">
        <v>25461989.873441398</v>
      </c>
      <c r="E351" s="2">
        <f t="shared" si="5"/>
        <v>5.2363365081029629</v>
      </c>
    </row>
    <row r="352" spans="1:5" x14ac:dyDescent="0.3">
      <c r="A352" t="s">
        <v>353</v>
      </c>
      <c r="B352">
        <v>236077730.81373319</v>
      </c>
      <c r="C352">
        <v>245089790</v>
      </c>
      <c r="D352">
        <v>9012059.1862668097</v>
      </c>
      <c r="E352" s="2">
        <f t="shared" si="5"/>
        <v>3.6770439055281781</v>
      </c>
    </row>
    <row r="353" spans="1:5" x14ac:dyDescent="0.3">
      <c r="A353" t="s">
        <v>354</v>
      </c>
      <c r="B353">
        <v>630331121.28236628</v>
      </c>
      <c r="C353">
        <v>642653142</v>
      </c>
      <c r="D353">
        <v>12322020.717633724</v>
      </c>
      <c r="E353" s="2">
        <f t="shared" si="5"/>
        <v>1.9173672253879253</v>
      </c>
    </row>
    <row r="354" spans="1:5" x14ac:dyDescent="0.3">
      <c r="A354" t="s">
        <v>355</v>
      </c>
      <c r="B354">
        <v>462794389.40185004</v>
      </c>
      <c r="C354">
        <v>439053260</v>
      </c>
      <c r="D354">
        <v>23741129.401850045</v>
      </c>
      <c r="E354" s="2">
        <f t="shared" si="5"/>
        <v>5.4073461160156393</v>
      </c>
    </row>
    <row r="355" spans="1:5" x14ac:dyDescent="0.3">
      <c r="A355" t="s">
        <v>356</v>
      </c>
      <c r="B355">
        <v>281879042.2228334</v>
      </c>
      <c r="C355">
        <v>269772911</v>
      </c>
      <c r="D355">
        <v>12106131.222833395</v>
      </c>
      <c r="E355" s="2">
        <f t="shared" si="5"/>
        <v>4.4875266304382189</v>
      </c>
    </row>
    <row r="356" spans="1:5" x14ac:dyDescent="0.3">
      <c r="A356" t="s">
        <v>357</v>
      </c>
      <c r="B356">
        <v>282810955.2841382</v>
      </c>
      <c r="C356">
        <v>316569076</v>
      </c>
      <c r="D356">
        <v>33758120.715861797</v>
      </c>
      <c r="E356" s="2">
        <f t="shared" si="5"/>
        <v>10.663745537754862</v>
      </c>
    </row>
    <row r="357" spans="1:5" x14ac:dyDescent="0.3">
      <c r="A357" t="s">
        <v>358</v>
      </c>
      <c r="B357">
        <v>570106576.02556682</v>
      </c>
      <c r="C357">
        <v>529102550</v>
      </c>
      <c r="D357">
        <v>41004026.025566816</v>
      </c>
      <c r="E357" s="2">
        <f t="shared" si="5"/>
        <v>7.7497313187333567</v>
      </c>
    </row>
    <row r="358" spans="1:5" x14ac:dyDescent="0.3">
      <c r="A358" t="s">
        <v>359</v>
      </c>
      <c r="B358">
        <v>571243263.12640023</v>
      </c>
      <c r="C358">
        <v>576013130</v>
      </c>
      <c r="D358">
        <v>4769866.8735997677</v>
      </c>
      <c r="E358" s="2">
        <f t="shared" si="5"/>
        <v>0.82808301151047847</v>
      </c>
    </row>
    <row r="359" spans="1:5" x14ac:dyDescent="0.3">
      <c r="A359" t="s">
        <v>360</v>
      </c>
      <c r="B359">
        <v>591559152.62716663</v>
      </c>
      <c r="C359">
        <v>554459316</v>
      </c>
      <c r="D359">
        <v>37099836.627166629</v>
      </c>
      <c r="E359" s="2">
        <f t="shared" si="5"/>
        <v>6.6911738258477795</v>
      </c>
    </row>
    <row r="360" spans="1:5" x14ac:dyDescent="0.3">
      <c r="A360" t="s">
        <v>361</v>
      </c>
      <c r="B360">
        <v>768215431.6866672</v>
      </c>
      <c r="C360">
        <v>744568209</v>
      </c>
      <c r="D360">
        <v>23647222.686667204</v>
      </c>
      <c r="E360" s="2">
        <f t="shared" si="5"/>
        <v>3.1759645927438731</v>
      </c>
    </row>
    <row r="361" spans="1:5" x14ac:dyDescent="0.3">
      <c r="A361" t="s">
        <v>362</v>
      </c>
      <c r="B361">
        <v>836281728.64953423</v>
      </c>
      <c r="C361">
        <v>827653425</v>
      </c>
      <c r="D361">
        <v>8628303.6495342255</v>
      </c>
      <c r="E361" s="2">
        <f t="shared" si="5"/>
        <v>1.0425020170168722</v>
      </c>
    </row>
    <row r="362" spans="1:5" x14ac:dyDescent="0.3">
      <c r="A362" t="s">
        <v>363</v>
      </c>
      <c r="B362">
        <v>274184522.59432721</v>
      </c>
      <c r="C362">
        <v>264105587</v>
      </c>
      <c r="D362">
        <v>10078935.594327211</v>
      </c>
      <c r="E362" s="2">
        <f t="shared" si="5"/>
        <v>3.8162523212078852</v>
      </c>
    </row>
    <row r="363" spans="1:5" x14ac:dyDescent="0.3">
      <c r="A363" t="s">
        <v>364</v>
      </c>
      <c r="B363">
        <v>177735894.83425015</v>
      </c>
      <c r="C363">
        <v>179257804</v>
      </c>
      <c r="D363">
        <v>1521909.1657498479</v>
      </c>
      <c r="E363" s="2">
        <f t="shared" si="5"/>
        <v>0.84900580716131491</v>
      </c>
    </row>
    <row r="364" spans="1:5" x14ac:dyDescent="0.3">
      <c r="A364" t="s">
        <v>365</v>
      </c>
      <c r="B364">
        <v>223462228.55990827</v>
      </c>
      <c r="C364">
        <v>204383645</v>
      </c>
      <c r="D364">
        <v>19078583.559908271</v>
      </c>
      <c r="E364" s="2">
        <f t="shared" si="5"/>
        <v>9.3346919025288297</v>
      </c>
    </row>
    <row r="365" spans="1:5" x14ac:dyDescent="0.3">
      <c r="A365" t="s">
        <v>366</v>
      </c>
      <c r="B365">
        <v>79907465.426933333</v>
      </c>
      <c r="C365">
        <v>77597124</v>
      </c>
      <c r="D365">
        <v>2310341.4269333333</v>
      </c>
      <c r="E365" s="2">
        <f t="shared" si="5"/>
        <v>2.9773544531538736</v>
      </c>
    </row>
    <row r="366" spans="1:5" x14ac:dyDescent="0.3">
      <c r="A366" t="s">
        <v>367</v>
      </c>
      <c r="B366">
        <v>144835599.05276656</v>
      </c>
      <c r="C366">
        <v>145975342</v>
      </c>
      <c r="D366">
        <v>1139742.9472334385</v>
      </c>
      <c r="E366" s="2">
        <f t="shared" si="5"/>
        <v>0.78077772013950031</v>
      </c>
    </row>
    <row r="367" spans="1:5" x14ac:dyDescent="0.3">
      <c r="A367" t="s">
        <v>368</v>
      </c>
      <c r="B367">
        <v>89846957.018240526</v>
      </c>
      <c r="C367">
        <v>88794773</v>
      </c>
      <c r="D367">
        <v>1052184.0182405263</v>
      </c>
      <c r="E367" s="2">
        <f t="shared" si="5"/>
        <v>1.184961662372318</v>
      </c>
    </row>
    <row r="368" spans="1:5" x14ac:dyDescent="0.3">
      <c r="A368" t="s">
        <v>369</v>
      </c>
      <c r="B368">
        <v>143036609.23229992</v>
      </c>
      <c r="C368">
        <v>131026183</v>
      </c>
      <c r="D368">
        <v>12010426.232299924</v>
      </c>
      <c r="E368" s="2">
        <f t="shared" si="5"/>
        <v>9.1664322025620812</v>
      </c>
    </row>
    <row r="369" spans="1:5" x14ac:dyDescent="0.3">
      <c r="A369" t="s">
        <v>370</v>
      </c>
      <c r="B369">
        <v>139160052.40840003</v>
      </c>
      <c r="C369">
        <v>134018292</v>
      </c>
      <c r="D369">
        <v>5141760.4084000289</v>
      </c>
      <c r="E369" s="2">
        <f t="shared" si="5"/>
        <v>3.8366109071141041</v>
      </c>
    </row>
    <row r="370" spans="1:5" x14ac:dyDescent="0.3">
      <c r="A370" t="s">
        <v>371</v>
      </c>
      <c r="B370">
        <v>60245407.888026454</v>
      </c>
      <c r="C370">
        <v>62666135</v>
      </c>
      <c r="D370">
        <v>2420727.1119735464</v>
      </c>
      <c r="E370" s="2">
        <f t="shared" si="5"/>
        <v>3.8628951856908782</v>
      </c>
    </row>
    <row r="371" spans="1:5" x14ac:dyDescent="0.3">
      <c r="A371" t="s">
        <v>372</v>
      </c>
      <c r="B371">
        <v>64399871.767940521</v>
      </c>
      <c r="C371">
        <v>60593943</v>
      </c>
      <c r="D371">
        <v>3805928.7679405212</v>
      </c>
      <c r="E371" s="2">
        <f t="shared" si="5"/>
        <v>6.2810383010402902</v>
      </c>
    </row>
    <row r="372" spans="1:5" x14ac:dyDescent="0.3">
      <c r="A372" t="s">
        <v>373</v>
      </c>
      <c r="B372">
        <v>60951162.849432811</v>
      </c>
      <c r="C372">
        <v>55694995</v>
      </c>
      <c r="D372">
        <v>5256167.8494328111</v>
      </c>
      <c r="E372" s="2">
        <f t="shared" si="5"/>
        <v>9.437415066529427</v>
      </c>
    </row>
    <row r="373" spans="1:5" x14ac:dyDescent="0.3">
      <c r="A373" t="s">
        <v>374</v>
      </c>
      <c r="B373">
        <v>163312337.89776689</v>
      </c>
      <c r="C373">
        <v>162125087</v>
      </c>
      <c r="D373">
        <v>1187250.8977668881</v>
      </c>
      <c r="E373" s="2">
        <f t="shared" si="5"/>
        <v>0.7323054807470285</v>
      </c>
    </row>
    <row r="374" spans="1:5" x14ac:dyDescent="0.3">
      <c r="A374" t="s">
        <v>375</v>
      </c>
      <c r="B374">
        <v>131014562.24175</v>
      </c>
      <c r="C374">
        <v>145948575</v>
      </c>
      <c r="D374">
        <v>14934012.758249998</v>
      </c>
      <c r="E374" s="2">
        <f t="shared" si="5"/>
        <v>10.232379972363551</v>
      </c>
    </row>
    <row r="375" spans="1:5" x14ac:dyDescent="0.3">
      <c r="A375" t="s">
        <v>376</v>
      </c>
      <c r="B375">
        <v>90937542.559999973</v>
      </c>
      <c r="C375">
        <v>84658063</v>
      </c>
      <c r="D375">
        <v>6279479.5599999726</v>
      </c>
      <c r="E375" s="2">
        <f t="shared" si="5"/>
        <v>7.4174618901922811</v>
      </c>
    </row>
    <row r="376" spans="1:5" x14ac:dyDescent="0.3">
      <c r="A376" t="s">
        <v>377</v>
      </c>
      <c r="B376">
        <v>112836830.15946651</v>
      </c>
      <c r="C376">
        <v>120828439</v>
      </c>
      <c r="D376">
        <v>7991608.8405334949</v>
      </c>
      <c r="E376" s="2">
        <f t="shared" si="5"/>
        <v>6.6140131468002297</v>
      </c>
    </row>
    <row r="377" spans="1:5" x14ac:dyDescent="0.3">
      <c r="A377" t="s">
        <v>378</v>
      </c>
      <c r="B377">
        <v>60863759.578471802</v>
      </c>
      <c r="C377">
        <v>58799057</v>
      </c>
      <c r="D377">
        <v>2064702.5784718022</v>
      </c>
      <c r="E377" s="2">
        <f t="shared" si="5"/>
        <v>3.5114552576443567</v>
      </c>
    </row>
    <row r="378" spans="1:5" x14ac:dyDescent="0.3">
      <c r="A378" t="s">
        <v>379</v>
      </c>
      <c r="B378">
        <v>62437824.254866853</v>
      </c>
      <c r="C378">
        <v>55266727</v>
      </c>
      <c r="D378">
        <v>7171097.2548668534</v>
      </c>
      <c r="E378" s="2">
        <f t="shared" si="5"/>
        <v>12.97543322018482</v>
      </c>
    </row>
    <row r="379" spans="1:5" x14ac:dyDescent="0.3">
      <c r="A379" t="s">
        <v>380</v>
      </c>
      <c r="B379">
        <v>65574953.141376369</v>
      </c>
      <c r="C379">
        <v>64039206</v>
      </c>
      <c r="D379">
        <v>1535747.1413763687</v>
      </c>
      <c r="E379" s="2">
        <f t="shared" si="5"/>
        <v>2.3981358253822957</v>
      </c>
    </row>
    <row r="380" spans="1:5" x14ac:dyDescent="0.3">
      <c r="A380" t="s">
        <v>381</v>
      </c>
      <c r="B380">
        <v>265871886.16564992</v>
      </c>
      <c r="C380">
        <v>281253217</v>
      </c>
      <c r="D380">
        <v>15381330.834350079</v>
      </c>
      <c r="E380" s="2">
        <f t="shared" si="5"/>
        <v>5.4688550760114785</v>
      </c>
    </row>
    <row r="381" spans="1:5" x14ac:dyDescent="0.3">
      <c r="A381" t="s">
        <v>382</v>
      </c>
      <c r="B381">
        <v>91773228.896949962</v>
      </c>
      <c r="C381">
        <v>83085615</v>
      </c>
      <c r="D381">
        <v>8687613.8969499618</v>
      </c>
      <c r="E381" s="2">
        <f t="shared" si="5"/>
        <v>10.456219042189147</v>
      </c>
    </row>
    <row r="382" spans="1:5" x14ac:dyDescent="0.3">
      <c r="A382" t="s">
        <v>383</v>
      </c>
      <c r="B382">
        <v>149967140.43741673</v>
      </c>
      <c r="C382">
        <v>129994854</v>
      </c>
      <c r="D382">
        <v>19972286.437416732</v>
      </c>
      <c r="E382" s="2">
        <f t="shared" si="5"/>
        <v>15.363905433838736</v>
      </c>
    </row>
    <row r="383" spans="1:5" x14ac:dyDescent="0.3">
      <c r="A383" t="s">
        <v>384</v>
      </c>
      <c r="B383">
        <v>176415442.90036681</v>
      </c>
      <c r="C383">
        <v>156396881</v>
      </c>
      <c r="D383">
        <v>20018561.900366813</v>
      </c>
      <c r="E383" s="2">
        <f t="shared" si="5"/>
        <v>12.799847268288433</v>
      </c>
    </row>
    <row r="384" spans="1:5" x14ac:dyDescent="0.3">
      <c r="A384" t="s">
        <v>385</v>
      </c>
      <c r="B384">
        <v>93039088.031266704</v>
      </c>
      <c r="C384">
        <v>94671713</v>
      </c>
      <c r="D384">
        <v>1632624.9687332958</v>
      </c>
      <c r="E384" s="2">
        <f t="shared" si="5"/>
        <v>1.7245119127962709</v>
      </c>
    </row>
    <row r="385" spans="1:5" x14ac:dyDescent="0.3">
      <c r="A385" t="s">
        <v>386</v>
      </c>
      <c r="B385">
        <v>95289199.07646665</v>
      </c>
      <c r="C385">
        <v>86840125</v>
      </c>
      <c r="D385">
        <v>8449074.0764666498</v>
      </c>
      <c r="E385" s="2">
        <f t="shared" si="5"/>
        <v>9.7294586764662636</v>
      </c>
    </row>
    <row r="386" spans="1:5" x14ac:dyDescent="0.3">
      <c r="A386" t="s">
        <v>387</v>
      </c>
      <c r="B386">
        <v>243840874.08000001</v>
      </c>
      <c r="C386">
        <v>235807707</v>
      </c>
      <c r="D386">
        <v>8033167.0800000131</v>
      </c>
      <c r="E386" s="2">
        <f t="shared" ref="E386:E449" si="6">100*(D386/C386)</f>
        <v>3.4066601054731485</v>
      </c>
    </row>
    <row r="387" spans="1:5" x14ac:dyDescent="0.3">
      <c r="A387" t="s">
        <v>388</v>
      </c>
      <c r="B387">
        <v>257009549.51208335</v>
      </c>
      <c r="C387">
        <v>240159790</v>
      </c>
      <c r="D387">
        <v>16849759.512083352</v>
      </c>
      <c r="E387" s="2">
        <f t="shared" si="6"/>
        <v>7.0160618944925588</v>
      </c>
    </row>
    <row r="388" spans="1:5" x14ac:dyDescent="0.3">
      <c r="A388" t="s">
        <v>389</v>
      </c>
      <c r="B388">
        <v>80523474.931065142</v>
      </c>
      <c r="C388">
        <v>79694053</v>
      </c>
      <c r="D388">
        <v>829421.93106514215</v>
      </c>
      <c r="E388" s="2">
        <f t="shared" si="6"/>
        <v>1.04075762223455</v>
      </c>
    </row>
    <row r="389" spans="1:5" x14ac:dyDescent="0.3">
      <c r="A389" t="s">
        <v>390</v>
      </c>
      <c r="B389">
        <v>78485056.65324609</v>
      </c>
      <c r="C389">
        <v>81337967</v>
      </c>
      <c r="D389">
        <v>2852910.3467539102</v>
      </c>
      <c r="E389" s="2">
        <f t="shared" si="6"/>
        <v>3.5074768302899804</v>
      </c>
    </row>
    <row r="390" spans="1:5" x14ac:dyDescent="0.3">
      <c r="A390" t="s">
        <v>391</v>
      </c>
      <c r="B390">
        <v>438753805.53334922</v>
      </c>
      <c r="C390">
        <v>436298087</v>
      </c>
      <c r="D390">
        <v>2455718.533349216</v>
      </c>
      <c r="E390" s="2">
        <f t="shared" si="6"/>
        <v>0.56285338086967496</v>
      </c>
    </row>
    <row r="391" spans="1:5" x14ac:dyDescent="0.3">
      <c r="A391" t="s">
        <v>392</v>
      </c>
      <c r="B391">
        <v>174277898.74653324</v>
      </c>
      <c r="C391">
        <v>192517909</v>
      </c>
      <c r="D391">
        <v>18240010.253466755</v>
      </c>
      <c r="E391" s="2">
        <f t="shared" si="6"/>
        <v>9.4744485581685574</v>
      </c>
    </row>
    <row r="392" spans="1:5" x14ac:dyDescent="0.3">
      <c r="A392" t="s">
        <v>393</v>
      </c>
      <c r="B392">
        <v>187306322.22932833</v>
      </c>
      <c r="C392">
        <v>181207269</v>
      </c>
      <c r="D392">
        <v>6099053.2293283343</v>
      </c>
      <c r="E392" s="2">
        <f t="shared" si="6"/>
        <v>3.3657883941335349</v>
      </c>
    </row>
    <row r="393" spans="1:5" x14ac:dyDescent="0.3">
      <c r="A393" t="s">
        <v>394</v>
      </c>
      <c r="B393">
        <v>83626939.058347553</v>
      </c>
      <c r="C393">
        <v>75884451</v>
      </c>
      <c r="D393">
        <v>7742488.058347553</v>
      </c>
      <c r="E393" s="2">
        <f t="shared" si="6"/>
        <v>10.202996735586257</v>
      </c>
    </row>
    <row r="394" spans="1:5" x14ac:dyDescent="0.3">
      <c r="A394" t="s">
        <v>395</v>
      </c>
      <c r="B394">
        <v>63324808.120121703</v>
      </c>
      <c r="C394">
        <v>53856109</v>
      </c>
      <c r="D394">
        <v>9468699.1201217026</v>
      </c>
      <c r="E394" s="2">
        <f t="shared" si="6"/>
        <v>17.581476448886608</v>
      </c>
    </row>
    <row r="395" spans="1:5" x14ac:dyDescent="0.3">
      <c r="A395" t="s">
        <v>396</v>
      </c>
      <c r="B395">
        <v>68808770.805883348</v>
      </c>
      <c r="C395">
        <v>73853372</v>
      </c>
      <c r="D395">
        <v>5044601.194116652</v>
      </c>
      <c r="E395" s="2">
        <f t="shared" si="6"/>
        <v>6.8305631246148817</v>
      </c>
    </row>
    <row r="396" spans="1:5" x14ac:dyDescent="0.3">
      <c r="A396" t="s">
        <v>397</v>
      </c>
      <c r="B396">
        <v>59749034.614123739</v>
      </c>
      <c r="C396">
        <v>58974295</v>
      </c>
      <c r="D396">
        <v>774739.6141237393</v>
      </c>
      <c r="E396" s="2">
        <f t="shared" si="6"/>
        <v>1.3136903359739005</v>
      </c>
    </row>
    <row r="397" spans="1:5" x14ac:dyDescent="0.3">
      <c r="A397" t="s">
        <v>398</v>
      </c>
      <c r="B397">
        <v>62752256.091552384</v>
      </c>
      <c r="C397">
        <v>57839046</v>
      </c>
      <c r="D397">
        <v>4913210.0915523842</v>
      </c>
      <c r="E397" s="2">
        <f t="shared" si="6"/>
        <v>8.4946250523433324</v>
      </c>
    </row>
    <row r="398" spans="1:5" x14ac:dyDescent="0.3">
      <c r="A398" t="s">
        <v>399</v>
      </c>
      <c r="B398">
        <v>64363297.332609259</v>
      </c>
      <c r="C398">
        <v>63358483</v>
      </c>
      <c r="D398">
        <v>1004814.3326092586</v>
      </c>
      <c r="E398" s="2">
        <f t="shared" si="6"/>
        <v>1.5859191777196726</v>
      </c>
    </row>
    <row r="399" spans="1:5" x14ac:dyDescent="0.3">
      <c r="A399" t="s">
        <v>400</v>
      </c>
      <c r="B399">
        <v>58476759.779755883</v>
      </c>
      <c r="C399">
        <v>61057908</v>
      </c>
      <c r="D399">
        <v>2581148.2202441171</v>
      </c>
      <c r="E399" s="2">
        <f t="shared" si="6"/>
        <v>4.2273774270879327</v>
      </c>
    </row>
    <row r="400" spans="1:5" x14ac:dyDescent="0.3">
      <c r="A400" t="s">
        <v>401</v>
      </c>
      <c r="B400">
        <v>72669437.010957122</v>
      </c>
      <c r="C400">
        <v>60512363</v>
      </c>
      <c r="D400">
        <v>12157074.010957122</v>
      </c>
      <c r="E400" s="2">
        <f t="shared" si="6"/>
        <v>20.090231827431897</v>
      </c>
    </row>
    <row r="401" spans="1:5" x14ac:dyDescent="0.3">
      <c r="A401" t="s">
        <v>402</v>
      </c>
      <c r="B401">
        <v>75841255.204969004</v>
      </c>
      <c r="C401">
        <v>69137940</v>
      </c>
      <c r="D401">
        <v>6703315.2049690038</v>
      </c>
      <c r="E401" s="2">
        <f t="shared" si="6"/>
        <v>9.6955668696073438</v>
      </c>
    </row>
    <row r="402" spans="1:5" x14ac:dyDescent="0.3">
      <c r="A402" t="s">
        <v>403</v>
      </c>
      <c r="B402">
        <v>579651800.78146672</v>
      </c>
      <c r="C402">
        <v>560332513</v>
      </c>
      <c r="D402">
        <v>19319287.781466722</v>
      </c>
      <c r="E402" s="2">
        <f t="shared" si="6"/>
        <v>3.4478255916352158</v>
      </c>
    </row>
    <row r="403" spans="1:5" x14ac:dyDescent="0.3">
      <c r="A403" t="s">
        <v>404</v>
      </c>
      <c r="B403">
        <v>504480520.15516704</v>
      </c>
      <c r="C403">
        <v>470624445</v>
      </c>
      <c r="D403">
        <v>33856075.155167043</v>
      </c>
      <c r="E403" s="2">
        <f t="shared" si="6"/>
        <v>7.1938624342318302</v>
      </c>
    </row>
    <row r="404" spans="1:5" x14ac:dyDescent="0.3">
      <c r="A404" t="s">
        <v>405</v>
      </c>
      <c r="B404">
        <v>148058473.51679283</v>
      </c>
      <c r="C404">
        <v>149348078</v>
      </c>
      <c r="D404">
        <v>1289604.4832071662</v>
      </c>
      <c r="E404" s="2">
        <f t="shared" si="6"/>
        <v>0.86348917272786474</v>
      </c>
    </row>
    <row r="405" spans="1:5" x14ac:dyDescent="0.3">
      <c r="A405" t="s">
        <v>406</v>
      </c>
      <c r="B405">
        <v>156458020.44551665</v>
      </c>
      <c r="C405">
        <v>156511802</v>
      </c>
      <c r="D405">
        <v>53781.554483354092</v>
      </c>
      <c r="E405" s="2">
        <f t="shared" si="6"/>
        <v>3.4362619173826964E-2</v>
      </c>
    </row>
    <row r="406" spans="1:5" x14ac:dyDescent="0.3">
      <c r="A406" t="s">
        <v>407</v>
      </c>
      <c r="B406">
        <v>62544571.641553015</v>
      </c>
      <c r="C406">
        <v>66743631</v>
      </c>
      <c r="D406">
        <v>4199059.3584469855</v>
      </c>
      <c r="E406" s="2">
        <f t="shared" si="6"/>
        <v>6.2913259220898325</v>
      </c>
    </row>
    <row r="407" spans="1:5" x14ac:dyDescent="0.3">
      <c r="A407" t="s">
        <v>408</v>
      </c>
      <c r="B407">
        <v>63397069.417823292</v>
      </c>
      <c r="C407">
        <v>51769680</v>
      </c>
      <c r="D407">
        <v>11627389.417823292</v>
      </c>
      <c r="E407" s="2">
        <f t="shared" si="6"/>
        <v>22.459844097593979</v>
      </c>
    </row>
    <row r="408" spans="1:5" x14ac:dyDescent="0.3">
      <c r="A408" t="s">
        <v>409</v>
      </c>
      <c r="B408">
        <v>75111520.07732828</v>
      </c>
      <c r="C408">
        <v>67729770</v>
      </c>
      <c r="D408">
        <v>7381750.0773282796</v>
      </c>
      <c r="E408" s="2">
        <f t="shared" si="6"/>
        <v>10.898826435300576</v>
      </c>
    </row>
    <row r="409" spans="1:5" x14ac:dyDescent="0.3">
      <c r="A409" t="s">
        <v>410</v>
      </c>
      <c r="B409">
        <v>89074187.311966613</v>
      </c>
      <c r="C409">
        <v>85345818</v>
      </c>
      <c r="D409">
        <v>3728369.3119666129</v>
      </c>
      <c r="E409" s="2">
        <f t="shared" si="6"/>
        <v>4.3685436490474707</v>
      </c>
    </row>
    <row r="410" spans="1:5" x14ac:dyDescent="0.3">
      <c r="A410" t="s">
        <v>411</v>
      </c>
      <c r="B410">
        <v>89155058.748616591</v>
      </c>
      <c r="C410">
        <v>100372692</v>
      </c>
      <c r="D410">
        <v>11217633.251383409</v>
      </c>
      <c r="E410" s="2">
        <f t="shared" si="6"/>
        <v>11.175981263293615</v>
      </c>
    </row>
    <row r="411" spans="1:5" x14ac:dyDescent="0.3">
      <c r="A411" t="s">
        <v>412</v>
      </c>
      <c r="B411">
        <v>63508414.846139885</v>
      </c>
      <c r="C411">
        <v>70016101</v>
      </c>
      <c r="D411">
        <v>6507686.1538601145</v>
      </c>
      <c r="E411" s="2">
        <f t="shared" si="6"/>
        <v>9.2945566247113849</v>
      </c>
    </row>
    <row r="412" spans="1:5" x14ac:dyDescent="0.3">
      <c r="A412" t="s">
        <v>413</v>
      </c>
      <c r="B412">
        <v>61961032.104800038</v>
      </c>
      <c r="C412">
        <v>66150210</v>
      </c>
      <c r="D412">
        <v>4189177.895199962</v>
      </c>
      <c r="E412" s="2">
        <f t="shared" si="6"/>
        <v>6.332826298208218</v>
      </c>
    </row>
    <row r="413" spans="1:5" x14ac:dyDescent="0.3">
      <c r="A413" t="s">
        <v>414</v>
      </c>
      <c r="B413">
        <v>62796404.263457194</v>
      </c>
      <c r="C413">
        <v>59951846</v>
      </c>
      <c r="D413">
        <v>2844558.263457194</v>
      </c>
      <c r="E413" s="2">
        <f t="shared" si="6"/>
        <v>4.7447384079836237</v>
      </c>
    </row>
    <row r="414" spans="1:5" x14ac:dyDescent="0.3">
      <c r="A414" t="s">
        <v>415</v>
      </c>
      <c r="B414">
        <v>71416812.449050054</v>
      </c>
      <c r="C414">
        <v>79221664</v>
      </c>
      <c r="D414">
        <v>7804851.550949946</v>
      </c>
      <c r="E414" s="2">
        <f t="shared" si="6"/>
        <v>9.8519156968855714</v>
      </c>
    </row>
    <row r="415" spans="1:5" x14ac:dyDescent="0.3">
      <c r="A415" t="s">
        <v>416</v>
      </c>
      <c r="B415">
        <v>80537545.953249991</v>
      </c>
      <c r="C415">
        <v>79875457</v>
      </c>
      <c r="D415">
        <v>662088.95324999094</v>
      </c>
      <c r="E415" s="2">
        <f t="shared" si="6"/>
        <v>0.82890161523581762</v>
      </c>
    </row>
    <row r="416" spans="1:5" x14ac:dyDescent="0.3">
      <c r="A416" t="s">
        <v>417</v>
      </c>
      <c r="B416">
        <v>61459303.628783301</v>
      </c>
      <c r="C416">
        <v>74406746</v>
      </c>
      <c r="D416">
        <v>12947442.371216699</v>
      </c>
      <c r="E416" s="2">
        <f t="shared" si="6"/>
        <v>17.400898530378818</v>
      </c>
    </row>
    <row r="417" spans="1:5" x14ac:dyDescent="0.3">
      <c r="A417" t="s">
        <v>418</v>
      </c>
      <c r="B417">
        <v>62825162.964333333</v>
      </c>
      <c r="C417">
        <v>73149111</v>
      </c>
      <c r="D417">
        <v>10323948.035666667</v>
      </c>
      <c r="E417" s="2">
        <f t="shared" si="6"/>
        <v>14.113565967557237</v>
      </c>
    </row>
    <row r="418" spans="1:5" x14ac:dyDescent="0.3">
      <c r="A418" t="s">
        <v>419</v>
      </c>
      <c r="B418">
        <v>98569611.412566558</v>
      </c>
      <c r="C418">
        <v>88345598</v>
      </c>
      <c r="D418">
        <v>10224013.412566558</v>
      </c>
      <c r="E418" s="2">
        <f t="shared" si="6"/>
        <v>11.57274798520981</v>
      </c>
    </row>
    <row r="419" spans="1:5" x14ac:dyDescent="0.3">
      <c r="A419" t="s">
        <v>420</v>
      </c>
      <c r="B419">
        <v>102900976.25811656</v>
      </c>
      <c r="C419">
        <v>93319601</v>
      </c>
      <c r="D419">
        <v>9581375.2581165582</v>
      </c>
      <c r="E419" s="2">
        <f t="shared" si="6"/>
        <v>10.267269850539286</v>
      </c>
    </row>
    <row r="420" spans="1:5" x14ac:dyDescent="0.3">
      <c r="A420" t="s">
        <v>421</v>
      </c>
      <c r="B420">
        <v>93847712.946361065</v>
      </c>
      <c r="C420">
        <v>81337626</v>
      </c>
      <c r="D420">
        <v>12510086.946361065</v>
      </c>
      <c r="E420" s="2">
        <f t="shared" si="6"/>
        <v>15.380442682653491</v>
      </c>
    </row>
    <row r="421" spans="1:5" x14ac:dyDescent="0.3">
      <c r="A421" t="s">
        <v>422</v>
      </c>
      <c r="B421">
        <v>98351174.179479569</v>
      </c>
      <c r="C421">
        <v>90963032</v>
      </c>
      <c r="D421">
        <v>7388142.1794795692</v>
      </c>
      <c r="E421" s="2">
        <f t="shared" si="6"/>
        <v>8.1221371111283638</v>
      </c>
    </row>
    <row r="422" spans="1:5" x14ac:dyDescent="0.3">
      <c r="A422" t="s">
        <v>423</v>
      </c>
      <c r="B422">
        <v>100522330.89571288</v>
      </c>
      <c r="C422">
        <v>99117522</v>
      </c>
      <c r="D422">
        <v>1404808.8957128823</v>
      </c>
      <c r="E422" s="2">
        <f t="shared" si="6"/>
        <v>1.4173164011433643</v>
      </c>
    </row>
    <row r="423" spans="1:5" x14ac:dyDescent="0.3">
      <c r="A423" t="s">
        <v>424</v>
      </c>
      <c r="B423">
        <v>107189522.69276112</v>
      </c>
      <c r="C423">
        <v>103307483</v>
      </c>
      <c r="D423">
        <v>3882039.6927611232</v>
      </c>
      <c r="E423" s="2">
        <f t="shared" si="6"/>
        <v>3.7577526622743518</v>
      </c>
    </row>
    <row r="424" spans="1:5" x14ac:dyDescent="0.3">
      <c r="A424" t="s">
        <v>425</v>
      </c>
      <c r="B424">
        <v>159643870.09281668</v>
      </c>
      <c r="C424">
        <v>152138258</v>
      </c>
      <c r="D424">
        <v>7505612.0928166807</v>
      </c>
      <c r="E424" s="2">
        <f t="shared" si="6"/>
        <v>4.933415297036384</v>
      </c>
    </row>
    <row r="425" spans="1:5" x14ac:dyDescent="0.3">
      <c r="A425" t="s">
        <v>426</v>
      </c>
      <c r="B425">
        <v>69669870.018163905</v>
      </c>
      <c r="C425">
        <v>66506498</v>
      </c>
      <c r="D425">
        <v>3163372.0181639045</v>
      </c>
      <c r="E425" s="2">
        <f t="shared" si="6"/>
        <v>4.7564856266584732</v>
      </c>
    </row>
    <row r="426" spans="1:5" x14ac:dyDescent="0.3">
      <c r="A426" t="s">
        <v>427</v>
      </c>
      <c r="B426">
        <v>95528934.069400027</v>
      </c>
      <c r="C426">
        <v>99335353</v>
      </c>
      <c r="D426">
        <v>3806418.9305999726</v>
      </c>
      <c r="E426" s="2">
        <f t="shared" si="6"/>
        <v>3.8318874556171076</v>
      </c>
    </row>
    <row r="427" spans="1:5" x14ac:dyDescent="0.3">
      <c r="A427" t="s">
        <v>428</v>
      </c>
      <c r="B427">
        <v>94132761.370249897</v>
      </c>
      <c r="C427">
        <v>86600100</v>
      </c>
      <c r="D427">
        <v>7532661.3702498972</v>
      </c>
      <c r="E427" s="2">
        <f t="shared" si="6"/>
        <v>8.6982132471554863</v>
      </c>
    </row>
    <row r="428" spans="1:5" x14ac:dyDescent="0.3">
      <c r="A428" t="s">
        <v>429</v>
      </c>
      <c r="B428">
        <v>94771419.6606666</v>
      </c>
      <c r="C428">
        <v>88878538</v>
      </c>
      <c r="D428">
        <v>5892881.6606665999</v>
      </c>
      <c r="E428" s="2">
        <f t="shared" si="6"/>
        <v>6.6302639459107668</v>
      </c>
    </row>
    <row r="429" spans="1:5" x14ac:dyDescent="0.3">
      <c r="A429" t="s">
        <v>430</v>
      </c>
      <c r="B429">
        <v>97879818.955233291</v>
      </c>
      <c r="C429">
        <v>108393247</v>
      </c>
      <c r="D429">
        <v>10513428.044766709</v>
      </c>
      <c r="E429" s="2">
        <f t="shared" si="6"/>
        <v>9.6993385988028464</v>
      </c>
    </row>
    <row r="430" spans="1:5" x14ac:dyDescent="0.3">
      <c r="A430" t="s">
        <v>431</v>
      </c>
      <c r="B430">
        <v>97871620.79506664</v>
      </c>
      <c r="C430">
        <v>88564843</v>
      </c>
      <c r="D430">
        <v>9306777.7950666398</v>
      </c>
      <c r="E430" s="2">
        <f t="shared" si="6"/>
        <v>10.508433685211456</v>
      </c>
    </row>
    <row r="431" spans="1:5" x14ac:dyDescent="0.3">
      <c r="A431" t="s">
        <v>432</v>
      </c>
      <c r="B431">
        <v>94634705.006550074</v>
      </c>
      <c r="C431">
        <v>103958846</v>
      </c>
      <c r="D431">
        <v>9324140.9934499264</v>
      </c>
      <c r="E431" s="2">
        <f t="shared" si="6"/>
        <v>8.9690693502406962</v>
      </c>
    </row>
    <row r="432" spans="1:5" x14ac:dyDescent="0.3">
      <c r="A432" t="s">
        <v>433</v>
      </c>
      <c r="B432">
        <v>148493046.5818055</v>
      </c>
      <c r="C432">
        <v>144257737</v>
      </c>
      <c r="D432">
        <v>4235309.5818054974</v>
      </c>
      <c r="E432" s="2">
        <f t="shared" si="6"/>
        <v>2.9359323595971132</v>
      </c>
    </row>
    <row r="433" spans="1:5" x14ac:dyDescent="0.3">
      <c r="A433" t="s">
        <v>434</v>
      </c>
      <c r="B433">
        <v>143070342.8311221</v>
      </c>
      <c r="C433">
        <v>147968786</v>
      </c>
      <c r="D433">
        <v>4898443.1688778996</v>
      </c>
      <c r="E433" s="2">
        <f t="shared" si="6"/>
        <v>3.3104570911853664</v>
      </c>
    </row>
    <row r="434" spans="1:5" x14ac:dyDescent="0.3">
      <c r="A434" t="s">
        <v>435</v>
      </c>
      <c r="B434">
        <v>60238991.046545692</v>
      </c>
      <c r="C434">
        <v>63052347</v>
      </c>
      <c r="D434">
        <v>2813355.9534543082</v>
      </c>
      <c r="E434" s="2">
        <f t="shared" si="6"/>
        <v>4.4619369259233261</v>
      </c>
    </row>
    <row r="435" spans="1:5" x14ac:dyDescent="0.3">
      <c r="A435" t="s">
        <v>436</v>
      </c>
      <c r="B435">
        <v>58571780.302862391</v>
      </c>
      <c r="C435">
        <v>64637027</v>
      </c>
      <c r="D435">
        <v>6065246.6971376091</v>
      </c>
      <c r="E435" s="2">
        <f t="shared" si="6"/>
        <v>9.3835483756664875</v>
      </c>
    </row>
    <row r="436" spans="1:5" x14ac:dyDescent="0.3">
      <c r="A436" t="s">
        <v>437</v>
      </c>
      <c r="B436">
        <v>92984175.206816733</v>
      </c>
      <c r="C436">
        <v>102391238</v>
      </c>
      <c r="D436">
        <v>9407062.7931832671</v>
      </c>
      <c r="E436" s="2">
        <f t="shared" si="6"/>
        <v>9.1873708892779149</v>
      </c>
    </row>
    <row r="437" spans="1:5" x14ac:dyDescent="0.3">
      <c r="A437" t="s">
        <v>438</v>
      </c>
      <c r="B437">
        <v>97663543.278283387</v>
      </c>
      <c r="C437">
        <v>102806283</v>
      </c>
      <c r="D437">
        <v>5142739.7217166126</v>
      </c>
      <c r="E437" s="2">
        <f t="shared" si="6"/>
        <v>5.0023593613598623</v>
      </c>
    </row>
    <row r="438" spans="1:5" x14ac:dyDescent="0.3">
      <c r="A438" t="s">
        <v>439</v>
      </c>
      <c r="B438">
        <v>166680248.51024273</v>
      </c>
      <c r="C438">
        <v>161128132</v>
      </c>
      <c r="D438">
        <v>5552116.5102427304</v>
      </c>
      <c r="E438" s="2">
        <f t="shared" si="6"/>
        <v>3.4457772465473191</v>
      </c>
    </row>
    <row r="439" spans="1:5" x14ac:dyDescent="0.3">
      <c r="A439" t="s">
        <v>440</v>
      </c>
      <c r="B439">
        <v>184873048.70878336</v>
      </c>
      <c r="C439">
        <v>170876364</v>
      </c>
      <c r="D439">
        <v>13996684.708783358</v>
      </c>
      <c r="E439" s="2">
        <f t="shared" si="6"/>
        <v>8.1911180581905167</v>
      </c>
    </row>
    <row r="440" spans="1:5" x14ac:dyDescent="0.3">
      <c r="A440" t="s">
        <v>441</v>
      </c>
      <c r="B440">
        <v>153169957.44401667</v>
      </c>
      <c r="C440">
        <v>153420289</v>
      </c>
      <c r="D440">
        <v>250331.55598333478</v>
      </c>
      <c r="E440" s="2">
        <f t="shared" si="6"/>
        <v>0.16316717796258015</v>
      </c>
    </row>
    <row r="441" spans="1:5" x14ac:dyDescent="0.3">
      <c r="A441" t="s">
        <v>442</v>
      </c>
      <c r="B441">
        <v>126542978.81578338</v>
      </c>
      <c r="C441">
        <v>127180408</v>
      </c>
      <c r="D441">
        <v>637429.18421661854</v>
      </c>
      <c r="E441" s="2">
        <f t="shared" si="6"/>
        <v>0.50120077002474983</v>
      </c>
    </row>
    <row r="442" spans="1:5" x14ac:dyDescent="0.3">
      <c r="A442" t="s">
        <v>443</v>
      </c>
      <c r="B442">
        <v>67034821.726855531</v>
      </c>
      <c r="C442">
        <v>65115068</v>
      </c>
      <c r="D442">
        <v>1919753.7268555313</v>
      </c>
      <c r="E442" s="2">
        <f t="shared" si="6"/>
        <v>2.9482480565873499</v>
      </c>
    </row>
    <row r="443" spans="1:5" x14ac:dyDescent="0.3">
      <c r="A443" t="s">
        <v>444</v>
      </c>
      <c r="B443">
        <v>129882675.11136663</v>
      </c>
      <c r="C443">
        <v>122807730</v>
      </c>
      <c r="D443">
        <v>7074945.1113666296</v>
      </c>
      <c r="E443" s="2">
        <f t="shared" si="6"/>
        <v>5.7609933115502017</v>
      </c>
    </row>
    <row r="444" spans="1:5" x14ac:dyDescent="0.3">
      <c r="A444" t="s">
        <v>445</v>
      </c>
      <c r="B444">
        <v>1451204953.3004165</v>
      </c>
      <c r="C444">
        <v>1077726737</v>
      </c>
      <c r="D444">
        <v>373478216.30041647</v>
      </c>
      <c r="E444" s="2">
        <f t="shared" si="6"/>
        <v>34.654259143653078</v>
      </c>
    </row>
    <row r="445" spans="1:5" x14ac:dyDescent="0.3">
      <c r="A445" t="s">
        <v>446</v>
      </c>
      <c r="B445">
        <v>82864342.913949996</v>
      </c>
      <c r="C445">
        <v>77058895</v>
      </c>
      <c r="D445">
        <v>5805447.9139499962</v>
      </c>
      <c r="E445" s="2">
        <f t="shared" si="6"/>
        <v>7.5337803818105566</v>
      </c>
    </row>
    <row r="446" spans="1:5" x14ac:dyDescent="0.3">
      <c r="A446" t="s">
        <v>447</v>
      </c>
      <c r="B446">
        <v>93162081.747349963</v>
      </c>
      <c r="C446">
        <v>89613633</v>
      </c>
      <c r="D446">
        <v>3548448.7473499626</v>
      </c>
      <c r="E446" s="2">
        <f t="shared" si="6"/>
        <v>3.9597197753939541</v>
      </c>
    </row>
    <row r="447" spans="1:5" x14ac:dyDescent="0.3">
      <c r="A447" t="s">
        <v>448</v>
      </c>
      <c r="B447">
        <v>69002218.226740941</v>
      </c>
      <c r="C447">
        <v>65159563</v>
      </c>
      <c r="D447">
        <v>3842655.2267409414</v>
      </c>
      <c r="E447" s="2">
        <f t="shared" si="6"/>
        <v>5.897300487943637</v>
      </c>
    </row>
    <row r="448" spans="1:5" x14ac:dyDescent="0.3">
      <c r="A448" t="s">
        <v>449</v>
      </c>
      <c r="B448">
        <v>79498496.111226216</v>
      </c>
      <c r="C448">
        <v>87292256</v>
      </c>
      <c r="D448">
        <v>7793759.888773784</v>
      </c>
      <c r="E448" s="2">
        <f t="shared" si="6"/>
        <v>8.9283520049863121</v>
      </c>
    </row>
    <row r="449" spans="1:5" x14ac:dyDescent="0.3">
      <c r="A449" t="s">
        <v>450</v>
      </c>
      <c r="B449">
        <v>77966507.220126212</v>
      </c>
      <c r="C449">
        <v>75707319</v>
      </c>
      <c r="D449">
        <v>2259188.2201262116</v>
      </c>
      <c r="E449" s="2">
        <f t="shared" si="6"/>
        <v>2.9841080756356089</v>
      </c>
    </row>
    <row r="450" spans="1:5" x14ac:dyDescent="0.3">
      <c r="A450" t="s">
        <v>451</v>
      </c>
      <c r="B450">
        <v>76710906.620642886</v>
      </c>
      <c r="C450">
        <v>85775111</v>
      </c>
      <c r="D450">
        <v>9064204.3793571144</v>
      </c>
      <c r="E450" s="2">
        <f t="shared" ref="E450:E513" si="7">100*(D450/C450)</f>
        <v>10.56740617841592</v>
      </c>
    </row>
    <row r="451" spans="1:5" x14ac:dyDescent="0.3">
      <c r="A451" t="s">
        <v>452</v>
      </c>
      <c r="B451">
        <v>80009286.990176216</v>
      </c>
      <c r="C451">
        <v>89637443</v>
      </c>
      <c r="D451">
        <v>9628156.0098237842</v>
      </c>
      <c r="E451" s="2">
        <f t="shared" si="7"/>
        <v>10.741221176761796</v>
      </c>
    </row>
    <row r="452" spans="1:5" x14ac:dyDescent="0.3">
      <c r="A452" t="s">
        <v>453</v>
      </c>
      <c r="B452">
        <v>55825893.989456244</v>
      </c>
      <c r="C452">
        <v>61030871</v>
      </c>
      <c r="D452">
        <v>5204977.0105437562</v>
      </c>
      <c r="E452" s="2">
        <f t="shared" si="7"/>
        <v>8.5284331114064482</v>
      </c>
    </row>
    <row r="453" spans="1:5" x14ac:dyDescent="0.3">
      <c r="A453" t="s">
        <v>454</v>
      </c>
      <c r="B453">
        <v>54148218.050571449</v>
      </c>
      <c r="C453">
        <v>53099989</v>
      </c>
      <c r="D453">
        <v>1048229.0505714491</v>
      </c>
      <c r="E453" s="2">
        <f t="shared" si="7"/>
        <v>1.9740664175494445</v>
      </c>
    </row>
    <row r="454" spans="1:5" x14ac:dyDescent="0.3">
      <c r="A454" t="s">
        <v>455</v>
      </c>
      <c r="B454">
        <v>52843983.085946433</v>
      </c>
      <c r="C454">
        <v>49729029</v>
      </c>
      <c r="D454">
        <v>3114954.0859464332</v>
      </c>
      <c r="E454" s="2">
        <f t="shared" si="7"/>
        <v>6.2638546309569678</v>
      </c>
    </row>
    <row r="455" spans="1:5" x14ac:dyDescent="0.3">
      <c r="A455" t="s">
        <v>456</v>
      </c>
      <c r="B455">
        <v>73307816.655166686</v>
      </c>
      <c r="C455">
        <v>75415500</v>
      </c>
      <c r="D455">
        <v>2107683.3448333144</v>
      </c>
      <c r="E455" s="2">
        <f t="shared" si="7"/>
        <v>2.7947614811720594</v>
      </c>
    </row>
    <row r="456" spans="1:5" x14ac:dyDescent="0.3">
      <c r="A456" t="s">
        <v>457</v>
      </c>
      <c r="B456">
        <v>65984815.674493171</v>
      </c>
      <c r="C456">
        <v>55921707</v>
      </c>
      <c r="D456">
        <v>10063108.674493171</v>
      </c>
      <c r="E456" s="2">
        <f t="shared" si="7"/>
        <v>17.994995529183633</v>
      </c>
    </row>
    <row r="457" spans="1:5" x14ac:dyDescent="0.3">
      <c r="A457" t="s">
        <v>458</v>
      </c>
      <c r="B457">
        <v>60502093.467010826</v>
      </c>
      <c r="C457">
        <v>51839170</v>
      </c>
      <c r="D457">
        <v>8662923.4670108259</v>
      </c>
      <c r="E457" s="2">
        <f t="shared" si="7"/>
        <v>16.711153876520061</v>
      </c>
    </row>
    <row r="458" spans="1:5" x14ac:dyDescent="0.3">
      <c r="A458" t="s">
        <v>459</v>
      </c>
      <c r="B458">
        <v>61620693.512075007</v>
      </c>
      <c r="C458">
        <v>56537399</v>
      </c>
      <c r="D458">
        <v>5083294.512075007</v>
      </c>
      <c r="E458" s="2">
        <f t="shared" si="7"/>
        <v>8.9910300119660747</v>
      </c>
    </row>
    <row r="459" spans="1:5" x14ac:dyDescent="0.3">
      <c r="A459" t="s">
        <v>460</v>
      </c>
      <c r="B459">
        <v>205595527.96490562</v>
      </c>
      <c r="C459">
        <v>192828295</v>
      </c>
      <c r="D459">
        <v>12767232.96490562</v>
      </c>
      <c r="E459" s="2">
        <f t="shared" si="7"/>
        <v>6.621037107083076</v>
      </c>
    </row>
    <row r="460" spans="1:5" x14ac:dyDescent="0.3">
      <c r="A460" t="s">
        <v>461</v>
      </c>
      <c r="B460">
        <v>150047574.15033332</v>
      </c>
      <c r="C460">
        <v>136520905</v>
      </c>
      <c r="D460">
        <v>13526669.150333315</v>
      </c>
      <c r="E460" s="2">
        <f t="shared" si="7"/>
        <v>9.9081302972122227</v>
      </c>
    </row>
    <row r="461" spans="1:5" x14ac:dyDescent="0.3">
      <c r="A461" t="s">
        <v>462</v>
      </c>
      <c r="B461">
        <v>344261924.66351652</v>
      </c>
      <c r="C461">
        <v>356510596</v>
      </c>
      <c r="D461">
        <v>12248671.336483479</v>
      </c>
      <c r="E461" s="2">
        <f t="shared" si="7"/>
        <v>3.4357103193879484</v>
      </c>
    </row>
    <row r="462" spans="1:5" x14ac:dyDescent="0.3">
      <c r="A462" t="s">
        <v>463</v>
      </c>
      <c r="B462">
        <v>58333601.709023789</v>
      </c>
      <c r="C462">
        <v>56948469</v>
      </c>
      <c r="D462">
        <v>1385132.7090237886</v>
      </c>
      <c r="E462" s="2">
        <f t="shared" si="7"/>
        <v>2.4322562719355787</v>
      </c>
    </row>
    <row r="463" spans="1:5" x14ac:dyDescent="0.3">
      <c r="A463" t="s">
        <v>464</v>
      </c>
      <c r="B463">
        <v>150347239.53776672</v>
      </c>
      <c r="C463">
        <v>134683363</v>
      </c>
      <c r="D463">
        <v>15663876.537766725</v>
      </c>
      <c r="E463" s="2">
        <f t="shared" si="7"/>
        <v>11.630149551408755</v>
      </c>
    </row>
    <row r="464" spans="1:5" x14ac:dyDescent="0.3">
      <c r="A464" t="s">
        <v>465</v>
      </c>
      <c r="B464">
        <v>811567263.61343312</v>
      </c>
      <c r="C464">
        <v>814535917</v>
      </c>
      <c r="D464">
        <v>2968653.3865668774</v>
      </c>
      <c r="E464" s="2">
        <f t="shared" si="7"/>
        <v>0.3644594823394236</v>
      </c>
    </row>
    <row r="465" spans="1:5" x14ac:dyDescent="0.3">
      <c r="A465" t="s">
        <v>466</v>
      </c>
      <c r="B465">
        <v>335492143.80514997</v>
      </c>
      <c r="C465">
        <v>314673691</v>
      </c>
      <c r="D465">
        <v>20818452.805149972</v>
      </c>
      <c r="E465" s="2">
        <f t="shared" si="7"/>
        <v>6.6158860434093203</v>
      </c>
    </row>
    <row r="466" spans="1:5" x14ac:dyDescent="0.3">
      <c r="A466" t="s">
        <v>467</v>
      </c>
      <c r="B466">
        <v>227598020.32086664</v>
      </c>
      <c r="C466">
        <v>210521024</v>
      </c>
      <c r="D466">
        <v>17076996.320866644</v>
      </c>
      <c r="E466" s="2">
        <f t="shared" si="7"/>
        <v>8.1117771500420996</v>
      </c>
    </row>
    <row r="467" spans="1:5" x14ac:dyDescent="0.3">
      <c r="A467" t="s">
        <v>468</v>
      </c>
      <c r="B467">
        <v>238081504.82570004</v>
      </c>
      <c r="C467">
        <v>239682665</v>
      </c>
      <c r="D467">
        <v>1601160.1742999554</v>
      </c>
      <c r="E467" s="2">
        <f t="shared" si="7"/>
        <v>0.66803336582558248</v>
      </c>
    </row>
    <row r="468" spans="1:5" x14ac:dyDescent="0.3">
      <c r="A468" t="s">
        <v>469</v>
      </c>
      <c r="B468">
        <v>837926726.11578333</v>
      </c>
      <c r="C468">
        <v>806427218</v>
      </c>
      <c r="D468">
        <v>31499508.115783334</v>
      </c>
      <c r="E468" s="2">
        <f t="shared" si="7"/>
        <v>3.9060571633363863</v>
      </c>
    </row>
    <row r="469" spans="1:5" x14ac:dyDescent="0.3">
      <c r="A469" t="s">
        <v>470</v>
      </c>
      <c r="B469">
        <v>189329097.58274299</v>
      </c>
      <c r="C469">
        <v>193451162</v>
      </c>
      <c r="D469">
        <v>4122064.4172570109</v>
      </c>
      <c r="E469" s="2">
        <f t="shared" si="7"/>
        <v>2.1308036481357555</v>
      </c>
    </row>
    <row r="470" spans="1:5" x14ac:dyDescent="0.3">
      <c r="A470" t="s">
        <v>471</v>
      </c>
      <c r="B470">
        <v>169759144.28259981</v>
      </c>
      <c r="C470">
        <v>161841180</v>
      </c>
      <c r="D470">
        <v>7917964.2825998068</v>
      </c>
      <c r="E470" s="2">
        <f t="shared" si="7"/>
        <v>4.8924286653123801</v>
      </c>
    </row>
    <row r="471" spans="1:5" x14ac:dyDescent="0.3">
      <c r="A471" t="s">
        <v>472</v>
      </c>
      <c r="B471">
        <v>117006356.47609495</v>
      </c>
      <c r="C471">
        <v>117088622</v>
      </c>
      <c r="D471">
        <v>82265.523905053735</v>
      </c>
      <c r="E471" s="2">
        <f t="shared" si="7"/>
        <v>7.0259195556211892E-2</v>
      </c>
    </row>
    <row r="472" spans="1:5" x14ac:dyDescent="0.3">
      <c r="A472" t="s">
        <v>473</v>
      </c>
      <c r="B472">
        <v>110421994.8906619</v>
      </c>
      <c r="C472">
        <v>110566421</v>
      </c>
      <c r="D472">
        <v>144426.10933810472</v>
      </c>
      <c r="E472" s="2">
        <f t="shared" si="7"/>
        <v>0.13062384404945579</v>
      </c>
    </row>
    <row r="473" spans="1:5" x14ac:dyDescent="0.3">
      <c r="A473" t="s">
        <v>474</v>
      </c>
      <c r="B473">
        <v>94734271.568599924</v>
      </c>
      <c r="C473">
        <v>80523957</v>
      </c>
      <c r="D473">
        <v>14210314.568599924</v>
      </c>
      <c r="E473" s="2">
        <f t="shared" si="7"/>
        <v>17.647312797357838</v>
      </c>
    </row>
    <row r="474" spans="1:5" x14ac:dyDescent="0.3">
      <c r="A474" t="s">
        <v>475</v>
      </c>
      <c r="B474">
        <v>76383241.386341617</v>
      </c>
      <c r="C474">
        <v>78724873</v>
      </c>
      <c r="D474">
        <v>2341631.6136583835</v>
      </c>
      <c r="E474" s="2">
        <f t="shared" si="7"/>
        <v>2.9744495283700023</v>
      </c>
    </row>
    <row r="475" spans="1:5" x14ac:dyDescent="0.3">
      <c r="A475" t="s">
        <v>476</v>
      </c>
      <c r="B475">
        <v>676688501.9293977</v>
      </c>
      <c r="C475">
        <v>609881438</v>
      </c>
      <c r="D475">
        <v>66807063.929397702</v>
      </c>
      <c r="E475" s="2">
        <f t="shared" si="7"/>
        <v>10.954106776635117</v>
      </c>
    </row>
    <row r="476" spans="1:5" x14ac:dyDescent="0.3">
      <c r="A476" t="s">
        <v>477</v>
      </c>
      <c r="B476">
        <v>763402501.57879746</v>
      </c>
      <c r="C476">
        <v>559539558</v>
      </c>
      <c r="D476">
        <v>203862943.57879746</v>
      </c>
      <c r="E476" s="2">
        <f t="shared" si="7"/>
        <v>36.434053797282637</v>
      </c>
    </row>
    <row r="477" spans="1:5" x14ac:dyDescent="0.3">
      <c r="A477" t="s">
        <v>478</v>
      </c>
      <c r="B477">
        <v>242436616.0232169</v>
      </c>
      <c r="C477">
        <v>254729818</v>
      </c>
      <c r="D477">
        <v>12293201.976783097</v>
      </c>
      <c r="E477" s="2">
        <f t="shared" si="7"/>
        <v>4.8259768225418735</v>
      </c>
    </row>
    <row r="478" spans="1:5" x14ac:dyDescent="0.3">
      <c r="A478" t="s">
        <v>479</v>
      </c>
      <c r="B478">
        <v>2116272756.1346169</v>
      </c>
      <c r="C478">
        <v>2125540585</v>
      </c>
      <c r="D478">
        <v>9267828.8653831482</v>
      </c>
      <c r="E478" s="2">
        <f t="shared" si="7"/>
        <v>0.43602220210644199</v>
      </c>
    </row>
    <row r="479" spans="1:5" x14ac:dyDescent="0.3">
      <c r="A479" t="s">
        <v>480</v>
      </c>
      <c r="B479">
        <v>347923486.91204971</v>
      </c>
      <c r="C479">
        <v>351078878</v>
      </c>
      <c r="D479">
        <v>3155391.0879502892</v>
      </c>
      <c r="E479" s="2">
        <f t="shared" si="7"/>
        <v>0.89876984509170299</v>
      </c>
    </row>
    <row r="480" spans="1:5" x14ac:dyDescent="0.3">
      <c r="A480" t="s">
        <v>481</v>
      </c>
      <c r="B480">
        <v>225878324.14826676</v>
      </c>
      <c r="C480">
        <v>214010572</v>
      </c>
      <c r="D480">
        <v>11867752.148266762</v>
      </c>
      <c r="E480" s="2">
        <f t="shared" si="7"/>
        <v>5.5454046206029313</v>
      </c>
    </row>
    <row r="481" spans="1:5" x14ac:dyDescent="0.3">
      <c r="A481" t="s">
        <v>482</v>
      </c>
      <c r="B481">
        <v>231593329.05413306</v>
      </c>
      <c r="C481">
        <v>230312724</v>
      </c>
      <c r="D481">
        <v>1280605.0541330576</v>
      </c>
      <c r="E481" s="2">
        <f t="shared" si="7"/>
        <v>0.55602879072068012</v>
      </c>
    </row>
    <row r="482" spans="1:5" x14ac:dyDescent="0.3">
      <c r="A482" t="s">
        <v>483</v>
      </c>
      <c r="B482">
        <v>80911131.940200046</v>
      </c>
      <c r="C482">
        <v>80726774</v>
      </c>
      <c r="D482">
        <v>184357.9402000457</v>
      </c>
      <c r="E482" s="2">
        <f t="shared" si="7"/>
        <v>0.2283727331901628</v>
      </c>
    </row>
    <row r="483" spans="1:5" x14ac:dyDescent="0.3">
      <c r="A483" t="s">
        <v>484</v>
      </c>
      <c r="B483">
        <v>170202787.51181668</v>
      </c>
      <c r="C483">
        <v>164534885</v>
      </c>
      <c r="D483">
        <v>5667902.5118166804</v>
      </c>
      <c r="E483" s="2">
        <f t="shared" si="7"/>
        <v>3.4448029132646738</v>
      </c>
    </row>
    <row r="484" spans="1:5" x14ac:dyDescent="0.3">
      <c r="A484" t="s">
        <v>485</v>
      </c>
      <c r="B484">
        <v>178699082.41956669</v>
      </c>
      <c r="C484">
        <v>166625680</v>
      </c>
      <c r="D484">
        <v>12073402.419566691</v>
      </c>
      <c r="E484" s="2">
        <f t="shared" si="7"/>
        <v>7.2458233446169222</v>
      </c>
    </row>
    <row r="485" spans="1:5" x14ac:dyDescent="0.3">
      <c r="A485" t="s">
        <v>486</v>
      </c>
      <c r="B485">
        <v>103522090.6925333</v>
      </c>
      <c r="C485">
        <v>105058895</v>
      </c>
      <c r="D485">
        <v>1536804.3074667007</v>
      </c>
      <c r="E485" s="2">
        <f t="shared" si="7"/>
        <v>1.4628026569922525</v>
      </c>
    </row>
    <row r="486" spans="1:5" x14ac:dyDescent="0.3">
      <c r="A486" t="s">
        <v>487</v>
      </c>
      <c r="B486">
        <v>98525210.521499991</v>
      </c>
      <c r="C486">
        <v>89013757</v>
      </c>
      <c r="D486">
        <v>9511453.5214999914</v>
      </c>
      <c r="E486" s="2">
        <f t="shared" si="7"/>
        <v>10.685374757859048</v>
      </c>
    </row>
    <row r="487" spans="1:5" x14ac:dyDescent="0.3">
      <c r="A487" t="s">
        <v>488</v>
      </c>
      <c r="B487">
        <v>235221057.43471676</v>
      </c>
      <c r="C487">
        <v>220431456</v>
      </c>
      <c r="D487">
        <v>14789601.434716761</v>
      </c>
      <c r="E487" s="2">
        <f t="shared" si="7"/>
        <v>6.7093878991194265</v>
      </c>
    </row>
    <row r="488" spans="1:5" x14ac:dyDescent="0.3">
      <c r="A488" t="s">
        <v>489</v>
      </c>
      <c r="B488">
        <v>227001460.43826631</v>
      </c>
      <c r="C488">
        <v>229173742</v>
      </c>
      <c r="D488">
        <v>2172281.5617336929</v>
      </c>
      <c r="E488" s="2">
        <f t="shared" si="7"/>
        <v>0.94787541660584007</v>
      </c>
    </row>
    <row r="489" spans="1:5" x14ac:dyDescent="0.3">
      <c r="A489" t="s">
        <v>490</v>
      </c>
      <c r="B489">
        <v>79743216.276677534</v>
      </c>
      <c r="C489">
        <v>78018858</v>
      </c>
      <c r="D489">
        <v>1724358.276677534</v>
      </c>
      <c r="E489" s="2">
        <f t="shared" si="7"/>
        <v>2.2101813854767447</v>
      </c>
    </row>
    <row r="490" spans="1:5" x14ac:dyDescent="0.3">
      <c r="A490" t="s">
        <v>491</v>
      </c>
      <c r="B490">
        <v>89335421.622766733</v>
      </c>
      <c r="C490">
        <v>95155604</v>
      </c>
      <c r="D490">
        <v>5820182.3772332668</v>
      </c>
      <c r="E490" s="2">
        <f t="shared" si="7"/>
        <v>6.1164893422706523</v>
      </c>
    </row>
    <row r="491" spans="1:5" x14ac:dyDescent="0.3">
      <c r="A491" t="s">
        <v>492</v>
      </c>
      <c r="B491">
        <v>81365620.493730679</v>
      </c>
      <c r="C491">
        <v>80045092</v>
      </c>
      <c r="D491">
        <v>1320528.4937306792</v>
      </c>
      <c r="E491" s="2">
        <f t="shared" si="7"/>
        <v>1.6497307464281248</v>
      </c>
    </row>
    <row r="492" spans="1:5" x14ac:dyDescent="0.3">
      <c r="A492" t="s">
        <v>493</v>
      </c>
      <c r="B492">
        <v>81195183.070654213</v>
      </c>
      <c r="C492">
        <v>86721343</v>
      </c>
      <c r="D492">
        <v>5526159.9293457866</v>
      </c>
      <c r="E492" s="2">
        <f t="shared" si="7"/>
        <v>6.3723182070021522</v>
      </c>
    </row>
    <row r="493" spans="1:5" x14ac:dyDescent="0.3">
      <c r="A493" t="s">
        <v>494</v>
      </c>
      <c r="B493">
        <v>83550739.221937582</v>
      </c>
      <c r="C493">
        <v>78946965</v>
      </c>
      <c r="D493">
        <v>4603774.2219375819</v>
      </c>
      <c r="E493" s="2">
        <f t="shared" si="7"/>
        <v>5.8314771466358231</v>
      </c>
    </row>
    <row r="494" spans="1:5" x14ac:dyDescent="0.3">
      <c r="A494" t="s">
        <v>495</v>
      </c>
      <c r="B494">
        <v>84495995.600670919</v>
      </c>
      <c r="C494">
        <v>94246368</v>
      </c>
      <c r="D494">
        <v>9750372.3993290812</v>
      </c>
      <c r="E494" s="2">
        <f t="shared" si="7"/>
        <v>10.345621381748186</v>
      </c>
    </row>
    <row r="495" spans="1:5" x14ac:dyDescent="0.3">
      <c r="A495" t="s">
        <v>496</v>
      </c>
      <c r="B495">
        <v>85267910.667929813</v>
      </c>
      <c r="C495">
        <v>92654548</v>
      </c>
      <c r="D495">
        <v>7386637.3320701867</v>
      </c>
      <c r="E495" s="2">
        <f t="shared" si="7"/>
        <v>7.9722339502106108</v>
      </c>
    </row>
    <row r="496" spans="1:5" x14ac:dyDescent="0.3">
      <c r="A496" t="s">
        <v>497</v>
      </c>
      <c r="B496">
        <v>90791004.316283345</v>
      </c>
      <c r="C496">
        <v>80670960</v>
      </c>
      <c r="D496">
        <v>10120044.316283345</v>
      </c>
      <c r="E496" s="2">
        <f t="shared" si="7"/>
        <v>12.544841807117885</v>
      </c>
    </row>
    <row r="497" spans="1:5" x14ac:dyDescent="0.3">
      <c r="A497" t="s">
        <v>498</v>
      </c>
      <c r="B497">
        <v>108847999.8405834</v>
      </c>
      <c r="C497">
        <v>111704480</v>
      </c>
      <c r="D497">
        <v>2856480.1594166011</v>
      </c>
      <c r="E497" s="2">
        <f t="shared" si="7"/>
        <v>2.5571760053102626</v>
      </c>
    </row>
    <row r="498" spans="1:5" x14ac:dyDescent="0.3">
      <c r="A498" t="s">
        <v>499</v>
      </c>
      <c r="B498">
        <v>108485175.1757334</v>
      </c>
      <c r="C498">
        <v>116931081</v>
      </c>
      <c r="D498">
        <v>8445905.8242665976</v>
      </c>
      <c r="E498" s="2">
        <f t="shared" si="7"/>
        <v>7.222977630957331</v>
      </c>
    </row>
    <row r="499" spans="1:5" x14ac:dyDescent="0.3">
      <c r="A499" t="s">
        <v>500</v>
      </c>
      <c r="B499">
        <v>209042224.79293329</v>
      </c>
      <c r="C499">
        <v>208774814</v>
      </c>
      <c r="D499">
        <v>267410.79293328524</v>
      </c>
      <c r="E499" s="2">
        <f t="shared" si="7"/>
        <v>0.12808575316622495</v>
      </c>
    </row>
    <row r="500" spans="1:5" x14ac:dyDescent="0.3">
      <c r="A500" t="s">
        <v>501</v>
      </c>
      <c r="B500">
        <v>2155511883.8964682</v>
      </c>
      <c r="C500">
        <v>2119281736</v>
      </c>
      <c r="D500">
        <v>36230147.896468163</v>
      </c>
      <c r="E500" s="2">
        <f t="shared" si="7"/>
        <v>1.7095484418626707</v>
      </c>
    </row>
    <row r="501" spans="1:5" x14ac:dyDescent="0.3">
      <c r="A501" t="s">
        <v>502</v>
      </c>
      <c r="B501">
        <v>2547064632.4774013</v>
      </c>
      <c r="C501">
        <v>2563794483</v>
      </c>
      <c r="D501">
        <v>16729850.522598743</v>
      </c>
      <c r="E501" s="2">
        <f t="shared" si="7"/>
        <v>0.65254257443531383</v>
      </c>
    </row>
    <row r="502" spans="1:5" x14ac:dyDescent="0.3">
      <c r="A502" t="s">
        <v>503</v>
      </c>
      <c r="B502">
        <v>102703289.00923333</v>
      </c>
      <c r="C502">
        <v>104517379</v>
      </c>
      <c r="D502">
        <v>1814089.9907666743</v>
      </c>
      <c r="E502" s="2">
        <f t="shared" si="7"/>
        <v>1.7356826282131266</v>
      </c>
    </row>
    <row r="503" spans="1:5" x14ac:dyDescent="0.3">
      <c r="A503" t="s">
        <v>504</v>
      </c>
      <c r="B503">
        <v>104363941.32513334</v>
      </c>
      <c r="C503">
        <v>109244329</v>
      </c>
      <c r="D503">
        <v>4880387.6748666614</v>
      </c>
      <c r="E503" s="2">
        <f t="shared" si="7"/>
        <v>4.4674059692990209</v>
      </c>
    </row>
    <row r="504" spans="1:5" x14ac:dyDescent="0.3">
      <c r="A504" t="s">
        <v>505</v>
      </c>
      <c r="B504">
        <v>216549193.43026665</v>
      </c>
      <c r="C504">
        <v>221067074</v>
      </c>
      <c r="D504">
        <v>4517880.5697333515</v>
      </c>
      <c r="E504" s="2">
        <f t="shared" si="7"/>
        <v>2.043669592213154</v>
      </c>
    </row>
    <row r="505" spans="1:5" x14ac:dyDescent="0.3">
      <c r="A505" t="s">
        <v>506</v>
      </c>
      <c r="B505">
        <v>233452821.31968343</v>
      </c>
      <c r="C505">
        <v>222369793</v>
      </c>
      <c r="D505">
        <v>11083028.319683433</v>
      </c>
      <c r="E505" s="2">
        <f t="shared" si="7"/>
        <v>4.9840529912637157</v>
      </c>
    </row>
    <row r="506" spans="1:5" x14ac:dyDescent="0.3">
      <c r="A506" t="s">
        <v>507</v>
      </c>
      <c r="B506">
        <v>178654504.93370005</v>
      </c>
      <c r="C506">
        <v>178598058</v>
      </c>
      <c r="D506">
        <v>56446.933700054884</v>
      </c>
      <c r="E506" s="2">
        <f t="shared" si="7"/>
        <v>3.1605569697770668E-2</v>
      </c>
    </row>
    <row r="507" spans="1:5" x14ac:dyDescent="0.3">
      <c r="A507" t="s">
        <v>508</v>
      </c>
      <c r="B507">
        <v>100944730.56156658</v>
      </c>
      <c r="C507">
        <v>86509820</v>
      </c>
      <c r="D507">
        <v>14434910.561566576</v>
      </c>
      <c r="E507" s="2">
        <f t="shared" si="7"/>
        <v>16.685863595100042</v>
      </c>
    </row>
    <row r="508" spans="1:5" x14ac:dyDescent="0.3">
      <c r="A508" t="s">
        <v>509</v>
      </c>
      <c r="B508">
        <v>110116759.24291189</v>
      </c>
      <c r="C508">
        <v>111284729</v>
      </c>
      <c r="D508">
        <v>1167969.7570881099</v>
      </c>
      <c r="E508" s="2">
        <f t="shared" si="7"/>
        <v>1.0495328223229172</v>
      </c>
    </row>
    <row r="509" spans="1:5" x14ac:dyDescent="0.3">
      <c r="A509" t="s">
        <v>510</v>
      </c>
      <c r="B509">
        <v>81048960.005216673</v>
      </c>
      <c r="C509">
        <v>81880963</v>
      </c>
      <c r="D509">
        <v>832002.99478332698</v>
      </c>
      <c r="E509" s="2">
        <f t="shared" si="7"/>
        <v>1.0161128598149571</v>
      </c>
    </row>
    <row r="510" spans="1:5" x14ac:dyDescent="0.3">
      <c r="A510" t="s">
        <v>511</v>
      </c>
      <c r="B510">
        <v>346581273.9144001</v>
      </c>
      <c r="C510">
        <v>301412306</v>
      </c>
      <c r="D510">
        <v>45168967.914400101</v>
      </c>
      <c r="E510" s="2">
        <f t="shared" si="7"/>
        <v>14.985774308232823</v>
      </c>
    </row>
    <row r="511" spans="1:5" x14ac:dyDescent="0.3">
      <c r="A511" t="s">
        <v>512</v>
      </c>
      <c r="B511">
        <v>99615086.15534994</v>
      </c>
      <c r="C511">
        <v>93237964</v>
      </c>
      <c r="D511">
        <v>6377122.1553499401</v>
      </c>
      <c r="E511" s="2">
        <f t="shared" si="7"/>
        <v>6.8396197018522837</v>
      </c>
    </row>
    <row r="512" spans="1:5" x14ac:dyDescent="0.3">
      <c r="A512" t="s">
        <v>513</v>
      </c>
      <c r="B512">
        <v>195088854.59783342</v>
      </c>
      <c r="C512">
        <v>189631033</v>
      </c>
      <c r="D512">
        <v>5457821.5978334248</v>
      </c>
      <c r="E512" s="2">
        <f t="shared" si="7"/>
        <v>2.8781268084076856</v>
      </c>
    </row>
    <row r="513" spans="1:5" x14ac:dyDescent="0.3">
      <c r="A513" t="s">
        <v>514</v>
      </c>
      <c r="B513">
        <v>245853393.56689987</v>
      </c>
      <c r="C513">
        <v>253464907</v>
      </c>
      <c r="D513">
        <v>7611513.4331001341</v>
      </c>
      <c r="E513" s="2">
        <f t="shared" si="7"/>
        <v>3.0029851166339703</v>
      </c>
    </row>
    <row r="514" spans="1:5" x14ac:dyDescent="0.3">
      <c r="A514" t="s">
        <v>515</v>
      </c>
      <c r="B514">
        <v>172723676.39301658</v>
      </c>
      <c r="C514">
        <v>183508144</v>
      </c>
      <c r="D514">
        <v>10784467.606983423</v>
      </c>
      <c r="E514" s="2">
        <f t="shared" ref="E514:E577" si="8">100*(D514/C514)</f>
        <v>5.8768332412448263</v>
      </c>
    </row>
    <row r="515" spans="1:5" x14ac:dyDescent="0.3">
      <c r="A515" t="s">
        <v>516</v>
      </c>
      <c r="B515">
        <v>106274370.61404996</v>
      </c>
      <c r="C515">
        <v>106465292</v>
      </c>
      <c r="D515">
        <v>190921.3859500438</v>
      </c>
      <c r="E515" s="2">
        <f t="shared" si="8"/>
        <v>0.17932734918910831</v>
      </c>
    </row>
    <row r="516" spans="1:5" x14ac:dyDescent="0.3">
      <c r="A516" t="s">
        <v>517</v>
      </c>
      <c r="B516">
        <v>601499274.48604167</v>
      </c>
      <c r="C516">
        <v>614061636</v>
      </c>
      <c r="D516">
        <v>12562361.513958335</v>
      </c>
      <c r="E516" s="2">
        <f t="shared" si="8"/>
        <v>2.0457818527452081</v>
      </c>
    </row>
    <row r="517" spans="1:5" x14ac:dyDescent="0.3">
      <c r="A517" t="s">
        <v>518</v>
      </c>
      <c r="B517">
        <v>189183551.3416647</v>
      </c>
      <c r="C517">
        <v>173070964</v>
      </c>
      <c r="D517">
        <v>16112587.341664702</v>
      </c>
      <c r="E517" s="2">
        <f t="shared" si="8"/>
        <v>9.30981544753209</v>
      </c>
    </row>
    <row r="518" spans="1:5" x14ac:dyDescent="0.3">
      <c r="A518" t="s">
        <v>519</v>
      </c>
      <c r="B518">
        <v>190247182.88702768</v>
      </c>
      <c r="C518">
        <v>190710548</v>
      </c>
      <c r="D518">
        <v>463365.11297231913</v>
      </c>
      <c r="E518" s="2">
        <f t="shared" si="8"/>
        <v>0.24296774238849078</v>
      </c>
    </row>
    <row r="519" spans="1:5" x14ac:dyDescent="0.3">
      <c r="A519" t="s">
        <v>520</v>
      </c>
      <c r="B519">
        <v>104180062.57882497</v>
      </c>
      <c r="C519">
        <v>107118675</v>
      </c>
      <c r="D519">
        <v>2938612.4211750329</v>
      </c>
      <c r="E519" s="2">
        <f t="shared" si="8"/>
        <v>2.7433240946781994</v>
      </c>
    </row>
    <row r="520" spans="1:5" x14ac:dyDescent="0.3">
      <c r="A520" t="s">
        <v>521</v>
      </c>
      <c r="B520">
        <v>1287483843.4899471</v>
      </c>
      <c r="C520">
        <v>1319299607</v>
      </c>
      <c r="D520">
        <v>31815763.510052919</v>
      </c>
      <c r="E520" s="2">
        <f t="shared" si="8"/>
        <v>2.4115646924507059</v>
      </c>
    </row>
    <row r="521" spans="1:5" x14ac:dyDescent="0.3">
      <c r="A521" t="s">
        <v>522</v>
      </c>
      <c r="B521">
        <v>53166434.756954774</v>
      </c>
      <c r="C521">
        <v>50409174</v>
      </c>
      <c r="D521">
        <v>2757260.7569547743</v>
      </c>
      <c r="E521" s="2">
        <f t="shared" si="8"/>
        <v>5.4697598436244448</v>
      </c>
    </row>
    <row r="522" spans="1:5" x14ac:dyDescent="0.3">
      <c r="A522" t="s">
        <v>523</v>
      </c>
      <c r="B522">
        <v>97363985.370958313</v>
      </c>
      <c r="C522">
        <v>107239636</v>
      </c>
      <c r="D522">
        <v>9875650.6290416867</v>
      </c>
      <c r="E522" s="2">
        <f t="shared" si="8"/>
        <v>9.2089557531150952</v>
      </c>
    </row>
    <row r="523" spans="1:5" x14ac:dyDescent="0.3">
      <c r="A523" t="s">
        <v>524</v>
      </c>
      <c r="B523">
        <v>95828536.270424992</v>
      </c>
      <c r="C523">
        <v>83806575</v>
      </c>
      <c r="D523">
        <v>12021961.270424992</v>
      </c>
      <c r="E523" s="2">
        <f t="shared" si="8"/>
        <v>14.344890326832937</v>
      </c>
    </row>
    <row r="524" spans="1:5" x14ac:dyDescent="0.3">
      <c r="A524" t="s">
        <v>525</v>
      </c>
      <c r="B524">
        <v>92793241.484155461</v>
      </c>
      <c r="C524">
        <v>83268332</v>
      </c>
      <c r="D524">
        <v>9524909.4841554612</v>
      </c>
      <c r="E524" s="2">
        <f t="shared" si="8"/>
        <v>11.43881383880184</v>
      </c>
    </row>
    <row r="525" spans="1:5" x14ac:dyDescent="0.3">
      <c r="A525" t="s">
        <v>526</v>
      </c>
      <c r="B525">
        <v>92953370.800733313</v>
      </c>
      <c r="C525">
        <v>96155926</v>
      </c>
      <c r="D525">
        <v>3202555.199266687</v>
      </c>
      <c r="E525" s="2">
        <f t="shared" si="8"/>
        <v>3.3305853653436683</v>
      </c>
    </row>
    <row r="526" spans="1:5" x14ac:dyDescent="0.3">
      <c r="A526" t="s">
        <v>527</v>
      </c>
      <c r="B526">
        <v>94009753.834116742</v>
      </c>
      <c r="C526">
        <v>97818512</v>
      </c>
      <c r="D526">
        <v>3808758.165883258</v>
      </c>
      <c r="E526" s="2">
        <f t="shared" si="8"/>
        <v>3.8936987365778553</v>
      </c>
    </row>
    <row r="527" spans="1:5" x14ac:dyDescent="0.3">
      <c r="A527" t="s">
        <v>528</v>
      </c>
      <c r="B527">
        <v>656928452.95718396</v>
      </c>
      <c r="C527">
        <v>767069576</v>
      </c>
      <c r="D527">
        <v>110141123.04281604</v>
      </c>
      <c r="E527" s="2">
        <f t="shared" si="8"/>
        <v>14.358687463158629</v>
      </c>
    </row>
    <row r="528" spans="1:5" x14ac:dyDescent="0.3">
      <c r="A528" t="s">
        <v>529</v>
      </c>
      <c r="B528">
        <v>264943098.62603346</v>
      </c>
      <c r="C528">
        <v>267603626</v>
      </c>
      <c r="D528">
        <v>2660527.3739665449</v>
      </c>
      <c r="E528" s="2">
        <f t="shared" si="8"/>
        <v>0.99420453068395453</v>
      </c>
    </row>
    <row r="529" spans="1:5" x14ac:dyDescent="0.3">
      <c r="A529" t="s">
        <v>530</v>
      </c>
      <c r="B529">
        <v>279917512.42804992</v>
      </c>
      <c r="C529">
        <v>269212129</v>
      </c>
      <c r="D529">
        <v>10705383.428049922</v>
      </c>
      <c r="E529" s="2">
        <f t="shared" si="8"/>
        <v>3.9765605910162845</v>
      </c>
    </row>
    <row r="530" spans="1:5" x14ac:dyDescent="0.3">
      <c r="A530" t="s">
        <v>531</v>
      </c>
      <c r="B530">
        <v>292200198.37008321</v>
      </c>
      <c r="C530">
        <v>295965538</v>
      </c>
      <c r="D530">
        <v>3765339.6299167871</v>
      </c>
      <c r="E530" s="2">
        <f t="shared" si="8"/>
        <v>1.2722223186392692</v>
      </c>
    </row>
    <row r="531" spans="1:5" x14ac:dyDescent="0.3">
      <c r="A531" t="s">
        <v>532</v>
      </c>
      <c r="B531">
        <v>239036055.21196693</v>
      </c>
      <c r="C531">
        <v>232499130</v>
      </c>
      <c r="D531">
        <v>6536925.2119669318</v>
      </c>
      <c r="E531" s="2">
        <f t="shared" si="8"/>
        <v>2.8115912571229544</v>
      </c>
    </row>
    <row r="532" spans="1:5" x14ac:dyDescent="0.3">
      <c r="A532" t="s">
        <v>533</v>
      </c>
      <c r="B532">
        <v>207039776.81656665</v>
      </c>
      <c r="C532">
        <v>209560224</v>
      </c>
      <c r="D532">
        <v>2520447.1834333539</v>
      </c>
      <c r="E532" s="2">
        <f t="shared" si="8"/>
        <v>1.2027316707932865</v>
      </c>
    </row>
    <row r="533" spans="1:5" x14ac:dyDescent="0.3">
      <c r="A533" t="s">
        <v>534</v>
      </c>
      <c r="B533">
        <v>211951302.27540004</v>
      </c>
      <c r="C533">
        <v>209519092</v>
      </c>
      <c r="D533">
        <v>2432210.2754000425</v>
      </c>
      <c r="E533" s="2">
        <f t="shared" si="8"/>
        <v>1.1608537685911902</v>
      </c>
    </row>
    <row r="534" spans="1:5" x14ac:dyDescent="0.3">
      <c r="A534" t="s">
        <v>535</v>
      </c>
      <c r="B534">
        <v>456326184.40586632</v>
      </c>
      <c r="C534">
        <v>454979452</v>
      </c>
      <c r="D534">
        <v>1346732.4058663249</v>
      </c>
      <c r="E534" s="2">
        <f t="shared" si="8"/>
        <v>0.29599851156933671</v>
      </c>
    </row>
    <row r="535" spans="1:5" x14ac:dyDescent="0.3">
      <c r="A535" t="s">
        <v>536</v>
      </c>
      <c r="B535">
        <v>82136372.078344434</v>
      </c>
      <c r="C535">
        <v>84312273</v>
      </c>
      <c r="D535">
        <v>2175900.9216555655</v>
      </c>
      <c r="E535" s="2">
        <f t="shared" si="8"/>
        <v>2.5807641571418261</v>
      </c>
    </row>
    <row r="536" spans="1:5" x14ac:dyDescent="0.3">
      <c r="A536" t="s">
        <v>537</v>
      </c>
      <c r="B536">
        <v>303628336.08682638</v>
      </c>
      <c r="C536">
        <v>287544981</v>
      </c>
      <c r="D536">
        <v>16083355.086826384</v>
      </c>
      <c r="E536" s="2">
        <f t="shared" si="8"/>
        <v>5.5933353560521315</v>
      </c>
    </row>
    <row r="537" spans="1:5" x14ac:dyDescent="0.3">
      <c r="A537" t="s">
        <v>538</v>
      </c>
      <c r="B537">
        <v>169270259.8587667</v>
      </c>
      <c r="C537">
        <v>139287950</v>
      </c>
      <c r="D537">
        <v>29982309.858766705</v>
      </c>
      <c r="E537" s="2">
        <f t="shared" si="8"/>
        <v>21.525415413728684</v>
      </c>
    </row>
    <row r="538" spans="1:5" x14ac:dyDescent="0.3">
      <c r="A538" t="s">
        <v>539</v>
      </c>
      <c r="B538">
        <v>198098368.0362666</v>
      </c>
      <c r="C538">
        <v>195778258</v>
      </c>
      <c r="D538">
        <v>2320110.0362665951</v>
      </c>
      <c r="E538" s="2">
        <f t="shared" si="8"/>
        <v>1.1850703239307581</v>
      </c>
    </row>
    <row r="539" spans="1:5" x14ac:dyDescent="0.3">
      <c r="A539" t="s">
        <v>540</v>
      </c>
      <c r="B539">
        <v>139559290.24111673</v>
      </c>
      <c r="C539">
        <v>141423587</v>
      </c>
      <c r="D539">
        <v>1864296.7588832676</v>
      </c>
      <c r="E539" s="2">
        <f t="shared" si="8"/>
        <v>1.318236086660189</v>
      </c>
    </row>
    <row r="540" spans="1:5" x14ac:dyDescent="0.3">
      <c r="A540" t="s">
        <v>541</v>
      </c>
      <c r="B540">
        <v>965793499.79393327</v>
      </c>
      <c r="C540">
        <v>914545121</v>
      </c>
      <c r="D540">
        <v>51248378.793933272</v>
      </c>
      <c r="E540" s="2">
        <f t="shared" si="8"/>
        <v>5.603701514245274</v>
      </c>
    </row>
    <row r="541" spans="1:5" x14ac:dyDescent="0.3">
      <c r="A541" t="s">
        <v>542</v>
      </c>
      <c r="B541">
        <v>166599575.92863342</v>
      </c>
      <c r="C541">
        <v>180228898</v>
      </c>
      <c r="D541">
        <v>13629322.071366578</v>
      </c>
      <c r="E541" s="2">
        <f t="shared" si="8"/>
        <v>7.5622290446266716</v>
      </c>
    </row>
    <row r="542" spans="1:5" x14ac:dyDescent="0.3">
      <c r="A542" t="s">
        <v>543</v>
      </c>
      <c r="B542">
        <v>927708405.18285048</v>
      </c>
      <c r="C542">
        <v>964241969</v>
      </c>
      <c r="D542">
        <v>36533563.81714952</v>
      </c>
      <c r="E542" s="2">
        <f t="shared" si="8"/>
        <v>3.7888377597832519</v>
      </c>
    </row>
    <row r="543" spans="1:5" x14ac:dyDescent="0.3">
      <c r="A543" t="s">
        <v>544</v>
      </c>
      <c r="B543">
        <v>662024030.22207403</v>
      </c>
      <c r="C543">
        <v>636527144</v>
      </c>
      <c r="D543">
        <v>25496886.222074032</v>
      </c>
      <c r="E543" s="2">
        <f t="shared" si="8"/>
        <v>4.005624341775758</v>
      </c>
    </row>
    <row r="544" spans="1:5" x14ac:dyDescent="0.3">
      <c r="A544" t="s">
        <v>545</v>
      </c>
      <c r="B544">
        <v>382565934.45464969</v>
      </c>
      <c r="C544">
        <v>378769912</v>
      </c>
      <c r="D544">
        <v>3796022.4546496868</v>
      </c>
      <c r="E544" s="2">
        <f t="shared" si="8"/>
        <v>1.0021974645783602</v>
      </c>
    </row>
    <row r="545" spans="1:5" x14ac:dyDescent="0.3">
      <c r="A545" t="s">
        <v>546</v>
      </c>
      <c r="B545">
        <v>102934521.52965003</v>
      </c>
      <c r="C545">
        <v>97324575</v>
      </c>
      <c r="D545">
        <v>5609946.5296500325</v>
      </c>
      <c r="E545" s="2">
        <f t="shared" si="8"/>
        <v>5.764162370757882</v>
      </c>
    </row>
    <row r="546" spans="1:5" x14ac:dyDescent="0.3">
      <c r="A546" t="s">
        <v>547</v>
      </c>
      <c r="B546">
        <v>105624407.62978336</v>
      </c>
      <c r="C546">
        <v>108785879</v>
      </c>
      <c r="D546">
        <v>3161471.3702166378</v>
      </c>
      <c r="E546" s="2">
        <f t="shared" si="8"/>
        <v>2.9061413110580627</v>
      </c>
    </row>
    <row r="547" spans="1:5" x14ac:dyDescent="0.3">
      <c r="A547" t="s">
        <v>548</v>
      </c>
      <c r="B547">
        <v>2391774769.270865</v>
      </c>
      <c r="C547">
        <v>2531263182</v>
      </c>
      <c r="D547">
        <v>139488412.72913504</v>
      </c>
      <c r="E547" s="2">
        <f t="shared" si="8"/>
        <v>5.5106246446852101</v>
      </c>
    </row>
    <row r="548" spans="1:5" x14ac:dyDescent="0.3">
      <c r="A548" t="s">
        <v>549</v>
      </c>
      <c r="B548">
        <v>75432482.531761035</v>
      </c>
      <c r="C548">
        <v>65911286</v>
      </c>
      <c r="D548">
        <v>9521196.5317610353</v>
      </c>
      <c r="E548" s="2">
        <f t="shared" si="8"/>
        <v>14.445472254571145</v>
      </c>
    </row>
    <row r="549" spans="1:5" x14ac:dyDescent="0.3">
      <c r="A549" t="s">
        <v>550</v>
      </c>
      <c r="B549">
        <v>75990042.847661078</v>
      </c>
      <c r="C549">
        <v>67329631</v>
      </c>
      <c r="D549">
        <v>8660411.847661078</v>
      </c>
      <c r="E549" s="2">
        <f t="shared" si="8"/>
        <v>12.862705051303605</v>
      </c>
    </row>
    <row r="550" spans="1:5" x14ac:dyDescent="0.3">
      <c r="A550" t="s">
        <v>551</v>
      </c>
      <c r="B550">
        <v>104594960.06584999</v>
      </c>
      <c r="C550">
        <v>108409844</v>
      </c>
      <c r="D550">
        <v>3814883.9341500103</v>
      </c>
      <c r="E550" s="2">
        <f t="shared" si="8"/>
        <v>3.5189460600552196</v>
      </c>
    </row>
    <row r="551" spans="1:5" x14ac:dyDescent="0.3">
      <c r="A551" t="s">
        <v>552</v>
      </c>
      <c r="B551">
        <v>105728175.92006665</v>
      </c>
      <c r="C551">
        <v>111999229</v>
      </c>
      <c r="D551">
        <v>6271053.0799333453</v>
      </c>
      <c r="E551" s="2">
        <f t="shared" si="8"/>
        <v>5.5991930800999938</v>
      </c>
    </row>
    <row r="552" spans="1:5" x14ac:dyDescent="0.3">
      <c r="A552" t="s">
        <v>553</v>
      </c>
      <c r="B552">
        <v>97361317.628141612</v>
      </c>
      <c r="C552">
        <v>82328764</v>
      </c>
      <c r="D552">
        <v>15032553.628141612</v>
      </c>
      <c r="E552" s="2">
        <f t="shared" si="8"/>
        <v>18.259175648673182</v>
      </c>
    </row>
    <row r="553" spans="1:5" x14ac:dyDescent="0.3">
      <c r="A553" t="s">
        <v>554</v>
      </c>
      <c r="B553">
        <v>61923634.646716662</v>
      </c>
      <c r="C553">
        <v>61212877</v>
      </c>
      <c r="D553">
        <v>710757.64671666175</v>
      </c>
      <c r="E553" s="2">
        <f t="shared" si="8"/>
        <v>1.1611243933472719</v>
      </c>
    </row>
    <row r="554" spans="1:5" x14ac:dyDescent="0.3">
      <c r="A554" t="s">
        <v>555</v>
      </c>
      <c r="B554">
        <v>832263611.36260009</v>
      </c>
      <c r="C554">
        <v>819611651</v>
      </c>
      <c r="D554">
        <v>12651960.362600088</v>
      </c>
      <c r="E554" s="2">
        <f t="shared" si="8"/>
        <v>1.5436530638825787</v>
      </c>
    </row>
    <row r="555" spans="1:5" x14ac:dyDescent="0.3">
      <c r="A555" t="s">
        <v>556</v>
      </c>
      <c r="B555">
        <v>1837901439.6934841</v>
      </c>
      <c r="C555">
        <v>1988176928</v>
      </c>
      <c r="D555">
        <v>150275488.30651593</v>
      </c>
      <c r="E555" s="2">
        <f t="shared" si="8"/>
        <v>7.5584565030479984</v>
      </c>
    </row>
    <row r="556" spans="1:5" x14ac:dyDescent="0.3">
      <c r="A556" t="s">
        <v>557</v>
      </c>
      <c r="B556">
        <v>1537943881.1400831</v>
      </c>
      <c r="C556">
        <v>1635709056</v>
      </c>
      <c r="D556">
        <v>97765174.859916925</v>
      </c>
      <c r="E556" s="2">
        <f t="shared" si="8"/>
        <v>5.9769293629145821</v>
      </c>
    </row>
    <row r="557" spans="1:5" x14ac:dyDescent="0.3">
      <c r="A557" t="s">
        <v>558</v>
      </c>
      <c r="B557">
        <v>85707917.120233372</v>
      </c>
      <c r="C557">
        <v>99878411</v>
      </c>
      <c r="D557">
        <v>14170493.879766628</v>
      </c>
      <c r="E557" s="2">
        <f t="shared" si="8"/>
        <v>14.187744616568468</v>
      </c>
    </row>
    <row r="558" spans="1:5" x14ac:dyDescent="0.3">
      <c r="A558" t="s">
        <v>559</v>
      </c>
      <c r="B558">
        <v>70143447.648994878</v>
      </c>
      <c r="C558">
        <v>80038850</v>
      </c>
      <c r="D558">
        <v>9895402.3510051221</v>
      </c>
      <c r="E558" s="2">
        <f t="shared" si="8"/>
        <v>12.363249035943323</v>
      </c>
    </row>
    <row r="559" spans="1:5" x14ac:dyDescent="0.3">
      <c r="A559" t="s">
        <v>560</v>
      </c>
      <c r="B559">
        <v>103767160.57106671</v>
      </c>
      <c r="C559">
        <v>96023009</v>
      </c>
      <c r="D559">
        <v>7744151.5710667074</v>
      </c>
      <c r="E559" s="2">
        <f t="shared" si="8"/>
        <v>8.0648915835023534</v>
      </c>
    </row>
    <row r="560" spans="1:5" x14ac:dyDescent="0.3">
      <c r="A560" t="s">
        <v>561</v>
      </c>
      <c r="B560">
        <v>106636326.64676663</v>
      </c>
      <c r="C560">
        <v>100186568</v>
      </c>
      <c r="D560">
        <v>6449758.6467666328</v>
      </c>
      <c r="E560" s="2">
        <f t="shared" si="8"/>
        <v>6.4377478693217967</v>
      </c>
    </row>
    <row r="561" spans="1:5" x14ac:dyDescent="0.3">
      <c r="A561" t="s">
        <v>562</v>
      </c>
      <c r="B561">
        <v>139860121.98978329</v>
      </c>
      <c r="C561">
        <v>134696012</v>
      </c>
      <c r="D561">
        <v>5164109.989783287</v>
      </c>
      <c r="E561" s="2">
        <f t="shared" si="8"/>
        <v>3.8338996924298598</v>
      </c>
    </row>
    <row r="562" spans="1:5" x14ac:dyDescent="0.3">
      <c r="A562" t="s">
        <v>563</v>
      </c>
      <c r="B562">
        <v>176499867.27130008</v>
      </c>
      <c r="C562">
        <v>175888293</v>
      </c>
      <c r="D562">
        <v>611574.27130007744</v>
      </c>
      <c r="E562" s="2">
        <f t="shared" si="8"/>
        <v>0.34770607006805021</v>
      </c>
    </row>
    <row r="563" spans="1:5" x14ac:dyDescent="0.3">
      <c r="A563" t="s">
        <v>564</v>
      </c>
      <c r="B563">
        <v>209105692.3472999</v>
      </c>
      <c r="C563">
        <v>218321766</v>
      </c>
      <c r="D563">
        <v>9216073.6527000964</v>
      </c>
      <c r="E563" s="2">
        <f t="shared" si="8"/>
        <v>4.2213260828515358</v>
      </c>
    </row>
    <row r="564" spans="1:5" x14ac:dyDescent="0.3">
      <c r="A564" t="s">
        <v>565</v>
      </c>
      <c r="B564">
        <v>74513551.519116625</v>
      </c>
      <c r="C564">
        <v>80816564</v>
      </c>
      <c r="D564">
        <v>6303012.4808833748</v>
      </c>
      <c r="E564" s="2">
        <f t="shared" si="8"/>
        <v>7.7991591932606479</v>
      </c>
    </row>
    <row r="565" spans="1:5" x14ac:dyDescent="0.3">
      <c r="A565" t="s">
        <v>566</v>
      </c>
      <c r="B565">
        <v>73279792.342983231</v>
      </c>
      <c r="C565">
        <v>79591709</v>
      </c>
      <c r="D565">
        <v>6311916.6570167691</v>
      </c>
      <c r="E565" s="2">
        <f t="shared" si="8"/>
        <v>7.930369552709025</v>
      </c>
    </row>
    <row r="566" spans="1:5" x14ac:dyDescent="0.3">
      <c r="A566" t="s">
        <v>567</v>
      </c>
      <c r="B566">
        <v>122927844.79247621</v>
      </c>
      <c r="C566">
        <v>133096493</v>
      </c>
      <c r="D566">
        <v>10168648.207523793</v>
      </c>
      <c r="E566" s="2">
        <f t="shared" si="8"/>
        <v>7.6400572083622009</v>
      </c>
    </row>
    <row r="567" spans="1:5" x14ac:dyDescent="0.3">
      <c r="A567" t="s">
        <v>568</v>
      </c>
      <c r="B567">
        <v>386449011.59860003</v>
      </c>
      <c r="C567">
        <v>385720911</v>
      </c>
      <c r="D567">
        <v>728100.59860002995</v>
      </c>
      <c r="E567" s="2">
        <f t="shared" si="8"/>
        <v>0.18876357953018263</v>
      </c>
    </row>
    <row r="568" spans="1:5" x14ac:dyDescent="0.3">
      <c r="A568" t="s">
        <v>569</v>
      </c>
      <c r="B568">
        <v>123557601.61161663</v>
      </c>
      <c r="C568">
        <v>106686758</v>
      </c>
      <c r="D568">
        <v>16870843.611616626</v>
      </c>
      <c r="E568" s="2">
        <f t="shared" si="8"/>
        <v>15.813437326136226</v>
      </c>
    </row>
    <row r="569" spans="1:5" x14ac:dyDescent="0.3">
      <c r="A569" t="s">
        <v>570</v>
      </c>
      <c r="B569">
        <v>160161173.59753338</v>
      </c>
      <c r="C569">
        <v>162602983</v>
      </c>
      <c r="D569">
        <v>2441809.402466625</v>
      </c>
      <c r="E569" s="2">
        <f t="shared" si="8"/>
        <v>1.5017002501526218</v>
      </c>
    </row>
    <row r="570" spans="1:5" x14ac:dyDescent="0.3">
      <c r="A570" t="s">
        <v>571</v>
      </c>
      <c r="B570">
        <v>105272876.95414995</v>
      </c>
      <c r="C570">
        <v>104815505</v>
      </c>
      <c r="D570">
        <v>457371.95414994657</v>
      </c>
      <c r="E570" s="2">
        <f t="shared" si="8"/>
        <v>0.43635906171510269</v>
      </c>
    </row>
    <row r="571" spans="1:5" x14ac:dyDescent="0.3">
      <c r="A571" t="s">
        <v>572</v>
      </c>
      <c r="B571">
        <v>98132876.763283297</v>
      </c>
      <c r="C571">
        <v>100297140</v>
      </c>
      <c r="D571">
        <v>2164263.2367167026</v>
      </c>
      <c r="E571" s="2">
        <f t="shared" si="8"/>
        <v>2.1578513970754325</v>
      </c>
    </row>
    <row r="572" spans="1:5" x14ac:dyDescent="0.3">
      <c r="A572" t="s">
        <v>573</v>
      </c>
      <c r="B572">
        <v>100233618.1400501</v>
      </c>
      <c r="C572">
        <v>99970729</v>
      </c>
      <c r="D572">
        <v>262889.1400500983</v>
      </c>
      <c r="E572" s="2">
        <f t="shared" si="8"/>
        <v>0.26296611286099386</v>
      </c>
    </row>
    <row r="573" spans="1:5" x14ac:dyDescent="0.3">
      <c r="A573" t="s">
        <v>574</v>
      </c>
      <c r="B573">
        <v>155779325.02966678</v>
      </c>
      <c r="C573">
        <v>159228185</v>
      </c>
      <c r="D573">
        <v>3448859.9703332186</v>
      </c>
      <c r="E573" s="2">
        <f t="shared" si="8"/>
        <v>2.1659858588058505</v>
      </c>
    </row>
    <row r="574" spans="1:5" x14ac:dyDescent="0.3">
      <c r="A574" t="s">
        <v>575</v>
      </c>
      <c r="B574">
        <v>144634632.34491655</v>
      </c>
      <c r="C574">
        <v>145196801</v>
      </c>
      <c r="D574">
        <v>562168.65508344769</v>
      </c>
      <c r="E574" s="2">
        <f t="shared" si="8"/>
        <v>0.3871770253970318</v>
      </c>
    </row>
    <row r="575" spans="1:5" x14ac:dyDescent="0.3">
      <c r="A575" t="s">
        <v>576</v>
      </c>
      <c r="B575">
        <v>157316968.6556834</v>
      </c>
      <c r="C575">
        <v>142834267</v>
      </c>
      <c r="D575">
        <v>14482701.655683398</v>
      </c>
      <c r="E575" s="2">
        <f t="shared" si="8"/>
        <v>10.139514809624359</v>
      </c>
    </row>
    <row r="576" spans="1:5" x14ac:dyDescent="0.3">
      <c r="A576" t="s">
        <v>577</v>
      </c>
      <c r="B576">
        <v>243886658.61858353</v>
      </c>
      <c r="C576">
        <v>257168029</v>
      </c>
      <c r="D576">
        <v>13281370.38141647</v>
      </c>
      <c r="E576" s="2">
        <f t="shared" si="8"/>
        <v>5.16447181753548</v>
      </c>
    </row>
    <row r="577" spans="1:5" x14ac:dyDescent="0.3">
      <c r="A577" t="s">
        <v>578</v>
      </c>
      <c r="B577">
        <v>252444209.33646676</v>
      </c>
      <c r="C577">
        <v>256828285</v>
      </c>
      <c r="D577">
        <v>4384075.6635332406</v>
      </c>
      <c r="E577" s="2">
        <f t="shared" si="8"/>
        <v>1.707006556358557</v>
      </c>
    </row>
    <row r="578" spans="1:5" x14ac:dyDescent="0.3">
      <c r="A578" t="s">
        <v>579</v>
      </c>
      <c r="B578">
        <v>276254600.89331657</v>
      </c>
      <c r="C578">
        <v>291259960</v>
      </c>
      <c r="D578">
        <v>15005359.106683433</v>
      </c>
      <c r="E578" s="2">
        <f t="shared" ref="E578:E641" si="9">100*(D578/C578)</f>
        <v>5.1518784479279036</v>
      </c>
    </row>
    <row r="579" spans="1:5" x14ac:dyDescent="0.3">
      <c r="A579" t="s">
        <v>580</v>
      </c>
      <c r="B579">
        <v>157947687.30040833</v>
      </c>
      <c r="C579">
        <v>161009378</v>
      </c>
      <c r="D579">
        <v>3061690.6995916665</v>
      </c>
      <c r="E579" s="2">
        <f t="shared" si="9"/>
        <v>1.9015604790372311</v>
      </c>
    </row>
    <row r="580" spans="1:5" x14ac:dyDescent="0.3">
      <c r="A580" t="s">
        <v>581</v>
      </c>
      <c r="B580">
        <v>59685637.674330272</v>
      </c>
      <c r="C580">
        <v>56695429</v>
      </c>
      <c r="D580">
        <v>2990208.6743302718</v>
      </c>
      <c r="E580" s="2">
        <f t="shared" si="9"/>
        <v>5.2741618276321214</v>
      </c>
    </row>
    <row r="581" spans="1:5" x14ac:dyDescent="0.3">
      <c r="A581" t="s">
        <v>582</v>
      </c>
      <c r="B581">
        <v>78860205.023233384</v>
      </c>
      <c r="C581">
        <v>84578371</v>
      </c>
      <c r="D581">
        <v>5718165.9767666161</v>
      </c>
      <c r="E581" s="2">
        <f t="shared" si="9"/>
        <v>6.7607899149140813</v>
      </c>
    </row>
    <row r="582" spans="1:5" x14ac:dyDescent="0.3">
      <c r="A582" t="s">
        <v>583</v>
      </c>
      <c r="B582">
        <v>95309539.451038033</v>
      </c>
      <c r="C582">
        <v>102342165</v>
      </c>
      <c r="D582">
        <v>7032625.5489619672</v>
      </c>
      <c r="E582" s="2">
        <f t="shared" si="9"/>
        <v>6.8716794773317211</v>
      </c>
    </row>
    <row r="583" spans="1:5" x14ac:dyDescent="0.3">
      <c r="A583" t="s">
        <v>584</v>
      </c>
      <c r="B583">
        <v>235652895.96640018</v>
      </c>
      <c r="C583">
        <v>243562910</v>
      </c>
      <c r="D583">
        <v>7910014.0335998237</v>
      </c>
      <c r="E583" s="2">
        <f t="shared" si="9"/>
        <v>3.2476266741926443</v>
      </c>
    </row>
    <row r="584" spans="1:5" x14ac:dyDescent="0.3">
      <c r="A584" t="s">
        <v>585</v>
      </c>
      <c r="B584">
        <v>230923527.31241688</v>
      </c>
      <c r="C584">
        <v>218122373</v>
      </c>
      <c r="D584">
        <v>12801154.312416881</v>
      </c>
      <c r="E584" s="2">
        <f t="shared" si="9"/>
        <v>5.8687947212168288</v>
      </c>
    </row>
    <row r="585" spans="1:5" x14ac:dyDescent="0.3">
      <c r="A585" t="s">
        <v>586</v>
      </c>
      <c r="B585">
        <v>232608234.54960024</v>
      </c>
      <c r="C585">
        <v>221444817</v>
      </c>
      <c r="D585">
        <v>11163417.549600244</v>
      </c>
      <c r="E585" s="2">
        <f t="shared" si="9"/>
        <v>5.0411735532289486</v>
      </c>
    </row>
    <row r="586" spans="1:5" x14ac:dyDescent="0.3">
      <c r="A586" t="s">
        <v>587</v>
      </c>
      <c r="B586">
        <v>87760352.00820002</v>
      </c>
      <c r="C586">
        <v>73242346</v>
      </c>
      <c r="D586">
        <v>14518006.00820002</v>
      </c>
      <c r="E586" s="2">
        <f t="shared" si="9"/>
        <v>19.821874640935203</v>
      </c>
    </row>
    <row r="587" spans="1:5" x14ac:dyDescent="0.3">
      <c r="A587" t="s">
        <v>588</v>
      </c>
      <c r="B587">
        <v>128008727.90043326</v>
      </c>
      <c r="C587">
        <v>113091713</v>
      </c>
      <c r="D587">
        <v>14917014.900433257</v>
      </c>
      <c r="E587" s="2">
        <f t="shared" si="9"/>
        <v>13.190192724760704</v>
      </c>
    </row>
    <row r="588" spans="1:5" x14ac:dyDescent="0.3">
      <c r="A588" t="s">
        <v>589</v>
      </c>
      <c r="B588">
        <v>89617106.015673995</v>
      </c>
      <c r="C588">
        <v>89733338</v>
      </c>
      <c r="D588">
        <v>116231.98432600498</v>
      </c>
      <c r="E588" s="2">
        <f t="shared" si="9"/>
        <v>0.12953043642041376</v>
      </c>
    </row>
    <row r="589" spans="1:5" x14ac:dyDescent="0.3">
      <c r="A589" t="s">
        <v>590</v>
      </c>
      <c r="B589">
        <v>97238896.028563857</v>
      </c>
      <c r="C589">
        <v>84282154</v>
      </c>
      <c r="D589">
        <v>12956742.028563857</v>
      </c>
      <c r="E589" s="2">
        <f t="shared" si="9"/>
        <v>15.373055164873762</v>
      </c>
    </row>
    <row r="590" spans="1:5" x14ac:dyDescent="0.3">
      <c r="A590" t="s">
        <v>591</v>
      </c>
      <c r="B590">
        <v>93520448.736913443</v>
      </c>
      <c r="C590">
        <v>86205943</v>
      </c>
      <c r="D590">
        <v>7314505.7369134426</v>
      </c>
      <c r="E590" s="2">
        <f t="shared" si="9"/>
        <v>8.4849205082223182</v>
      </c>
    </row>
    <row r="591" spans="1:5" x14ac:dyDescent="0.3">
      <c r="A591" t="s">
        <v>592</v>
      </c>
      <c r="B591">
        <v>100648810.18981679</v>
      </c>
      <c r="C591">
        <v>105735821</v>
      </c>
      <c r="D591">
        <v>5087010.8101832122</v>
      </c>
      <c r="E591" s="2">
        <f t="shared" si="9"/>
        <v>4.8110571820151771</v>
      </c>
    </row>
    <row r="592" spans="1:5" x14ac:dyDescent="0.3">
      <c r="A592" t="s">
        <v>593</v>
      </c>
      <c r="B592">
        <v>579957906.86450076</v>
      </c>
      <c r="C592">
        <v>621363437</v>
      </c>
      <c r="D592">
        <v>41405530.135499239</v>
      </c>
      <c r="E592" s="2">
        <f t="shared" si="9"/>
        <v>6.6636573171104105</v>
      </c>
    </row>
    <row r="593" spans="1:5" x14ac:dyDescent="0.3">
      <c r="A593" t="s">
        <v>594</v>
      </c>
      <c r="B593">
        <v>57687874.575715482</v>
      </c>
      <c r="C593">
        <v>59634824</v>
      </c>
      <c r="D593">
        <v>1946949.4242845178</v>
      </c>
      <c r="E593" s="2">
        <f t="shared" si="9"/>
        <v>3.2647860657466143</v>
      </c>
    </row>
    <row r="594" spans="1:5" x14ac:dyDescent="0.3">
      <c r="A594" t="s">
        <v>595</v>
      </c>
      <c r="B594">
        <v>180200062.75167501</v>
      </c>
      <c r="C594">
        <v>182367338</v>
      </c>
      <c r="D594">
        <v>2167275.2483249903</v>
      </c>
      <c r="E594" s="2">
        <f t="shared" si="9"/>
        <v>1.1884119558322392</v>
      </c>
    </row>
    <row r="595" spans="1:5" x14ac:dyDescent="0.3">
      <c r="A595" t="s">
        <v>596</v>
      </c>
      <c r="B595">
        <v>203773685.80525002</v>
      </c>
      <c r="C595">
        <v>220815417</v>
      </c>
      <c r="D595">
        <v>17041731.194749981</v>
      </c>
      <c r="E595" s="2">
        <f t="shared" si="9"/>
        <v>7.7176364885564039</v>
      </c>
    </row>
    <row r="596" spans="1:5" x14ac:dyDescent="0.3">
      <c r="A596" t="s">
        <v>597</v>
      </c>
      <c r="B596">
        <v>161033731.18569064</v>
      </c>
      <c r="C596">
        <v>151067784</v>
      </c>
      <c r="D596">
        <v>9965947.1856906414</v>
      </c>
      <c r="E596" s="2">
        <f t="shared" si="9"/>
        <v>6.5970036243403429</v>
      </c>
    </row>
    <row r="597" spans="1:5" x14ac:dyDescent="0.3">
      <c r="A597" t="s">
        <v>598</v>
      </c>
      <c r="B597">
        <v>186164346.62936318</v>
      </c>
      <c r="C597">
        <v>195017836</v>
      </c>
      <c r="D597">
        <v>8853489.3706368208</v>
      </c>
      <c r="E597" s="2">
        <f t="shared" si="9"/>
        <v>4.539835715660808</v>
      </c>
    </row>
    <row r="598" spans="1:5" x14ac:dyDescent="0.3">
      <c r="A598" t="s">
        <v>599</v>
      </c>
      <c r="B598">
        <v>187821364.99230823</v>
      </c>
      <c r="C598">
        <v>192833882</v>
      </c>
      <c r="D598">
        <v>5012517.0076917708</v>
      </c>
      <c r="E598" s="2">
        <f t="shared" si="9"/>
        <v>2.5993964108920289</v>
      </c>
    </row>
    <row r="599" spans="1:5" x14ac:dyDescent="0.3">
      <c r="A599" t="s">
        <v>600</v>
      </c>
      <c r="B599">
        <v>209909288.67794049</v>
      </c>
      <c r="C599">
        <v>204347400</v>
      </c>
      <c r="D599">
        <v>5561888.6779404879</v>
      </c>
      <c r="E599" s="2">
        <f t="shared" si="9"/>
        <v>2.7217809856844215</v>
      </c>
    </row>
    <row r="600" spans="1:5" x14ac:dyDescent="0.3">
      <c r="A600" t="s">
        <v>601</v>
      </c>
      <c r="B600">
        <v>159639419.67148334</v>
      </c>
      <c r="C600">
        <v>195401614</v>
      </c>
      <c r="D600">
        <v>35762194.328516662</v>
      </c>
      <c r="E600" s="2">
        <f t="shared" si="9"/>
        <v>18.301893007146123</v>
      </c>
    </row>
    <row r="601" spans="1:5" x14ac:dyDescent="0.3">
      <c r="A601" t="s">
        <v>602</v>
      </c>
      <c r="B601">
        <v>168501874.28758323</v>
      </c>
      <c r="C601">
        <v>174927193</v>
      </c>
      <c r="D601">
        <v>6425318.7124167681</v>
      </c>
      <c r="E601" s="2">
        <f t="shared" si="9"/>
        <v>3.6731388655031858</v>
      </c>
    </row>
    <row r="602" spans="1:5" x14ac:dyDescent="0.3">
      <c r="A602" t="s">
        <v>603</v>
      </c>
      <c r="B602">
        <v>92050925.563693628</v>
      </c>
      <c r="C602">
        <v>96559082</v>
      </c>
      <c r="D602">
        <v>4508156.4363063723</v>
      </c>
      <c r="E602" s="2">
        <f t="shared" si="9"/>
        <v>4.6688062302688138</v>
      </c>
    </row>
    <row r="603" spans="1:5" x14ac:dyDescent="0.3">
      <c r="A603" t="s">
        <v>604</v>
      </c>
      <c r="B603">
        <v>96445552.66195558</v>
      </c>
      <c r="C603">
        <v>98313231</v>
      </c>
      <c r="D603">
        <v>1867678.3380444199</v>
      </c>
      <c r="E603" s="2">
        <f t="shared" si="9"/>
        <v>1.8997222642844684</v>
      </c>
    </row>
    <row r="604" spans="1:5" x14ac:dyDescent="0.3">
      <c r="A604" t="s">
        <v>605</v>
      </c>
      <c r="B604">
        <v>81880662.632358268</v>
      </c>
      <c r="C604">
        <v>88185424</v>
      </c>
      <c r="D604">
        <v>6304761.3676417321</v>
      </c>
      <c r="E604" s="2">
        <f t="shared" si="9"/>
        <v>7.1494370403455019</v>
      </c>
    </row>
    <row r="605" spans="1:5" x14ac:dyDescent="0.3">
      <c r="A605" t="s">
        <v>606</v>
      </c>
      <c r="B605">
        <v>77807407.732883319</v>
      </c>
      <c r="C605">
        <v>59928241</v>
      </c>
      <c r="D605">
        <v>17879166.732883319</v>
      </c>
      <c r="E605" s="2">
        <f t="shared" si="9"/>
        <v>29.834292538109569</v>
      </c>
    </row>
    <row r="606" spans="1:5" x14ac:dyDescent="0.3">
      <c r="A606" t="s">
        <v>607</v>
      </c>
      <c r="B606">
        <v>78505345.10378328</v>
      </c>
      <c r="C606">
        <v>89745968</v>
      </c>
      <c r="D606">
        <v>11240622.89621672</v>
      </c>
      <c r="E606" s="2">
        <f t="shared" si="9"/>
        <v>12.524933595029831</v>
      </c>
    </row>
    <row r="607" spans="1:5" x14ac:dyDescent="0.3">
      <c r="A607" t="s">
        <v>608</v>
      </c>
      <c r="B607">
        <v>61717465.476316661</v>
      </c>
      <c r="C607">
        <v>58742269</v>
      </c>
      <c r="D607">
        <v>2975196.4763166606</v>
      </c>
      <c r="E607" s="2">
        <f t="shared" si="9"/>
        <v>5.0648307036227367</v>
      </c>
    </row>
    <row r="608" spans="1:5" x14ac:dyDescent="0.3">
      <c r="A608" t="s">
        <v>609</v>
      </c>
      <c r="B608">
        <v>343032006.13751674</v>
      </c>
      <c r="C608">
        <v>355574836</v>
      </c>
      <c r="D608">
        <v>12542829.862483263</v>
      </c>
      <c r="E608" s="2">
        <f t="shared" si="9"/>
        <v>3.5274796168318452</v>
      </c>
    </row>
    <row r="609" spans="1:5" x14ac:dyDescent="0.3">
      <c r="A609" t="s">
        <v>610</v>
      </c>
      <c r="B609">
        <v>358400461.7643832</v>
      </c>
      <c r="C609">
        <v>372243022</v>
      </c>
      <c r="D609">
        <v>13842560.235616803</v>
      </c>
      <c r="E609" s="2">
        <f t="shared" si="9"/>
        <v>3.7186889793777795</v>
      </c>
    </row>
    <row r="610" spans="1:5" x14ac:dyDescent="0.3">
      <c r="A610" t="s">
        <v>611</v>
      </c>
      <c r="B610">
        <v>84706738.6640715</v>
      </c>
      <c r="C610">
        <v>81723202</v>
      </c>
      <c r="D610">
        <v>2983536.6640715003</v>
      </c>
      <c r="E610" s="2">
        <f t="shared" si="9"/>
        <v>3.6507828756777059</v>
      </c>
    </row>
    <row r="611" spans="1:5" x14ac:dyDescent="0.3">
      <c r="A611" t="s">
        <v>612</v>
      </c>
      <c r="B611">
        <v>86368805.219603017</v>
      </c>
      <c r="C611">
        <v>74390705</v>
      </c>
      <c r="D611">
        <v>11978100.219603017</v>
      </c>
      <c r="E611" s="2">
        <f t="shared" si="9"/>
        <v>16.101608688347579</v>
      </c>
    </row>
    <row r="612" spans="1:5" x14ac:dyDescent="0.3">
      <c r="A612" t="s">
        <v>613</v>
      </c>
      <c r="B612">
        <v>91430974.377418458</v>
      </c>
      <c r="C612">
        <v>85748541</v>
      </c>
      <c r="D612">
        <v>5682433.3774184585</v>
      </c>
      <c r="E612" s="2">
        <f t="shared" si="9"/>
        <v>6.6268572166358588</v>
      </c>
    </row>
    <row r="613" spans="1:5" x14ac:dyDescent="0.3">
      <c r="A613" t="s">
        <v>614</v>
      </c>
      <c r="B613">
        <v>662366040.55388892</v>
      </c>
      <c r="C613">
        <v>633077654</v>
      </c>
      <c r="D613">
        <v>29288386.553888917</v>
      </c>
      <c r="E613" s="2">
        <f t="shared" si="9"/>
        <v>4.6263497643353748</v>
      </c>
    </row>
    <row r="614" spans="1:5" x14ac:dyDescent="0.3">
      <c r="A614" t="s">
        <v>615</v>
      </c>
      <c r="B614">
        <v>94140559.009933367</v>
      </c>
      <c r="C614">
        <v>86271121</v>
      </c>
      <c r="D614">
        <v>7869438.0099333674</v>
      </c>
      <c r="E614" s="2">
        <f t="shared" si="9"/>
        <v>9.1217523531812787</v>
      </c>
    </row>
    <row r="615" spans="1:5" x14ac:dyDescent="0.3">
      <c r="A615" t="s">
        <v>616</v>
      </c>
      <c r="B615">
        <v>89820495.503716677</v>
      </c>
      <c r="C615">
        <v>93634422</v>
      </c>
      <c r="D615">
        <v>3813926.4962833226</v>
      </c>
      <c r="E615" s="2">
        <f t="shared" si="9"/>
        <v>4.0732098461432509</v>
      </c>
    </row>
    <row r="616" spans="1:5" x14ac:dyDescent="0.3">
      <c r="A616" t="s">
        <v>617</v>
      </c>
      <c r="B616">
        <v>455400543.13541675</v>
      </c>
      <c r="C616">
        <v>465616040</v>
      </c>
      <c r="D616">
        <v>10215496.864583254</v>
      </c>
      <c r="E616" s="2">
        <f t="shared" si="9"/>
        <v>2.1939744310748517</v>
      </c>
    </row>
    <row r="617" spans="1:5" x14ac:dyDescent="0.3">
      <c r="A617" t="s">
        <v>618</v>
      </c>
      <c r="B617">
        <v>602828326.96695018</v>
      </c>
      <c r="C617">
        <v>602563582</v>
      </c>
      <c r="D617">
        <v>264744.96695017815</v>
      </c>
      <c r="E617" s="2">
        <f t="shared" si="9"/>
        <v>4.3936436727797158E-2</v>
      </c>
    </row>
    <row r="618" spans="1:5" x14ac:dyDescent="0.3">
      <c r="A618" t="s">
        <v>619</v>
      </c>
      <c r="B618">
        <v>643797256.30176723</v>
      </c>
      <c r="C618">
        <v>616240874</v>
      </c>
      <c r="D618">
        <v>27556382.30176723</v>
      </c>
      <c r="E618" s="2">
        <f t="shared" si="9"/>
        <v>4.4716901238471287</v>
      </c>
    </row>
    <row r="619" spans="1:5" x14ac:dyDescent="0.3">
      <c r="A619" t="s">
        <v>620</v>
      </c>
      <c r="B619">
        <v>103885664.55203335</v>
      </c>
      <c r="C619">
        <v>99216713</v>
      </c>
      <c r="D619">
        <v>4668951.5520333499</v>
      </c>
      <c r="E619" s="2">
        <f t="shared" si="9"/>
        <v>4.7058115622449108</v>
      </c>
    </row>
    <row r="620" spans="1:5" x14ac:dyDescent="0.3">
      <c r="A620" t="s">
        <v>621</v>
      </c>
      <c r="B620">
        <v>152255158.02541658</v>
      </c>
      <c r="C620">
        <v>147122291</v>
      </c>
      <c r="D620">
        <v>5132867.0254165828</v>
      </c>
      <c r="E620" s="2">
        <f t="shared" si="9"/>
        <v>3.4888438662340997</v>
      </c>
    </row>
    <row r="621" spans="1:5" x14ac:dyDescent="0.3">
      <c r="A621" t="s">
        <v>622</v>
      </c>
      <c r="B621">
        <v>165530629.95823339</v>
      </c>
      <c r="C621">
        <v>163591104</v>
      </c>
      <c r="D621">
        <v>1939525.9582333863</v>
      </c>
      <c r="E621" s="2">
        <f t="shared" si="9"/>
        <v>1.1855937827972518</v>
      </c>
    </row>
    <row r="622" spans="1:5" x14ac:dyDescent="0.3">
      <c r="A622" t="s">
        <v>623</v>
      </c>
      <c r="B622">
        <v>64021766.598850019</v>
      </c>
      <c r="C622">
        <v>58915963</v>
      </c>
      <c r="D622">
        <v>5105803.5988500193</v>
      </c>
      <c r="E622" s="2">
        <f t="shared" si="9"/>
        <v>8.6662482269024768</v>
      </c>
    </row>
    <row r="623" spans="1:5" x14ac:dyDescent="0.3">
      <c r="A623" t="s">
        <v>624</v>
      </c>
      <c r="B623">
        <v>185634221.81893337</v>
      </c>
      <c r="C623">
        <v>185499138</v>
      </c>
      <c r="D623">
        <v>135083.81893336773</v>
      </c>
      <c r="E623" s="2">
        <f t="shared" si="9"/>
        <v>7.2821804127934944E-2</v>
      </c>
    </row>
    <row r="624" spans="1:5" x14ac:dyDescent="0.3">
      <c r="A624" t="s">
        <v>625</v>
      </c>
      <c r="B624">
        <v>234509529.15073335</v>
      </c>
      <c r="C624">
        <v>232535638</v>
      </c>
      <c r="D624">
        <v>1973891.1507333517</v>
      </c>
      <c r="E624" s="2">
        <f t="shared" si="9"/>
        <v>0.84885532717069012</v>
      </c>
    </row>
    <row r="625" spans="1:5" x14ac:dyDescent="0.3">
      <c r="A625" t="s">
        <v>626</v>
      </c>
      <c r="B625">
        <v>198281885.50773329</v>
      </c>
      <c r="C625">
        <v>214902671</v>
      </c>
      <c r="D625">
        <v>16620785.492266715</v>
      </c>
      <c r="E625" s="2">
        <f t="shared" si="9"/>
        <v>7.7340990760727744</v>
      </c>
    </row>
    <row r="626" spans="1:5" x14ac:dyDescent="0.3">
      <c r="A626" t="s">
        <v>627</v>
      </c>
      <c r="B626">
        <v>198064259.9550038</v>
      </c>
      <c r="C626">
        <v>195095579</v>
      </c>
      <c r="D626">
        <v>2968680.955003798</v>
      </c>
      <c r="E626" s="2">
        <f t="shared" si="9"/>
        <v>1.5216546526683714</v>
      </c>
    </row>
    <row r="627" spans="1:5" x14ac:dyDescent="0.3">
      <c r="A627" t="s">
        <v>628</v>
      </c>
      <c r="B627">
        <v>207198811.99513659</v>
      </c>
      <c r="C627">
        <v>181934527</v>
      </c>
      <c r="D627">
        <v>25264284.995136589</v>
      </c>
      <c r="E627" s="2">
        <f t="shared" si="9"/>
        <v>13.886470815480005</v>
      </c>
    </row>
    <row r="628" spans="1:5" x14ac:dyDescent="0.3">
      <c r="A628" t="s">
        <v>629</v>
      </c>
      <c r="B628">
        <v>94933441.699883372</v>
      </c>
      <c r="C628">
        <v>106273765</v>
      </c>
      <c r="D628">
        <v>11340323.300116628</v>
      </c>
      <c r="E628" s="2">
        <f t="shared" si="9"/>
        <v>10.670858701690515</v>
      </c>
    </row>
    <row r="629" spans="1:5" x14ac:dyDescent="0.3">
      <c r="A629" t="s">
        <v>630</v>
      </c>
      <c r="B629">
        <v>1255004023.3793325</v>
      </c>
      <c r="C629">
        <v>1340004823</v>
      </c>
      <c r="D629">
        <v>85000799.620667458</v>
      </c>
      <c r="E629" s="2">
        <f t="shared" si="9"/>
        <v>6.343320424053986</v>
      </c>
    </row>
    <row r="630" spans="1:5" x14ac:dyDescent="0.3">
      <c r="A630" t="s">
        <v>631</v>
      </c>
      <c r="B630">
        <v>1251497345.5395997</v>
      </c>
      <c r="C630">
        <v>1116054277</v>
      </c>
      <c r="D630">
        <v>135443068.53959966</v>
      </c>
      <c r="E630" s="2">
        <f t="shared" si="9"/>
        <v>12.135885443105529</v>
      </c>
    </row>
    <row r="631" spans="1:5" x14ac:dyDescent="0.3">
      <c r="A631" t="s">
        <v>632</v>
      </c>
      <c r="B631">
        <v>2596460540.8054175</v>
      </c>
      <c r="C631">
        <v>2522567122</v>
      </c>
      <c r="D631">
        <v>73893418.805417538</v>
      </c>
      <c r="E631" s="2">
        <f t="shared" si="9"/>
        <v>2.9292944540889621</v>
      </c>
    </row>
    <row r="632" spans="1:5" x14ac:dyDescent="0.3">
      <c r="A632" t="s">
        <v>633</v>
      </c>
      <c r="B632">
        <v>2606758821.7058849</v>
      </c>
      <c r="C632">
        <v>2568853114</v>
      </c>
      <c r="D632">
        <v>37905707.705884933</v>
      </c>
      <c r="E632" s="2">
        <f t="shared" si="9"/>
        <v>1.4755887559044347</v>
      </c>
    </row>
    <row r="633" spans="1:5" x14ac:dyDescent="0.3">
      <c r="A633" t="s">
        <v>634</v>
      </c>
      <c r="B633">
        <v>78458883.22959578</v>
      </c>
      <c r="C633">
        <v>77632181</v>
      </c>
      <c r="D633">
        <v>826702.22959578037</v>
      </c>
      <c r="E633" s="2">
        <f t="shared" si="9"/>
        <v>1.0648963083953296</v>
      </c>
    </row>
    <row r="634" spans="1:5" x14ac:dyDescent="0.3">
      <c r="A634" t="s">
        <v>635</v>
      </c>
      <c r="B634">
        <v>155784459.37896681</v>
      </c>
      <c r="C634">
        <v>158176083</v>
      </c>
      <c r="D634">
        <v>2391623.6210331917</v>
      </c>
      <c r="E634" s="2">
        <f t="shared" si="9"/>
        <v>1.5120007877759822</v>
      </c>
    </row>
    <row r="635" spans="1:5" x14ac:dyDescent="0.3">
      <c r="A635" t="s">
        <v>636</v>
      </c>
      <c r="B635">
        <v>107468790.21670873</v>
      </c>
      <c r="C635">
        <v>109000186</v>
      </c>
      <c r="D635">
        <v>1531395.7832912654</v>
      </c>
      <c r="E635" s="2">
        <f t="shared" si="9"/>
        <v>1.4049478624662763</v>
      </c>
    </row>
    <row r="636" spans="1:5" x14ac:dyDescent="0.3">
      <c r="A636" t="s">
        <v>637</v>
      </c>
      <c r="B636">
        <v>1017022406.2810332</v>
      </c>
      <c r="C636">
        <v>852098869</v>
      </c>
      <c r="D636">
        <v>164923537.28103316</v>
      </c>
      <c r="E636" s="2">
        <f t="shared" si="9"/>
        <v>19.35497666774079</v>
      </c>
    </row>
    <row r="637" spans="1:5" x14ac:dyDescent="0.3">
      <c r="A637" t="s">
        <v>638</v>
      </c>
      <c r="B637">
        <v>1084476256.9952831</v>
      </c>
      <c r="C637">
        <v>1019556208</v>
      </c>
      <c r="D637">
        <v>64920048.995283127</v>
      </c>
      <c r="E637" s="2">
        <f t="shared" si="9"/>
        <v>6.3674811144186689</v>
      </c>
    </row>
    <row r="638" spans="1:5" x14ac:dyDescent="0.3">
      <c r="A638" t="s">
        <v>639</v>
      </c>
      <c r="B638">
        <v>205483586.97638309</v>
      </c>
      <c r="C638">
        <v>212845801</v>
      </c>
      <c r="D638">
        <v>7362214.02361691</v>
      </c>
      <c r="E638" s="2">
        <f t="shared" si="9"/>
        <v>3.4589425720533287</v>
      </c>
    </row>
    <row r="639" spans="1:5" x14ac:dyDescent="0.3">
      <c r="A639" t="s">
        <v>640</v>
      </c>
      <c r="B639">
        <v>62241422.263824232</v>
      </c>
      <c r="C639">
        <v>66104654</v>
      </c>
      <c r="D639">
        <v>3863231.7361757681</v>
      </c>
      <c r="E639" s="2">
        <f t="shared" si="9"/>
        <v>5.8441146007295766</v>
      </c>
    </row>
    <row r="640" spans="1:5" x14ac:dyDescent="0.3">
      <c r="A640" t="s">
        <v>641</v>
      </c>
      <c r="B640">
        <v>204320309.94894987</v>
      </c>
      <c r="C640">
        <v>201910446</v>
      </c>
      <c r="D640">
        <v>2409863.9489498734</v>
      </c>
      <c r="E640" s="2">
        <f t="shared" si="9"/>
        <v>1.1935310909817283</v>
      </c>
    </row>
    <row r="641" spans="1:5" x14ac:dyDescent="0.3">
      <c r="A641" t="s">
        <v>642</v>
      </c>
      <c r="B641">
        <v>95499518.76258336</v>
      </c>
      <c r="C641">
        <v>98539843</v>
      </c>
      <c r="D641">
        <v>3040324.2374166399</v>
      </c>
      <c r="E641" s="2">
        <f t="shared" si="9"/>
        <v>3.08537556470091</v>
      </c>
    </row>
    <row r="642" spans="1:5" x14ac:dyDescent="0.3">
      <c r="A642" t="s">
        <v>643</v>
      </c>
      <c r="B642">
        <v>621108857.54785168</v>
      </c>
      <c r="C642">
        <v>608301827</v>
      </c>
      <c r="D642">
        <v>12807030.547851682</v>
      </c>
      <c r="E642" s="2">
        <f t="shared" ref="E642:E705" si="10">100*(D642/C642)</f>
        <v>2.1053743354697634</v>
      </c>
    </row>
    <row r="643" spans="1:5" x14ac:dyDescent="0.3">
      <c r="A643" t="s">
        <v>644</v>
      </c>
      <c r="B643">
        <v>398774556.51822186</v>
      </c>
      <c r="C643">
        <v>395628869</v>
      </c>
      <c r="D643">
        <v>3145687.5182218552</v>
      </c>
      <c r="E643" s="2">
        <f t="shared" si="10"/>
        <v>0.79511071226247032</v>
      </c>
    </row>
    <row r="644" spans="1:5" x14ac:dyDescent="0.3">
      <c r="A644" t="s">
        <v>645</v>
      </c>
      <c r="B644">
        <v>410261256.86378884</v>
      </c>
      <c r="C644">
        <v>391199874</v>
      </c>
      <c r="D644">
        <v>19061382.863788843</v>
      </c>
      <c r="E644" s="2">
        <f t="shared" si="10"/>
        <v>4.872543201225275</v>
      </c>
    </row>
    <row r="645" spans="1:5" x14ac:dyDescent="0.3">
      <c r="A645" t="s">
        <v>646</v>
      </c>
      <c r="B645">
        <v>415022689.15487254</v>
      </c>
      <c r="C645">
        <v>412148786</v>
      </c>
      <c r="D645">
        <v>2873903.1548725367</v>
      </c>
      <c r="E645" s="2">
        <f t="shared" si="10"/>
        <v>0.6972974936465145</v>
      </c>
    </row>
    <row r="646" spans="1:5" x14ac:dyDescent="0.3">
      <c r="A646" t="s">
        <v>647</v>
      </c>
      <c r="B646">
        <v>416312088.73622268</v>
      </c>
      <c r="C646">
        <v>420523945</v>
      </c>
      <c r="D646">
        <v>4211856.2637773156</v>
      </c>
      <c r="E646" s="2">
        <f t="shared" si="10"/>
        <v>1.0015734689679361</v>
      </c>
    </row>
    <row r="647" spans="1:5" x14ac:dyDescent="0.3">
      <c r="A647" t="s">
        <v>648</v>
      </c>
      <c r="B647">
        <v>826672074.32793343</v>
      </c>
      <c r="C647">
        <v>924300362</v>
      </c>
      <c r="D647">
        <v>97628287.672066569</v>
      </c>
      <c r="E647" s="2">
        <f t="shared" si="10"/>
        <v>10.562398510892995</v>
      </c>
    </row>
    <row r="648" spans="1:5" x14ac:dyDescent="0.3">
      <c r="A648" t="s">
        <v>649</v>
      </c>
      <c r="B648">
        <v>263649258.16085002</v>
      </c>
      <c r="C648">
        <v>265046301</v>
      </c>
      <c r="D648">
        <v>1397042.8391499817</v>
      </c>
      <c r="E648" s="2">
        <f t="shared" si="10"/>
        <v>0.52709388279671998</v>
      </c>
    </row>
    <row r="649" spans="1:5" x14ac:dyDescent="0.3">
      <c r="A649" t="s">
        <v>650</v>
      </c>
      <c r="B649">
        <v>1296298599.6810155</v>
      </c>
      <c r="C649">
        <v>1302319971</v>
      </c>
      <c r="D649">
        <v>6021371.3189845085</v>
      </c>
      <c r="E649" s="2">
        <f t="shared" si="10"/>
        <v>0.46235728953468597</v>
      </c>
    </row>
    <row r="650" spans="1:5" x14ac:dyDescent="0.3">
      <c r="A650" t="s">
        <v>651</v>
      </c>
      <c r="B650">
        <v>1197736029.8683658</v>
      </c>
      <c r="C650">
        <v>1163169724</v>
      </c>
      <c r="D650">
        <v>34566305.868365765</v>
      </c>
      <c r="E650" s="2">
        <f t="shared" si="10"/>
        <v>2.9717336305398683</v>
      </c>
    </row>
    <row r="651" spans="1:5" x14ac:dyDescent="0.3">
      <c r="A651" t="s">
        <v>652</v>
      </c>
      <c r="B651">
        <v>191662339.99891663</v>
      </c>
      <c r="C651">
        <v>199985891</v>
      </c>
      <c r="D651">
        <v>8323551.001083374</v>
      </c>
      <c r="E651" s="2">
        <f t="shared" si="10"/>
        <v>4.1620691137073136</v>
      </c>
    </row>
    <row r="652" spans="1:5" x14ac:dyDescent="0.3">
      <c r="A652" t="s">
        <v>653</v>
      </c>
      <c r="B652">
        <v>183691359.53906316</v>
      </c>
      <c r="C652">
        <v>172772469</v>
      </c>
      <c r="D652">
        <v>10918890.539063156</v>
      </c>
      <c r="E652" s="2">
        <f t="shared" si="10"/>
        <v>6.3198092857393595</v>
      </c>
    </row>
    <row r="653" spans="1:5" x14ac:dyDescent="0.3">
      <c r="A653" t="s">
        <v>654</v>
      </c>
      <c r="B653">
        <v>152716179.99456671</v>
      </c>
      <c r="C653">
        <v>151977603</v>
      </c>
      <c r="D653">
        <v>738576.9945667088</v>
      </c>
      <c r="E653" s="2">
        <f t="shared" si="10"/>
        <v>0.48597752562705493</v>
      </c>
    </row>
    <row r="654" spans="1:5" x14ac:dyDescent="0.3">
      <c r="A654" t="s">
        <v>655</v>
      </c>
      <c r="B654">
        <v>80037628.257707134</v>
      </c>
      <c r="C654">
        <v>93395844</v>
      </c>
      <c r="D654">
        <v>13358215.742292866</v>
      </c>
      <c r="E654" s="2">
        <f t="shared" si="10"/>
        <v>14.302794610746133</v>
      </c>
    </row>
    <row r="655" spans="1:5" x14ac:dyDescent="0.3">
      <c r="A655" t="s">
        <v>656</v>
      </c>
      <c r="B655">
        <v>92960161.485973254</v>
      </c>
      <c r="C655">
        <v>99707336</v>
      </c>
      <c r="D655">
        <v>6747174.5140267462</v>
      </c>
      <c r="E655" s="2">
        <f t="shared" si="10"/>
        <v>6.7669790255220006</v>
      </c>
    </row>
    <row r="656" spans="1:5" x14ac:dyDescent="0.3">
      <c r="A656" t="s">
        <v>657</v>
      </c>
      <c r="B656">
        <v>95652825.656585708</v>
      </c>
      <c r="C656">
        <v>96981117</v>
      </c>
      <c r="D656">
        <v>1328291.3434142917</v>
      </c>
      <c r="E656" s="2">
        <f t="shared" si="10"/>
        <v>1.3696391467777089</v>
      </c>
    </row>
    <row r="657" spans="1:5" x14ac:dyDescent="0.3">
      <c r="A657" t="s">
        <v>658</v>
      </c>
      <c r="B657">
        <v>92807551.243800014</v>
      </c>
      <c r="C657">
        <v>103263344</v>
      </c>
      <c r="D657">
        <v>10455792.756199986</v>
      </c>
      <c r="E657" s="2">
        <f t="shared" si="10"/>
        <v>10.125367193415686</v>
      </c>
    </row>
    <row r="658" spans="1:5" x14ac:dyDescent="0.3">
      <c r="A658" t="s">
        <v>659</v>
      </c>
      <c r="B658">
        <v>151184838.37043339</v>
      </c>
      <c r="C658">
        <v>148990803</v>
      </c>
      <c r="D658">
        <v>2194035.3704333901</v>
      </c>
      <c r="E658" s="2">
        <f t="shared" si="10"/>
        <v>1.4725978558779833</v>
      </c>
    </row>
    <row r="659" spans="1:5" x14ac:dyDescent="0.3">
      <c r="A659" t="s">
        <v>660</v>
      </c>
      <c r="B659">
        <v>104251731.89159048</v>
      </c>
      <c r="C659">
        <v>110254003</v>
      </c>
      <c r="D659">
        <v>6002271.108409524</v>
      </c>
      <c r="E659" s="2">
        <f t="shared" si="10"/>
        <v>5.4440391687270742</v>
      </c>
    </row>
    <row r="660" spans="1:5" x14ac:dyDescent="0.3">
      <c r="A660" t="s">
        <v>661</v>
      </c>
      <c r="B660">
        <v>105466416.70242378</v>
      </c>
      <c r="C660">
        <v>99133474</v>
      </c>
      <c r="D660">
        <v>6332942.7024237812</v>
      </c>
      <c r="E660" s="2">
        <f t="shared" si="10"/>
        <v>6.388298973991148</v>
      </c>
    </row>
    <row r="661" spans="1:5" x14ac:dyDescent="0.3">
      <c r="A661" t="s">
        <v>662</v>
      </c>
      <c r="B661">
        <v>107317889.7648571</v>
      </c>
      <c r="C661">
        <v>100315225</v>
      </c>
      <c r="D661">
        <v>7002664.7648570985</v>
      </c>
      <c r="E661" s="2">
        <f t="shared" si="10"/>
        <v>6.9806599794369175</v>
      </c>
    </row>
    <row r="662" spans="1:5" x14ac:dyDescent="0.3">
      <c r="A662" t="s">
        <v>663</v>
      </c>
      <c r="B662">
        <v>107620524.27330714</v>
      </c>
      <c r="C662">
        <v>115893876</v>
      </c>
      <c r="D662">
        <v>8273351.7266928554</v>
      </c>
      <c r="E662" s="2">
        <f t="shared" si="10"/>
        <v>7.1387307183451654</v>
      </c>
    </row>
    <row r="663" spans="1:5" x14ac:dyDescent="0.3">
      <c r="A663" t="s">
        <v>664</v>
      </c>
      <c r="B663">
        <v>205358922.27468342</v>
      </c>
      <c r="C663">
        <v>188984591</v>
      </c>
      <c r="D663">
        <v>16374331.274683416</v>
      </c>
      <c r="E663" s="2">
        <f t="shared" si="10"/>
        <v>8.6643737396999825</v>
      </c>
    </row>
    <row r="664" spans="1:5" x14ac:dyDescent="0.3">
      <c r="A664" t="s">
        <v>665</v>
      </c>
      <c r="B664">
        <v>130750215.85370009</v>
      </c>
      <c r="C664">
        <v>125082750</v>
      </c>
      <c r="D664">
        <v>5667465.8537000865</v>
      </c>
      <c r="E664" s="2">
        <f t="shared" si="10"/>
        <v>4.5309731787157599</v>
      </c>
    </row>
    <row r="665" spans="1:5" x14ac:dyDescent="0.3">
      <c r="A665" t="s">
        <v>666</v>
      </c>
      <c r="B665">
        <v>668267746.78284943</v>
      </c>
      <c r="C665">
        <v>725299028</v>
      </c>
      <c r="D665">
        <v>57031281.217150569</v>
      </c>
      <c r="E665" s="2">
        <f t="shared" si="10"/>
        <v>7.8631404449022053</v>
      </c>
    </row>
    <row r="666" spans="1:5" x14ac:dyDescent="0.3">
      <c r="A666" t="s">
        <v>667</v>
      </c>
      <c r="B666">
        <v>280560718.06152934</v>
      </c>
      <c r="C666">
        <v>279980601</v>
      </c>
      <c r="D666">
        <v>580117.06152933836</v>
      </c>
      <c r="E666" s="2">
        <f t="shared" si="10"/>
        <v>0.20719902002401172</v>
      </c>
    </row>
    <row r="667" spans="1:5" x14ac:dyDescent="0.3">
      <c r="A667" t="s">
        <v>668</v>
      </c>
      <c r="B667">
        <v>666422106.99870479</v>
      </c>
      <c r="C667">
        <v>695506745</v>
      </c>
      <c r="D667">
        <v>29084638.001295209</v>
      </c>
      <c r="E667" s="2">
        <f t="shared" si="10"/>
        <v>4.1817909330692702</v>
      </c>
    </row>
    <row r="668" spans="1:5" x14ac:dyDescent="0.3">
      <c r="A668" t="s">
        <v>669</v>
      </c>
      <c r="B668">
        <v>106098098.93501672</v>
      </c>
      <c r="C668">
        <v>107646867</v>
      </c>
      <c r="D668">
        <v>1548768.0649832785</v>
      </c>
      <c r="E668" s="2">
        <f t="shared" si="10"/>
        <v>1.4387488536784618</v>
      </c>
    </row>
    <row r="669" spans="1:5" x14ac:dyDescent="0.3">
      <c r="A669" t="s">
        <v>670</v>
      </c>
      <c r="B669">
        <v>100266801.26303503</v>
      </c>
      <c r="C669">
        <v>106481780</v>
      </c>
      <c r="D669">
        <v>6214978.7369649708</v>
      </c>
      <c r="E669" s="2">
        <f t="shared" si="10"/>
        <v>5.8366593204630606</v>
      </c>
    </row>
    <row r="670" spans="1:5" x14ac:dyDescent="0.3">
      <c r="A670" t="s">
        <v>671</v>
      </c>
      <c r="B670">
        <v>252745499.62006426</v>
      </c>
      <c r="C670">
        <v>266965733</v>
      </c>
      <c r="D670">
        <v>14220233.379935741</v>
      </c>
      <c r="E670" s="2">
        <f t="shared" si="10"/>
        <v>5.3266137268395202</v>
      </c>
    </row>
    <row r="671" spans="1:5" x14ac:dyDescent="0.3">
      <c r="A671" t="s">
        <v>672</v>
      </c>
      <c r="B671">
        <v>186061600.59776664</v>
      </c>
      <c r="C671">
        <v>185608301</v>
      </c>
      <c r="D671">
        <v>453299.5977666378</v>
      </c>
      <c r="E671" s="2">
        <f t="shared" si="10"/>
        <v>0.24422377411161034</v>
      </c>
    </row>
    <row r="672" spans="1:5" x14ac:dyDescent="0.3">
      <c r="A672" t="s">
        <v>673</v>
      </c>
      <c r="B672">
        <v>175171119.74374998</v>
      </c>
      <c r="C672">
        <v>173412784</v>
      </c>
      <c r="D672">
        <v>1758335.7437499762</v>
      </c>
      <c r="E672" s="2">
        <f t="shared" si="10"/>
        <v>1.0139596996205171</v>
      </c>
    </row>
    <row r="673" spans="1:5" x14ac:dyDescent="0.3">
      <c r="A673" t="s">
        <v>674</v>
      </c>
      <c r="B673">
        <v>125482731.51716672</v>
      </c>
      <c r="C673">
        <v>118159492</v>
      </c>
      <c r="D673">
        <v>7323239.5171667188</v>
      </c>
      <c r="E673" s="2">
        <f t="shared" si="10"/>
        <v>6.1977581260815837</v>
      </c>
    </row>
    <row r="674" spans="1:5" x14ac:dyDescent="0.3">
      <c r="A674" t="s">
        <v>675</v>
      </c>
      <c r="B674">
        <v>183426120.49558708</v>
      </c>
      <c r="C674">
        <v>187541593</v>
      </c>
      <c r="D674">
        <v>4115472.5044129193</v>
      </c>
      <c r="E674" s="2">
        <f t="shared" si="10"/>
        <v>2.1944318796593132</v>
      </c>
    </row>
    <row r="675" spans="1:5" x14ac:dyDescent="0.3">
      <c r="A675" t="s">
        <v>676</v>
      </c>
      <c r="B675">
        <v>198125905.80473348</v>
      </c>
      <c r="C675">
        <v>198679071</v>
      </c>
      <c r="D675">
        <v>553165.19526651502</v>
      </c>
      <c r="E675" s="2">
        <f t="shared" si="10"/>
        <v>0.27842147262029171</v>
      </c>
    </row>
    <row r="676" spans="1:5" x14ac:dyDescent="0.3">
      <c r="A676" t="s">
        <v>677</v>
      </c>
      <c r="B676">
        <v>406630207.35028332</v>
      </c>
      <c r="C676">
        <v>402575117</v>
      </c>
      <c r="D676">
        <v>4055090.3502833247</v>
      </c>
      <c r="E676" s="2">
        <f t="shared" si="10"/>
        <v>1.0072878772294624</v>
      </c>
    </row>
    <row r="677" spans="1:5" x14ac:dyDescent="0.3">
      <c r="A677" t="s">
        <v>678</v>
      </c>
      <c r="B677">
        <v>147438701.48278332</v>
      </c>
      <c r="C677">
        <v>145554699</v>
      </c>
      <c r="D677">
        <v>1884002.4827833176</v>
      </c>
      <c r="E677" s="2">
        <f t="shared" si="10"/>
        <v>1.2943604677326959</v>
      </c>
    </row>
    <row r="678" spans="1:5" x14ac:dyDescent="0.3">
      <c r="A678" t="s">
        <v>679</v>
      </c>
      <c r="B678">
        <v>159246671.46904999</v>
      </c>
      <c r="C678">
        <v>163267379</v>
      </c>
      <c r="D678">
        <v>4020707.5309500098</v>
      </c>
      <c r="E678" s="2">
        <f t="shared" si="10"/>
        <v>2.4626520959523761</v>
      </c>
    </row>
    <row r="679" spans="1:5" x14ac:dyDescent="0.3">
      <c r="A679" t="s">
        <v>680</v>
      </c>
      <c r="B679">
        <v>184176213.26454645</v>
      </c>
      <c r="C679">
        <v>185421891</v>
      </c>
      <c r="D679">
        <v>1245677.735453546</v>
      </c>
      <c r="E679" s="2">
        <f t="shared" si="10"/>
        <v>0.6718072654396271</v>
      </c>
    </row>
    <row r="680" spans="1:5" x14ac:dyDescent="0.3">
      <c r="A680" t="s">
        <v>681</v>
      </c>
      <c r="B680">
        <v>185151023.57869646</v>
      </c>
      <c r="C680">
        <v>187591194</v>
      </c>
      <c r="D680">
        <v>2440170.4213035405</v>
      </c>
      <c r="E680" s="2">
        <f t="shared" si="10"/>
        <v>1.3007915613051326</v>
      </c>
    </row>
    <row r="681" spans="1:5" x14ac:dyDescent="0.3">
      <c r="A681" t="s">
        <v>682</v>
      </c>
      <c r="B681">
        <v>187317720.88260329</v>
      </c>
      <c r="C681">
        <v>187572599</v>
      </c>
      <c r="D681">
        <v>254878.1173967123</v>
      </c>
      <c r="E681" s="2">
        <f t="shared" si="10"/>
        <v>0.13588238301091743</v>
      </c>
    </row>
    <row r="682" spans="1:5" x14ac:dyDescent="0.3">
      <c r="A682" t="s">
        <v>683</v>
      </c>
      <c r="B682">
        <v>87887972.264383271</v>
      </c>
      <c r="C682">
        <v>79069365</v>
      </c>
      <c r="D682">
        <v>8818607.2643832713</v>
      </c>
      <c r="E682" s="2">
        <f t="shared" si="10"/>
        <v>11.153001246921955</v>
      </c>
    </row>
    <row r="683" spans="1:5" x14ac:dyDescent="0.3">
      <c r="A683" t="s">
        <v>684</v>
      </c>
      <c r="B683">
        <v>96862390.307856128</v>
      </c>
      <c r="C683">
        <v>94540088</v>
      </c>
      <c r="D683">
        <v>2322302.3078561276</v>
      </c>
      <c r="E683" s="2">
        <f t="shared" si="10"/>
        <v>2.4564207173745469</v>
      </c>
    </row>
    <row r="684" spans="1:5" x14ac:dyDescent="0.3">
      <c r="A684" t="s">
        <v>685</v>
      </c>
      <c r="B684">
        <v>152055496.09507155</v>
      </c>
      <c r="C684">
        <v>152256500</v>
      </c>
      <c r="D684">
        <v>201003.90492844582</v>
      </c>
      <c r="E684" s="2">
        <f t="shared" si="10"/>
        <v>0.13201663306883174</v>
      </c>
    </row>
    <row r="685" spans="1:5" x14ac:dyDescent="0.3">
      <c r="A685" t="s">
        <v>686</v>
      </c>
      <c r="B685">
        <v>159047466.57779992</v>
      </c>
      <c r="C685">
        <v>157199852</v>
      </c>
      <c r="D685">
        <v>1847614.5777999163</v>
      </c>
      <c r="E685" s="2">
        <f t="shared" si="10"/>
        <v>1.1753284461106974</v>
      </c>
    </row>
    <row r="686" spans="1:5" x14ac:dyDescent="0.3">
      <c r="A686" t="s">
        <v>687</v>
      </c>
      <c r="B686">
        <v>105231323.85343328</v>
      </c>
      <c r="C686">
        <v>99919035</v>
      </c>
      <c r="D686">
        <v>5312288.8534332812</v>
      </c>
      <c r="E686" s="2">
        <f t="shared" si="10"/>
        <v>5.3165934333065579</v>
      </c>
    </row>
    <row r="687" spans="1:5" x14ac:dyDescent="0.3">
      <c r="A687" t="s">
        <v>688</v>
      </c>
      <c r="B687">
        <v>105223025.36985475</v>
      </c>
      <c r="C687">
        <v>115782378</v>
      </c>
      <c r="D687">
        <v>10559352.630145252</v>
      </c>
      <c r="E687" s="2">
        <f t="shared" si="10"/>
        <v>9.1199997897307412</v>
      </c>
    </row>
    <row r="688" spans="1:5" x14ac:dyDescent="0.3">
      <c r="A688" t="s">
        <v>689</v>
      </c>
      <c r="B688">
        <v>108981442.16248333</v>
      </c>
      <c r="C688">
        <v>99690636</v>
      </c>
      <c r="D688">
        <v>9290806.1624833345</v>
      </c>
      <c r="E688" s="2">
        <f t="shared" si="10"/>
        <v>9.3196377666637957</v>
      </c>
    </row>
    <row r="689" spans="1:5" x14ac:dyDescent="0.3">
      <c r="A689" t="s">
        <v>690</v>
      </c>
      <c r="B689">
        <v>615913003.78736675</v>
      </c>
      <c r="C689">
        <v>605745268</v>
      </c>
      <c r="D689">
        <v>10167735.787366748</v>
      </c>
      <c r="E689" s="2">
        <f t="shared" si="10"/>
        <v>1.678549767452207</v>
      </c>
    </row>
    <row r="690" spans="1:5" x14ac:dyDescent="0.3">
      <c r="A690" t="s">
        <v>691</v>
      </c>
      <c r="B690">
        <v>122608756.82172385</v>
      </c>
      <c r="C690">
        <v>126156309</v>
      </c>
      <c r="D690">
        <v>3547552.1782761514</v>
      </c>
      <c r="E690" s="2">
        <f t="shared" si="10"/>
        <v>2.8120291457450231</v>
      </c>
    </row>
    <row r="691" spans="1:5" x14ac:dyDescent="0.3">
      <c r="A691" t="s">
        <v>692</v>
      </c>
      <c r="B691">
        <v>98644783.1781905</v>
      </c>
      <c r="C691">
        <v>111567202</v>
      </c>
      <c r="D691">
        <v>12922418.8218095</v>
      </c>
      <c r="E691" s="2">
        <f t="shared" si="10"/>
        <v>11.582632341904119</v>
      </c>
    </row>
    <row r="692" spans="1:5" x14ac:dyDescent="0.3">
      <c r="A692" t="s">
        <v>693</v>
      </c>
      <c r="B692">
        <v>144500638.36713323</v>
      </c>
      <c r="C692">
        <v>142815053</v>
      </c>
      <c r="D692">
        <v>1685585.36713323</v>
      </c>
      <c r="E692" s="2">
        <f t="shared" si="10"/>
        <v>1.1802574950787785</v>
      </c>
    </row>
    <row r="693" spans="1:5" x14ac:dyDescent="0.3">
      <c r="A693" t="s">
        <v>694</v>
      </c>
      <c r="B693">
        <v>146871083.90035006</v>
      </c>
      <c r="C693">
        <v>141798410</v>
      </c>
      <c r="D693">
        <v>5072673.900350064</v>
      </c>
      <c r="E693" s="2">
        <f t="shared" si="10"/>
        <v>3.5773841895336229</v>
      </c>
    </row>
    <row r="694" spans="1:5" x14ac:dyDescent="0.3">
      <c r="A694" t="s">
        <v>695</v>
      </c>
      <c r="B694">
        <v>79722050.604783326</v>
      </c>
      <c r="C694">
        <v>85026410</v>
      </c>
      <c r="D694">
        <v>5304359.3952166736</v>
      </c>
      <c r="E694" s="2">
        <f t="shared" si="10"/>
        <v>6.2384844840757996</v>
      </c>
    </row>
    <row r="695" spans="1:5" x14ac:dyDescent="0.3">
      <c r="A695" t="s">
        <v>696</v>
      </c>
      <c r="B695">
        <v>90759938.445992872</v>
      </c>
      <c r="C695">
        <v>88837029</v>
      </c>
      <c r="D695">
        <v>1922909.4459928721</v>
      </c>
      <c r="E695" s="2">
        <f t="shared" si="10"/>
        <v>2.1645359684336949</v>
      </c>
    </row>
    <row r="696" spans="1:5" x14ac:dyDescent="0.3">
      <c r="A696" t="s">
        <v>697</v>
      </c>
      <c r="B696">
        <v>97691244.318450049</v>
      </c>
      <c r="C696">
        <v>90048061</v>
      </c>
      <c r="D696">
        <v>7643183.3184500486</v>
      </c>
      <c r="E696" s="2">
        <f t="shared" si="10"/>
        <v>8.4878932800674622</v>
      </c>
    </row>
    <row r="697" spans="1:5" x14ac:dyDescent="0.3">
      <c r="A697" t="s">
        <v>698</v>
      </c>
      <c r="B697">
        <v>286879043.43722934</v>
      </c>
      <c r="C697">
        <v>298557269</v>
      </c>
      <c r="D697">
        <v>11678225.562770665</v>
      </c>
      <c r="E697" s="2">
        <f t="shared" si="10"/>
        <v>3.911552916425781</v>
      </c>
    </row>
    <row r="698" spans="1:5" x14ac:dyDescent="0.3">
      <c r="A698" t="s">
        <v>699</v>
      </c>
      <c r="B698">
        <v>424943906.40489972</v>
      </c>
      <c r="C698">
        <v>446557756</v>
      </c>
      <c r="D698">
        <v>21613849.595100284</v>
      </c>
      <c r="E698" s="2">
        <f t="shared" si="10"/>
        <v>4.8401017124199903</v>
      </c>
    </row>
    <row r="699" spans="1:5" x14ac:dyDescent="0.3">
      <c r="A699" t="s">
        <v>700</v>
      </c>
      <c r="B699">
        <v>197390851.1379039</v>
      </c>
      <c r="C699">
        <v>195017698</v>
      </c>
      <c r="D699">
        <v>2373153.137903899</v>
      </c>
      <c r="E699" s="2">
        <f t="shared" si="10"/>
        <v>1.2168911653874097</v>
      </c>
    </row>
    <row r="700" spans="1:5" x14ac:dyDescent="0.3">
      <c r="A700" t="s">
        <v>701</v>
      </c>
      <c r="B700">
        <v>103920825.84193338</v>
      </c>
      <c r="C700">
        <v>111890748</v>
      </c>
      <c r="D700">
        <v>7969922.1580666155</v>
      </c>
      <c r="E700" s="2">
        <f t="shared" si="10"/>
        <v>7.1229501102867019</v>
      </c>
    </row>
    <row r="701" spans="1:5" x14ac:dyDescent="0.3">
      <c r="A701" t="s">
        <v>702</v>
      </c>
      <c r="B701">
        <v>356758063.64830428</v>
      </c>
      <c r="C701">
        <v>349782220</v>
      </c>
      <c r="D701">
        <v>6975843.6483042836</v>
      </c>
      <c r="E701" s="2">
        <f t="shared" si="10"/>
        <v>1.994339120011384</v>
      </c>
    </row>
    <row r="702" spans="1:5" x14ac:dyDescent="0.3">
      <c r="A702" t="s">
        <v>703</v>
      </c>
      <c r="B702">
        <v>157358127.33436668</v>
      </c>
      <c r="C702">
        <v>173257857</v>
      </c>
      <c r="D702">
        <v>15899729.665633321</v>
      </c>
      <c r="E702" s="2">
        <f t="shared" si="10"/>
        <v>9.1769169611934647</v>
      </c>
    </row>
    <row r="703" spans="1:5" x14ac:dyDescent="0.3">
      <c r="A703" t="s">
        <v>704</v>
      </c>
      <c r="B703">
        <v>348542101.02216667</v>
      </c>
      <c r="C703">
        <v>346271585</v>
      </c>
      <c r="D703">
        <v>2270516.0221666694</v>
      </c>
      <c r="E703" s="2">
        <f t="shared" si="10"/>
        <v>0.65570382339245925</v>
      </c>
    </row>
    <row r="704" spans="1:5" x14ac:dyDescent="0.3">
      <c r="A704" t="s">
        <v>705</v>
      </c>
      <c r="B704">
        <v>375871553.40088391</v>
      </c>
      <c r="C704">
        <v>369602771</v>
      </c>
      <c r="D704">
        <v>6268782.400883913</v>
      </c>
      <c r="E704" s="2">
        <f t="shared" si="10"/>
        <v>1.6960864183791287</v>
      </c>
    </row>
    <row r="705" spans="1:5" x14ac:dyDescent="0.3">
      <c r="A705" t="s">
        <v>706</v>
      </c>
      <c r="B705">
        <v>388382851.15456724</v>
      </c>
      <c r="C705">
        <v>385164623</v>
      </c>
      <c r="D705">
        <v>3218228.1545672417</v>
      </c>
      <c r="E705" s="2">
        <f t="shared" si="10"/>
        <v>0.8355461437503936</v>
      </c>
    </row>
    <row r="706" spans="1:5" x14ac:dyDescent="0.3">
      <c r="A706" t="s">
        <v>707</v>
      </c>
      <c r="B706">
        <v>388749984.52590048</v>
      </c>
      <c r="C706">
        <v>378187621</v>
      </c>
      <c r="D706">
        <v>10562363.525900483</v>
      </c>
      <c r="E706" s="2">
        <f t="shared" ref="E706:E769" si="11">100*(D706/C706)</f>
        <v>2.7928898090243104</v>
      </c>
    </row>
    <row r="707" spans="1:5" x14ac:dyDescent="0.3">
      <c r="A707" t="s">
        <v>708</v>
      </c>
      <c r="B707">
        <v>391478146.86261684</v>
      </c>
      <c r="C707">
        <v>400339837</v>
      </c>
      <c r="D707">
        <v>8861690.137383163</v>
      </c>
      <c r="E707" s="2">
        <f t="shared" si="11"/>
        <v>2.2135419257272573</v>
      </c>
    </row>
    <row r="708" spans="1:5" x14ac:dyDescent="0.3">
      <c r="A708" t="s">
        <v>709</v>
      </c>
      <c r="B708">
        <v>615231682.3697927</v>
      </c>
      <c r="C708">
        <v>596628513</v>
      </c>
      <c r="D708">
        <v>18603169.3697927</v>
      </c>
      <c r="E708" s="2">
        <f t="shared" si="11"/>
        <v>3.1180489977341561</v>
      </c>
    </row>
    <row r="709" spans="1:5" x14ac:dyDescent="0.3">
      <c r="A709" t="s">
        <v>710</v>
      </c>
      <c r="B709">
        <v>677115302.77341092</v>
      </c>
      <c r="C709">
        <v>687947363</v>
      </c>
      <c r="D709">
        <v>10832060.226589084</v>
      </c>
      <c r="E709" s="2">
        <f t="shared" si="11"/>
        <v>1.5745478228672394</v>
      </c>
    </row>
    <row r="710" spans="1:5" x14ac:dyDescent="0.3">
      <c r="A710" t="s">
        <v>711</v>
      </c>
      <c r="B710">
        <v>115300669.56538336</v>
      </c>
      <c r="C710">
        <v>116072619</v>
      </c>
      <c r="D710">
        <v>771949.43461664021</v>
      </c>
      <c r="E710" s="2">
        <f t="shared" si="11"/>
        <v>0.66505730745736014</v>
      </c>
    </row>
    <row r="711" spans="1:5" x14ac:dyDescent="0.3">
      <c r="A711" t="s">
        <v>712</v>
      </c>
      <c r="B711">
        <v>180721707.15212414</v>
      </c>
      <c r="C711">
        <v>174318042</v>
      </c>
      <c r="D711">
        <v>6403665.1521241367</v>
      </c>
      <c r="E711" s="2">
        <f t="shared" si="11"/>
        <v>3.6735527078282217</v>
      </c>
    </row>
    <row r="712" spans="1:5" x14ac:dyDescent="0.3">
      <c r="A712" t="s">
        <v>713</v>
      </c>
      <c r="B712">
        <v>179970584.33777964</v>
      </c>
      <c r="C712">
        <v>180898525</v>
      </c>
      <c r="D712">
        <v>927940.66222035885</v>
      </c>
      <c r="E712" s="2">
        <f t="shared" si="11"/>
        <v>0.51296198364268519</v>
      </c>
    </row>
    <row r="713" spans="1:5" x14ac:dyDescent="0.3">
      <c r="A713" t="s">
        <v>714</v>
      </c>
      <c r="B713">
        <v>404276353.05421662</v>
      </c>
      <c r="C713">
        <v>425467359</v>
      </c>
      <c r="D713">
        <v>21191005.945783377</v>
      </c>
      <c r="E713" s="2">
        <f t="shared" si="11"/>
        <v>4.9806419922763991</v>
      </c>
    </row>
    <row r="714" spans="1:5" x14ac:dyDescent="0.3">
      <c r="A714" t="s">
        <v>715</v>
      </c>
      <c r="B714">
        <v>381247310.81368351</v>
      </c>
      <c r="C714">
        <v>372031728</v>
      </c>
      <c r="D714">
        <v>9215582.8136835098</v>
      </c>
      <c r="E714" s="2">
        <f t="shared" si="11"/>
        <v>2.477095935668022</v>
      </c>
    </row>
    <row r="715" spans="1:5" x14ac:dyDescent="0.3">
      <c r="A715" t="s">
        <v>716</v>
      </c>
      <c r="B715">
        <v>386124206.16425008</v>
      </c>
      <c r="C715">
        <v>371603287</v>
      </c>
      <c r="D715">
        <v>14520919.164250076</v>
      </c>
      <c r="E715" s="2">
        <f t="shared" si="11"/>
        <v>3.9076401292031835</v>
      </c>
    </row>
    <row r="716" spans="1:5" x14ac:dyDescent="0.3">
      <c r="A716" t="s">
        <v>717</v>
      </c>
      <c r="B716">
        <v>397134110.38845009</v>
      </c>
      <c r="C716">
        <v>394857072</v>
      </c>
      <c r="D716">
        <v>2277038.3884500861</v>
      </c>
      <c r="E716" s="2">
        <f t="shared" si="11"/>
        <v>0.57667408029862666</v>
      </c>
    </row>
    <row r="717" spans="1:5" x14ac:dyDescent="0.3">
      <c r="A717" t="s">
        <v>718</v>
      </c>
      <c r="B717">
        <v>327219218.47639406</v>
      </c>
      <c r="C717">
        <v>310471223</v>
      </c>
      <c r="D717">
        <v>16747995.476394057</v>
      </c>
      <c r="E717" s="2">
        <f t="shared" si="11"/>
        <v>5.3943793291251527</v>
      </c>
    </row>
    <row r="718" spans="1:5" x14ac:dyDescent="0.3">
      <c r="A718" t="s">
        <v>719</v>
      </c>
      <c r="B718">
        <v>374255101.39661688</v>
      </c>
      <c r="C718">
        <v>372735459</v>
      </c>
      <c r="D718">
        <v>1519642.3966168761</v>
      </c>
      <c r="E718" s="2">
        <f t="shared" si="11"/>
        <v>0.40769998129340201</v>
      </c>
    </row>
    <row r="719" spans="1:5" x14ac:dyDescent="0.3">
      <c r="A719" t="s">
        <v>720</v>
      </c>
      <c r="B719">
        <v>415766073.97316694</v>
      </c>
      <c r="C719">
        <v>417788420</v>
      </c>
      <c r="D719">
        <v>2022346.0268330574</v>
      </c>
      <c r="E719" s="2">
        <f t="shared" si="11"/>
        <v>0.48405985662145862</v>
      </c>
    </row>
    <row r="720" spans="1:5" x14ac:dyDescent="0.3">
      <c r="A720" t="s">
        <v>721</v>
      </c>
      <c r="B720">
        <v>198576647.37920001</v>
      </c>
      <c r="C720">
        <v>194702695</v>
      </c>
      <c r="D720">
        <v>3873952.3792000115</v>
      </c>
      <c r="E720" s="2">
        <f t="shared" si="11"/>
        <v>1.9896757870762967</v>
      </c>
    </row>
    <row r="721" spans="1:5" x14ac:dyDescent="0.3">
      <c r="A721" t="s">
        <v>722</v>
      </c>
      <c r="B721">
        <v>190097587.48766667</v>
      </c>
      <c r="C721">
        <v>183292001</v>
      </c>
      <c r="D721">
        <v>6805586.4876666665</v>
      </c>
      <c r="E721" s="2">
        <f t="shared" si="11"/>
        <v>3.7129751710587016</v>
      </c>
    </row>
    <row r="722" spans="1:5" x14ac:dyDescent="0.3">
      <c r="A722" t="s">
        <v>723</v>
      </c>
      <c r="B722">
        <v>171802187.70358333</v>
      </c>
      <c r="C722">
        <v>170384989</v>
      </c>
      <c r="D722">
        <v>1417198.7035833299</v>
      </c>
      <c r="E722" s="2">
        <f t="shared" si="11"/>
        <v>0.83176265227409785</v>
      </c>
    </row>
    <row r="723" spans="1:5" x14ac:dyDescent="0.3">
      <c r="A723" t="s">
        <v>724</v>
      </c>
      <c r="B723">
        <v>144747399.72080243</v>
      </c>
      <c r="C723">
        <v>147699186</v>
      </c>
      <c r="D723">
        <v>2951786.2791975737</v>
      </c>
      <c r="E723" s="2">
        <f t="shared" si="11"/>
        <v>1.9985122187454532</v>
      </c>
    </row>
    <row r="724" spans="1:5" x14ac:dyDescent="0.3">
      <c r="A724" t="s">
        <v>725</v>
      </c>
      <c r="B724">
        <v>146252618.22706905</v>
      </c>
      <c r="C724">
        <v>159994962</v>
      </c>
      <c r="D724">
        <v>13742343.77293095</v>
      </c>
      <c r="E724" s="2">
        <f t="shared" si="11"/>
        <v>8.5892353116287197</v>
      </c>
    </row>
    <row r="725" spans="1:5" x14ac:dyDescent="0.3">
      <c r="A725" t="s">
        <v>726</v>
      </c>
      <c r="B725">
        <v>215618350.97460264</v>
      </c>
      <c r="C725">
        <v>215819209</v>
      </c>
      <c r="D725">
        <v>200858.02539736032</v>
      </c>
      <c r="E725" s="2">
        <f t="shared" si="11"/>
        <v>9.306772382682596E-2</v>
      </c>
    </row>
    <row r="726" spans="1:5" x14ac:dyDescent="0.3">
      <c r="A726" t="s">
        <v>727</v>
      </c>
      <c r="B726">
        <v>717680124.9062705</v>
      </c>
      <c r="C726">
        <v>726081430</v>
      </c>
      <c r="D726">
        <v>8401305.093729496</v>
      </c>
      <c r="E726" s="2">
        <f t="shared" si="11"/>
        <v>1.1570747779253212</v>
      </c>
    </row>
    <row r="727" spans="1:5" x14ac:dyDescent="0.3">
      <c r="A727" t="s">
        <v>728</v>
      </c>
      <c r="B727">
        <v>289283052.53594691</v>
      </c>
      <c r="C727">
        <v>301891106</v>
      </c>
      <c r="D727">
        <v>12608053.464053094</v>
      </c>
      <c r="E727" s="2">
        <f t="shared" si="11"/>
        <v>4.1763580355537515</v>
      </c>
    </row>
    <row r="728" spans="1:5" x14ac:dyDescent="0.3">
      <c r="A728" t="s">
        <v>729</v>
      </c>
      <c r="B728">
        <v>77124343.907599986</v>
      </c>
      <c r="C728">
        <v>61677222</v>
      </c>
      <c r="D728">
        <v>15447121.907599986</v>
      </c>
      <c r="E728" s="2">
        <f t="shared" si="11"/>
        <v>25.045099968348094</v>
      </c>
    </row>
    <row r="729" spans="1:5" x14ac:dyDescent="0.3">
      <c r="A729" t="s">
        <v>730</v>
      </c>
      <c r="B729">
        <v>80097657.949133351</v>
      </c>
      <c r="C729">
        <v>87472593</v>
      </c>
      <c r="D729">
        <v>7374935.0508666486</v>
      </c>
      <c r="E729" s="2">
        <f t="shared" si="11"/>
        <v>8.4311380261319666</v>
      </c>
    </row>
    <row r="730" spans="1:5" x14ac:dyDescent="0.3">
      <c r="A730" t="s">
        <v>731</v>
      </c>
      <c r="B730">
        <v>259302540.96901748</v>
      </c>
      <c r="C730">
        <v>254348461</v>
      </c>
      <c r="D730">
        <v>4954079.9690174758</v>
      </c>
      <c r="E730" s="2">
        <f t="shared" si="11"/>
        <v>1.9477530744789826</v>
      </c>
    </row>
    <row r="731" spans="1:5" x14ac:dyDescent="0.3">
      <c r="A731" t="s">
        <v>732</v>
      </c>
      <c r="B731">
        <v>269615497.15287125</v>
      </c>
      <c r="C731">
        <v>265090907</v>
      </c>
      <c r="D731">
        <v>4524590.1528712511</v>
      </c>
      <c r="E731" s="2">
        <f t="shared" si="11"/>
        <v>1.7068069984276191</v>
      </c>
    </row>
    <row r="732" spans="1:5" x14ac:dyDescent="0.3">
      <c r="A732" t="s">
        <v>733</v>
      </c>
      <c r="B732">
        <v>170736484.91034168</v>
      </c>
      <c r="C732">
        <v>167162411</v>
      </c>
      <c r="D732">
        <v>3574073.91034168</v>
      </c>
      <c r="E732" s="2">
        <f t="shared" si="11"/>
        <v>2.1380846860013762</v>
      </c>
    </row>
    <row r="733" spans="1:5" x14ac:dyDescent="0.3">
      <c r="A733" t="s">
        <v>734</v>
      </c>
      <c r="B733">
        <v>157282142.65123343</v>
      </c>
      <c r="C733">
        <v>151237712</v>
      </c>
      <c r="D733">
        <v>6044430.6512334347</v>
      </c>
      <c r="E733" s="2">
        <f t="shared" si="11"/>
        <v>3.9966424850657849</v>
      </c>
    </row>
    <row r="734" spans="1:5" x14ac:dyDescent="0.3">
      <c r="A734" t="s">
        <v>735</v>
      </c>
      <c r="B734">
        <v>155526599.00570005</v>
      </c>
      <c r="C734">
        <v>156489786</v>
      </c>
      <c r="D734">
        <v>963186.99429994822</v>
      </c>
      <c r="E734" s="2">
        <f t="shared" si="11"/>
        <v>0.61549511883155628</v>
      </c>
    </row>
    <row r="735" spans="1:5" x14ac:dyDescent="0.3">
      <c r="A735" t="s">
        <v>736</v>
      </c>
      <c r="B735">
        <v>803004168.72265041</v>
      </c>
      <c r="C735">
        <v>845366956</v>
      </c>
      <c r="D735">
        <v>42362787.277349591</v>
      </c>
      <c r="E735" s="2">
        <f t="shared" si="11"/>
        <v>5.0111714181255023</v>
      </c>
    </row>
    <row r="736" spans="1:5" x14ac:dyDescent="0.3">
      <c r="A736" t="s">
        <v>737</v>
      </c>
      <c r="B736">
        <v>927122799.05121636</v>
      </c>
      <c r="C736">
        <v>954534238</v>
      </c>
      <c r="D736">
        <v>27411438.948783636</v>
      </c>
      <c r="E736" s="2">
        <f t="shared" si="11"/>
        <v>2.8717083010262474</v>
      </c>
    </row>
    <row r="737" spans="1:5" x14ac:dyDescent="0.3">
      <c r="A737" t="s">
        <v>738</v>
      </c>
      <c r="B737">
        <v>626066624.28116679</v>
      </c>
      <c r="C737">
        <v>603224736</v>
      </c>
      <c r="D737">
        <v>22841888.281166792</v>
      </c>
      <c r="E737" s="2">
        <f t="shared" si="11"/>
        <v>3.7866299105424606</v>
      </c>
    </row>
    <row r="738" spans="1:5" x14ac:dyDescent="0.3">
      <c r="A738" t="s">
        <v>739</v>
      </c>
      <c r="B738">
        <v>137279658.9678334</v>
      </c>
      <c r="C738">
        <v>147005776</v>
      </c>
      <c r="D738">
        <v>9726117.0321666002</v>
      </c>
      <c r="E738" s="2">
        <f t="shared" si="11"/>
        <v>6.616146179294752</v>
      </c>
    </row>
    <row r="739" spans="1:5" x14ac:dyDescent="0.3">
      <c r="A739" t="s">
        <v>740</v>
      </c>
      <c r="B739">
        <v>80162255.653650001</v>
      </c>
      <c r="C739">
        <v>89182136</v>
      </c>
      <c r="D739">
        <v>9019880.3463499993</v>
      </c>
      <c r="E739" s="2">
        <f t="shared" si="11"/>
        <v>10.113999003511195</v>
      </c>
    </row>
    <row r="740" spans="1:5" x14ac:dyDescent="0.3">
      <c r="A740" t="s">
        <v>741</v>
      </c>
      <c r="B740">
        <v>76764941.468333334</v>
      </c>
      <c r="C740">
        <v>74804378</v>
      </c>
      <c r="D740">
        <v>1960563.4683333337</v>
      </c>
      <c r="E740" s="2">
        <f t="shared" si="11"/>
        <v>2.6209207545758</v>
      </c>
    </row>
    <row r="741" spans="1:5" x14ac:dyDescent="0.3">
      <c r="A741" t="s">
        <v>742</v>
      </c>
      <c r="B741">
        <v>81426395.478983313</v>
      </c>
      <c r="C741">
        <v>73732139</v>
      </c>
      <c r="D741">
        <v>7694256.4789833128</v>
      </c>
      <c r="E741" s="2">
        <f t="shared" si="11"/>
        <v>10.435417422222502</v>
      </c>
    </row>
    <row r="742" spans="1:5" x14ac:dyDescent="0.3">
      <c r="A742" t="s">
        <v>743</v>
      </c>
      <c r="B742">
        <v>205918450.12093341</v>
      </c>
      <c r="C742">
        <v>205043053</v>
      </c>
      <c r="D742">
        <v>875397.12093341351</v>
      </c>
      <c r="E742" s="2">
        <f t="shared" si="11"/>
        <v>0.42693332357542174</v>
      </c>
    </row>
    <row r="743" spans="1:5" x14ac:dyDescent="0.3">
      <c r="A743" t="s">
        <v>744</v>
      </c>
      <c r="B743">
        <v>155849721.07126668</v>
      </c>
      <c r="C743">
        <v>158725289</v>
      </c>
      <c r="D743">
        <v>2875567.928733319</v>
      </c>
      <c r="E743" s="2">
        <f t="shared" si="11"/>
        <v>1.8116633756661922</v>
      </c>
    </row>
    <row r="744" spans="1:5" x14ac:dyDescent="0.3">
      <c r="A744" t="s">
        <v>745</v>
      </c>
      <c r="B744">
        <v>284362024.81538343</v>
      </c>
      <c r="C744">
        <v>288619047</v>
      </c>
      <c r="D744">
        <v>4257022.1846165657</v>
      </c>
      <c r="E744" s="2">
        <f t="shared" si="11"/>
        <v>1.4749623175827913</v>
      </c>
    </row>
    <row r="745" spans="1:5" x14ac:dyDescent="0.3">
      <c r="A745" t="s">
        <v>746</v>
      </c>
      <c r="B745">
        <v>206845009.57591644</v>
      </c>
      <c r="C745">
        <v>201201159</v>
      </c>
      <c r="D745">
        <v>5643850.5759164393</v>
      </c>
      <c r="E745" s="2">
        <f t="shared" si="11"/>
        <v>2.8050785611609919</v>
      </c>
    </row>
    <row r="746" spans="1:5" x14ac:dyDescent="0.3">
      <c r="A746" t="s">
        <v>747</v>
      </c>
      <c r="B746">
        <v>161179748.56399992</v>
      </c>
      <c r="C746">
        <v>143665649</v>
      </c>
      <c r="D746">
        <v>17514099.563999921</v>
      </c>
      <c r="E746" s="2">
        <f t="shared" si="11"/>
        <v>12.190874914016447</v>
      </c>
    </row>
    <row r="747" spans="1:5" x14ac:dyDescent="0.3">
      <c r="A747" t="s">
        <v>748</v>
      </c>
      <c r="B747">
        <v>155843202.21890014</v>
      </c>
      <c r="C747">
        <v>144855685</v>
      </c>
      <c r="D747">
        <v>10987517.218900144</v>
      </c>
      <c r="E747" s="2">
        <f t="shared" si="11"/>
        <v>7.5851473961136868</v>
      </c>
    </row>
    <row r="748" spans="1:5" x14ac:dyDescent="0.3">
      <c r="A748" t="s">
        <v>749</v>
      </c>
      <c r="B748">
        <v>702510847.80389941</v>
      </c>
      <c r="C748">
        <v>695248355</v>
      </c>
      <c r="D748">
        <v>7262492.8038994074</v>
      </c>
      <c r="E748" s="2">
        <f t="shared" si="11"/>
        <v>1.0445897141172535</v>
      </c>
    </row>
    <row r="749" spans="1:5" x14ac:dyDescent="0.3">
      <c r="A749" t="s">
        <v>750</v>
      </c>
      <c r="B749">
        <v>804340499.27448261</v>
      </c>
      <c r="C749">
        <v>830514422</v>
      </c>
      <c r="D749">
        <v>26173922.725517392</v>
      </c>
      <c r="E749" s="2">
        <f t="shared" si="11"/>
        <v>3.1515313921324526</v>
      </c>
    </row>
    <row r="750" spans="1:5" x14ac:dyDescent="0.3">
      <c r="A750" t="s">
        <v>751</v>
      </c>
      <c r="B750">
        <v>251357561.70796683</v>
      </c>
      <c r="C750">
        <v>249059215</v>
      </c>
      <c r="D750">
        <v>2298346.7079668343</v>
      </c>
      <c r="E750" s="2">
        <f t="shared" si="11"/>
        <v>0.92281135149600235</v>
      </c>
    </row>
    <row r="751" spans="1:5" x14ac:dyDescent="0.3">
      <c r="A751" t="s">
        <v>752</v>
      </c>
      <c r="B751">
        <v>219454792.82614997</v>
      </c>
      <c r="C751">
        <v>225908386</v>
      </c>
      <c r="D751">
        <v>6453593.1738500297</v>
      </c>
      <c r="E751" s="2">
        <f t="shared" si="11"/>
        <v>2.8567302383586726</v>
      </c>
    </row>
    <row r="752" spans="1:5" x14ac:dyDescent="0.3">
      <c r="A752" t="s">
        <v>753</v>
      </c>
      <c r="B752">
        <v>77208570.249033362</v>
      </c>
      <c r="C752">
        <v>81350104</v>
      </c>
      <c r="D752">
        <v>4141533.7509666383</v>
      </c>
      <c r="E752" s="2">
        <f t="shared" si="11"/>
        <v>5.0909999463143141</v>
      </c>
    </row>
    <row r="753" spans="1:5" x14ac:dyDescent="0.3">
      <c r="A753" t="s">
        <v>754</v>
      </c>
      <c r="B753">
        <v>209948828.80829766</v>
      </c>
      <c r="C753">
        <v>211641862</v>
      </c>
      <c r="D753">
        <v>1693033.1917023361</v>
      </c>
      <c r="E753" s="2">
        <f t="shared" si="11"/>
        <v>0.79995194509408352</v>
      </c>
    </row>
    <row r="754" spans="1:5" x14ac:dyDescent="0.3">
      <c r="A754" t="s">
        <v>755</v>
      </c>
      <c r="B754">
        <v>90474393.319633305</v>
      </c>
      <c r="C754">
        <v>87859499</v>
      </c>
      <c r="D754">
        <v>2614894.3196333051</v>
      </c>
      <c r="E754" s="2">
        <f t="shared" si="11"/>
        <v>2.9762226616308216</v>
      </c>
    </row>
    <row r="755" spans="1:5" x14ac:dyDescent="0.3">
      <c r="A755" t="s">
        <v>756</v>
      </c>
      <c r="B755">
        <v>88832411.776698053</v>
      </c>
      <c r="C755">
        <v>100941696</v>
      </c>
      <c r="D755">
        <v>12109284.223301947</v>
      </c>
      <c r="E755" s="2">
        <f t="shared" si="11"/>
        <v>11.996315401023129</v>
      </c>
    </row>
    <row r="756" spans="1:5" x14ac:dyDescent="0.3">
      <c r="A756" t="s">
        <v>757</v>
      </c>
      <c r="B756">
        <v>155530128.40358347</v>
      </c>
      <c r="C756">
        <v>154232108</v>
      </c>
      <c r="D756">
        <v>1298020.403583467</v>
      </c>
      <c r="E756" s="2">
        <f t="shared" si="11"/>
        <v>0.84160193387453863</v>
      </c>
    </row>
    <row r="757" spans="1:5" x14ac:dyDescent="0.3">
      <c r="A757" t="s">
        <v>758</v>
      </c>
      <c r="B757">
        <v>78453527.478083342</v>
      </c>
      <c r="C757">
        <v>80729714</v>
      </c>
      <c r="D757">
        <v>2276186.5219166577</v>
      </c>
      <c r="E757" s="2">
        <f t="shared" si="11"/>
        <v>2.8195151563607146</v>
      </c>
    </row>
    <row r="758" spans="1:5" x14ac:dyDescent="0.3">
      <c r="A758" t="s">
        <v>759</v>
      </c>
      <c r="B758">
        <v>164433198.59388331</v>
      </c>
      <c r="C758">
        <v>171425227</v>
      </c>
      <c r="D758">
        <v>6992028.4061166942</v>
      </c>
      <c r="E758" s="2">
        <f t="shared" si="11"/>
        <v>4.0787628101648616</v>
      </c>
    </row>
    <row r="759" spans="1:5" x14ac:dyDescent="0.3">
      <c r="A759" t="s">
        <v>760</v>
      </c>
      <c r="B759">
        <v>263632594.43854994</v>
      </c>
      <c r="C759">
        <v>270769295</v>
      </c>
      <c r="D759">
        <v>7136700.5614500642</v>
      </c>
      <c r="E759" s="2">
        <f t="shared" si="11"/>
        <v>2.6357126503025627</v>
      </c>
    </row>
    <row r="760" spans="1:5" x14ac:dyDescent="0.3">
      <c r="A760" t="s">
        <v>761</v>
      </c>
      <c r="B760">
        <v>294240562.59063321</v>
      </c>
      <c r="C760">
        <v>294470969</v>
      </c>
      <c r="D760">
        <v>230406.40936678648</v>
      </c>
      <c r="E760" s="2">
        <f t="shared" si="11"/>
        <v>7.8244184867944142E-2</v>
      </c>
    </row>
    <row r="761" spans="1:5" x14ac:dyDescent="0.3">
      <c r="A761" t="s">
        <v>762</v>
      </c>
      <c r="B761">
        <v>167441489.14166674</v>
      </c>
      <c r="C761">
        <v>177316328</v>
      </c>
      <c r="D761">
        <v>9874838.8583332598</v>
      </c>
      <c r="E761" s="2">
        <f t="shared" si="11"/>
        <v>5.569052195990241</v>
      </c>
    </row>
    <row r="762" spans="1:5" x14ac:dyDescent="0.3">
      <c r="A762" t="s">
        <v>763</v>
      </c>
      <c r="B762">
        <v>450832224.68494987</v>
      </c>
      <c r="C762">
        <v>446661269</v>
      </c>
      <c r="D762">
        <v>4170955.6849498749</v>
      </c>
      <c r="E762" s="2">
        <f t="shared" si="11"/>
        <v>0.93380733330381394</v>
      </c>
    </row>
    <row r="763" spans="1:5" x14ac:dyDescent="0.3">
      <c r="A763" t="s">
        <v>764</v>
      </c>
      <c r="B763">
        <v>220367873.08569998</v>
      </c>
      <c r="C763">
        <v>215584280</v>
      </c>
      <c r="D763">
        <v>4783593.0856999755</v>
      </c>
      <c r="E763" s="2">
        <f t="shared" si="11"/>
        <v>2.2188969834442362</v>
      </c>
    </row>
    <row r="764" spans="1:5" x14ac:dyDescent="0.3">
      <c r="A764" t="s">
        <v>765</v>
      </c>
      <c r="B764">
        <v>258863444.82329059</v>
      </c>
      <c r="C764">
        <v>253954048</v>
      </c>
      <c r="D764">
        <v>4909396.8232905865</v>
      </c>
      <c r="E764" s="2">
        <f t="shared" si="11"/>
        <v>1.9331831337024354</v>
      </c>
    </row>
    <row r="765" spans="1:5" x14ac:dyDescent="0.3">
      <c r="A765" t="s">
        <v>766</v>
      </c>
      <c r="B765">
        <v>266181818.06166667</v>
      </c>
      <c r="C765">
        <v>261504537</v>
      </c>
      <c r="D765">
        <v>4677281.0616666675</v>
      </c>
      <c r="E765" s="2">
        <f t="shared" si="11"/>
        <v>1.7886041731148501</v>
      </c>
    </row>
    <row r="766" spans="1:5" x14ac:dyDescent="0.3">
      <c r="A766" t="s">
        <v>767</v>
      </c>
      <c r="B766">
        <v>280810270.80852598</v>
      </c>
      <c r="C766">
        <v>284812954</v>
      </c>
      <c r="D766">
        <v>4002683.1914740205</v>
      </c>
      <c r="E766" s="2">
        <f t="shared" si="11"/>
        <v>1.4053725911195811</v>
      </c>
    </row>
    <row r="767" spans="1:5" x14ac:dyDescent="0.3">
      <c r="A767" t="s">
        <v>768</v>
      </c>
      <c r="B767">
        <v>210622884.22748294</v>
      </c>
      <c r="C767">
        <v>210486984</v>
      </c>
      <c r="D767">
        <v>135900.22748294473</v>
      </c>
      <c r="E767" s="2">
        <f t="shared" si="11"/>
        <v>6.4564670413513423E-2</v>
      </c>
    </row>
    <row r="768" spans="1:5" x14ac:dyDescent="0.3">
      <c r="A768" t="s">
        <v>769</v>
      </c>
      <c r="B768">
        <v>232922776.0121716</v>
      </c>
      <c r="C768">
        <v>235810222</v>
      </c>
      <c r="D768">
        <v>2887445.9878284037</v>
      </c>
      <c r="E768" s="2">
        <f t="shared" si="11"/>
        <v>1.2244787199379354</v>
      </c>
    </row>
    <row r="769" spans="1:5" x14ac:dyDescent="0.3">
      <c r="A769" t="s">
        <v>770</v>
      </c>
      <c r="B769">
        <v>444729369.41519296</v>
      </c>
      <c r="C769">
        <v>441297596</v>
      </c>
      <c r="D769">
        <v>3431773.4151929617</v>
      </c>
      <c r="E769" s="2">
        <f t="shared" si="11"/>
        <v>0.77765513483399118</v>
      </c>
    </row>
    <row r="770" spans="1:5" x14ac:dyDescent="0.3">
      <c r="A770" t="s">
        <v>771</v>
      </c>
      <c r="B770">
        <v>122483840.61419997</v>
      </c>
      <c r="C770">
        <v>105785988</v>
      </c>
      <c r="D770">
        <v>16697852.614199966</v>
      </c>
      <c r="E770" s="2">
        <f t="shared" ref="E770:E833" si="12">100*(D770/C770)</f>
        <v>15.784559874035459</v>
      </c>
    </row>
    <row r="771" spans="1:5" x14ac:dyDescent="0.3">
      <c r="A771" t="s">
        <v>772</v>
      </c>
      <c r="B771">
        <v>135649778.69456679</v>
      </c>
      <c r="C771">
        <v>131072646</v>
      </c>
      <c r="D771">
        <v>4577132.6945667863</v>
      </c>
      <c r="E771" s="2">
        <f t="shared" si="12"/>
        <v>3.4920579039556325</v>
      </c>
    </row>
    <row r="772" spans="1:5" x14ac:dyDescent="0.3">
      <c r="A772" t="s">
        <v>773</v>
      </c>
      <c r="B772">
        <v>89808408.304623798</v>
      </c>
      <c r="C772">
        <v>91535336</v>
      </c>
      <c r="D772">
        <v>1726927.6953762025</v>
      </c>
      <c r="E772" s="2">
        <f t="shared" si="12"/>
        <v>1.8866240851251177</v>
      </c>
    </row>
    <row r="773" spans="1:5" x14ac:dyDescent="0.3">
      <c r="A773" t="s">
        <v>774</v>
      </c>
      <c r="B773">
        <v>94004181.437350035</v>
      </c>
      <c r="C773">
        <v>100301068</v>
      </c>
      <c r="D773">
        <v>6296886.5626499653</v>
      </c>
      <c r="E773" s="2">
        <f t="shared" si="12"/>
        <v>6.2779855570929373</v>
      </c>
    </row>
    <row r="774" spans="1:5" x14ac:dyDescent="0.3">
      <c r="A774" t="s">
        <v>775</v>
      </c>
      <c r="B774">
        <v>190718202.32606658</v>
      </c>
      <c r="C774">
        <v>181696979</v>
      </c>
      <c r="D774">
        <v>9021223.3260665834</v>
      </c>
      <c r="E774" s="2">
        <f t="shared" si="12"/>
        <v>4.9649825636707936</v>
      </c>
    </row>
    <row r="775" spans="1:5" x14ac:dyDescent="0.3">
      <c r="A775" t="s">
        <v>776</v>
      </c>
      <c r="B775">
        <v>131514415.63594997</v>
      </c>
      <c r="C775">
        <v>114246251</v>
      </c>
      <c r="D775">
        <v>17268164.635949969</v>
      </c>
      <c r="E775" s="2">
        <f t="shared" si="12"/>
        <v>15.114863275425966</v>
      </c>
    </row>
    <row r="776" spans="1:5" x14ac:dyDescent="0.3">
      <c r="A776" t="s">
        <v>777</v>
      </c>
      <c r="B776">
        <v>154160632.29999998</v>
      </c>
      <c r="C776">
        <v>150445077</v>
      </c>
      <c r="D776">
        <v>3715555.2999999821</v>
      </c>
      <c r="E776" s="2">
        <f t="shared" si="12"/>
        <v>2.4697087961209805</v>
      </c>
    </row>
    <row r="777" spans="1:5" x14ac:dyDescent="0.3">
      <c r="A777" t="s">
        <v>778</v>
      </c>
      <c r="B777">
        <v>107436388.58233331</v>
      </c>
      <c r="C777">
        <v>112733544</v>
      </c>
      <c r="D777">
        <v>5297155.4176666886</v>
      </c>
      <c r="E777" s="2">
        <f t="shared" si="12"/>
        <v>4.6988280769978177</v>
      </c>
    </row>
    <row r="778" spans="1:5" x14ac:dyDescent="0.3">
      <c r="A778" t="s">
        <v>779</v>
      </c>
      <c r="B778">
        <v>119791206.22903338</v>
      </c>
      <c r="C778">
        <v>124540664</v>
      </c>
      <c r="D778">
        <v>4749457.7709666193</v>
      </c>
      <c r="E778" s="2">
        <f t="shared" si="12"/>
        <v>3.8135799331908324</v>
      </c>
    </row>
    <row r="779" spans="1:5" x14ac:dyDescent="0.3">
      <c r="A779" t="s">
        <v>780</v>
      </c>
      <c r="B779">
        <v>214935983.81548581</v>
      </c>
      <c r="C779">
        <v>207353877</v>
      </c>
      <c r="D779">
        <v>7582106.8154858053</v>
      </c>
      <c r="E779" s="2">
        <f t="shared" si="12"/>
        <v>3.6566023867910626</v>
      </c>
    </row>
    <row r="780" spans="1:5" x14ac:dyDescent="0.3">
      <c r="A780" t="s">
        <v>781</v>
      </c>
      <c r="B780">
        <v>60510217.389760062</v>
      </c>
      <c r="C780">
        <v>59477110</v>
      </c>
      <c r="D780">
        <v>1033107.3897600621</v>
      </c>
      <c r="E780" s="2">
        <f t="shared" si="12"/>
        <v>1.7369831684156511</v>
      </c>
    </row>
    <row r="781" spans="1:5" x14ac:dyDescent="0.3">
      <c r="A781" t="s">
        <v>782</v>
      </c>
      <c r="B781">
        <v>63031415.117939673</v>
      </c>
      <c r="C781">
        <v>68560210</v>
      </c>
      <c r="D781">
        <v>5528794.8820603266</v>
      </c>
      <c r="E781" s="2">
        <f t="shared" si="12"/>
        <v>8.0641451974262139</v>
      </c>
    </row>
    <row r="782" spans="1:5" x14ac:dyDescent="0.3">
      <c r="A782" t="s">
        <v>783</v>
      </c>
      <c r="B782">
        <v>86071645.623899996</v>
      </c>
      <c r="C782">
        <v>79236628</v>
      </c>
      <c r="D782">
        <v>6835017.6238999963</v>
      </c>
      <c r="E782" s="2">
        <f t="shared" si="12"/>
        <v>8.6260834117019662</v>
      </c>
    </row>
    <row r="783" spans="1:5" x14ac:dyDescent="0.3">
      <c r="A783" t="s">
        <v>784</v>
      </c>
      <c r="B783">
        <v>106345506.03742015</v>
      </c>
      <c r="C783">
        <v>108159540</v>
      </c>
      <c r="D783">
        <v>1814033.9625798464</v>
      </c>
      <c r="E783" s="2">
        <f t="shared" si="12"/>
        <v>1.6771835037203804</v>
      </c>
    </row>
    <row r="784" spans="1:5" x14ac:dyDescent="0.3">
      <c r="A784" t="s">
        <v>785</v>
      </c>
      <c r="B784">
        <v>80162532.429085776</v>
      </c>
      <c r="C784">
        <v>80469040</v>
      </c>
      <c r="D784">
        <v>306507.57091422379</v>
      </c>
      <c r="E784" s="2">
        <f t="shared" si="12"/>
        <v>0.38090123967456774</v>
      </c>
    </row>
    <row r="785" spans="1:5" x14ac:dyDescent="0.3">
      <c r="A785" t="s">
        <v>786</v>
      </c>
      <c r="B785">
        <v>79901147.532002434</v>
      </c>
      <c r="C785">
        <v>83007200</v>
      </c>
      <c r="D785">
        <v>3106052.4679975659</v>
      </c>
      <c r="E785" s="2">
        <f t="shared" si="12"/>
        <v>3.7419072899670938</v>
      </c>
    </row>
    <row r="786" spans="1:5" x14ac:dyDescent="0.3">
      <c r="A786" t="s">
        <v>787</v>
      </c>
      <c r="B786">
        <v>65719996.687727809</v>
      </c>
      <c r="C786">
        <v>63510619</v>
      </c>
      <c r="D786">
        <v>2209377.687727809</v>
      </c>
      <c r="E786" s="2">
        <f t="shared" si="12"/>
        <v>3.4787531951590789</v>
      </c>
    </row>
    <row r="787" spans="1:5" x14ac:dyDescent="0.3">
      <c r="A787" t="s">
        <v>788</v>
      </c>
      <c r="B787">
        <v>63809333.214319348</v>
      </c>
      <c r="C787">
        <v>56030295</v>
      </c>
      <c r="D787">
        <v>7779038.2143193483</v>
      </c>
      <c r="E787" s="2">
        <f t="shared" si="12"/>
        <v>13.883628873128989</v>
      </c>
    </row>
    <row r="788" spans="1:5" x14ac:dyDescent="0.3">
      <c r="A788" t="s">
        <v>789</v>
      </c>
      <c r="B788">
        <v>70173796.84211427</v>
      </c>
      <c r="C788">
        <v>66703898</v>
      </c>
      <c r="D788">
        <v>3469898.8421142697</v>
      </c>
      <c r="E788" s="2">
        <f t="shared" si="12"/>
        <v>5.2019431339893654</v>
      </c>
    </row>
    <row r="789" spans="1:5" x14ac:dyDescent="0.3">
      <c r="A789" t="s">
        <v>790</v>
      </c>
      <c r="B789">
        <v>52379554.788958356</v>
      </c>
      <c r="C789">
        <v>55033763</v>
      </c>
      <c r="D789">
        <v>2654208.2110416442</v>
      </c>
      <c r="E789" s="2">
        <f t="shared" si="12"/>
        <v>4.8228724811015447</v>
      </c>
    </row>
    <row r="790" spans="1:5" x14ac:dyDescent="0.3">
      <c r="A790" t="s">
        <v>791</v>
      </c>
      <c r="B790">
        <v>58900658.794708923</v>
      </c>
      <c r="C790">
        <v>71226989</v>
      </c>
      <c r="D790">
        <v>12326330.205291077</v>
      </c>
      <c r="E790" s="2">
        <f t="shared" si="12"/>
        <v>17.305701642520756</v>
      </c>
    </row>
    <row r="791" spans="1:5" x14ac:dyDescent="0.3">
      <c r="A791" t="s">
        <v>792</v>
      </c>
      <c r="B791">
        <v>77298041.718808278</v>
      </c>
      <c r="C791">
        <v>72603255</v>
      </c>
      <c r="D791">
        <v>4694786.7188082784</v>
      </c>
      <c r="E791" s="2">
        <f t="shared" si="12"/>
        <v>6.4663584557032303</v>
      </c>
    </row>
    <row r="792" spans="1:5" x14ac:dyDescent="0.3">
      <c r="A792" t="s">
        <v>793</v>
      </c>
      <c r="B792">
        <v>71298466.956691682</v>
      </c>
      <c r="C792">
        <v>64394568</v>
      </c>
      <c r="D792">
        <v>6903898.9566916823</v>
      </c>
      <c r="E792" s="2">
        <f t="shared" si="12"/>
        <v>10.721244308513231</v>
      </c>
    </row>
    <row r="793" spans="1:5" x14ac:dyDescent="0.3">
      <c r="A793" t="s">
        <v>794</v>
      </c>
      <c r="B793">
        <v>74245464.476002768</v>
      </c>
      <c r="C793">
        <v>80179544</v>
      </c>
      <c r="D793">
        <v>5934079.5239972323</v>
      </c>
      <c r="E793" s="2">
        <f t="shared" si="12"/>
        <v>7.4009893645656453</v>
      </c>
    </row>
    <row r="794" spans="1:5" x14ac:dyDescent="0.3">
      <c r="A794" t="s">
        <v>795</v>
      </c>
      <c r="B794">
        <v>131254411.53645015</v>
      </c>
      <c r="C794">
        <v>142766109</v>
      </c>
      <c r="D794">
        <v>11511697.463549852</v>
      </c>
      <c r="E794" s="2">
        <f t="shared" si="12"/>
        <v>8.0633264744575008</v>
      </c>
    </row>
    <row r="795" spans="1:5" x14ac:dyDescent="0.3">
      <c r="A795" t="s">
        <v>796</v>
      </c>
      <c r="B795">
        <v>61731653.720508665</v>
      </c>
      <c r="C795">
        <v>57227251</v>
      </c>
      <c r="D795">
        <v>4504402.7205086648</v>
      </c>
      <c r="E795" s="2">
        <f t="shared" si="12"/>
        <v>7.8710800218390098</v>
      </c>
    </row>
    <row r="796" spans="1:5" x14ac:dyDescent="0.3">
      <c r="A796" t="s">
        <v>797</v>
      </c>
      <c r="B796">
        <v>63234240.033602372</v>
      </c>
      <c r="C796">
        <v>63497981</v>
      </c>
      <c r="D796">
        <v>263740.96639762819</v>
      </c>
      <c r="E796" s="2">
        <f t="shared" si="12"/>
        <v>0.41535331083617943</v>
      </c>
    </row>
    <row r="797" spans="1:5" x14ac:dyDescent="0.3">
      <c r="A797" t="s">
        <v>798</v>
      </c>
      <c r="B797">
        <v>63633858.320452392</v>
      </c>
      <c r="C797">
        <v>65513289</v>
      </c>
      <c r="D797">
        <v>1879430.6795476079</v>
      </c>
      <c r="E797" s="2">
        <f t="shared" si="12"/>
        <v>2.8687777826993357</v>
      </c>
    </row>
    <row r="798" spans="1:5" x14ac:dyDescent="0.3">
      <c r="A798" t="s">
        <v>799</v>
      </c>
      <c r="B798">
        <v>209715411.25928566</v>
      </c>
      <c r="C798">
        <v>207707061</v>
      </c>
      <c r="D798">
        <v>2008350.2592856586</v>
      </c>
      <c r="E798" s="2">
        <f t="shared" si="12"/>
        <v>0.96691477392078573</v>
      </c>
    </row>
    <row r="799" spans="1:5" x14ac:dyDescent="0.3">
      <c r="A799" t="s">
        <v>800</v>
      </c>
      <c r="B799">
        <v>75334447.7101762</v>
      </c>
      <c r="C799">
        <v>70105739</v>
      </c>
      <c r="D799">
        <v>5228708.7101761997</v>
      </c>
      <c r="E799" s="2">
        <f t="shared" si="12"/>
        <v>7.4583176566703049</v>
      </c>
    </row>
    <row r="800" spans="1:5" x14ac:dyDescent="0.3">
      <c r="A800" t="s">
        <v>801</v>
      </c>
      <c r="B800">
        <v>101649503.86972502</v>
      </c>
      <c r="C800">
        <v>106364619</v>
      </c>
      <c r="D800">
        <v>4715115.1302749813</v>
      </c>
      <c r="E800" s="2">
        <f t="shared" si="12"/>
        <v>4.4329732711917877</v>
      </c>
    </row>
    <row r="801" spans="1:5" x14ac:dyDescent="0.3">
      <c r="A801" t="s">
        <v>802</v>
      </c>
      <c r="B801">
        <v>96885904.892066628</v>
      </c>
      <c r="C801">
        <v>105688449</v>
      </c>
      <c r="D801">
        <v>8802544.1079333723</v>
      </c>
      <c r="E801" s="2">
        <f t="shared" si="12"/>
        <v>8.3287664746914523</v>
      </c>
    </row>
    <row r="802" spans="1:5" x14ac:dyDescent="0.3">
      <c r="A802" t="s">
        <v>803</v>
      </c>
      <c r="B802">
        <v>93674129.69267492</v>
      </c>
      <c r="C802">
        <v>102174056</v>
      </c>
      <c r="D802">
        <v>8499926.30732508</v>
      </c>
      <c r="E802" s="2">
        <f t="shared" si="12"/>
        <v>8.3190651718133619</v>
      </c>
    </row>
    <row r="803" spans="1:5" x14ac:dyDescent="0.3">
      <c r="A803" t="s">
        <v>804</v>
      </c>
      <c r="B803">
        <v>95447016.504358247</v>
      </c>
      <c r="C803">
        <v>99241508</v>
      </c>
      <c r="D803">
        <v>3794491.4956417531</v>
      </c>
      <c r="E803" s="2">
        <f t="shared" si="12"/>
        <v>3.8234923794605713</v>
      </c>
    </row>
    <row r="804" spans="1:5" x14ac:dyDescent="0.3">
      <c r="A804" t="s">
        <v>805</v>
      </c>
      <c r="B804">
        <v>96724250.692499951</v>
      </c>
      <c r="C804">
        <v>91475795</v>
      </c>
      <c r="D804">
        <v>5248455.6924999505</v>
      </c>
      <c r="E804" s="2">
        <f t="shared" si="12"/>
        <v>5.7375349320549232</v>
      </c>
    </row>
    <row r="805" spans="1:5" x14ac:dyDescent="0.3">
      <c r="A805" t="s">
        <v>806</v>
      </c>
      <c r="B805">
        <v>101582471.87726668</v>
      </c>
      <c r="C805">
        <v>96946731</v>
      </c>
      <c r="D805">
        <v>4635740.8772666752</v>
      </c>
      <c r="E805" s="2">
        <f t="shared" si="12"/>
        <v>4.7817402706097178</v>
      </c>
    </row>
    <row r="806" spans="1:5" x14ac:dyDescent="0.3">
      <c r="A806" t="s">
        <v>807</v>
      </c>
      <c r="B806">
        <v>105120153.41339087</v>
      </c>
      <c r="C806">
        <v>106992963</v>
      </c>
      <c r="D806">
        <v>1872809.5866091251</v>
      </c>
      <c r="E806" s="2">
        <f t="shared" si="12"/>
        <v>1.7504044510003196</v>
      </c>
    </row>
    <row r="807" spans="1:5" x14ac:dyDescent="0.3">
      <c r="A807" t="s">
        <v>808</v>
      </c>
      <c r="B807">
        <v>232474152.07553357</v>
      </c>
      <c r="C807">
        <v>230919592</v>
      </c>
      <c r="D807">
        <v>1554560.0755335689</v>
      </c>
      <c r="E807" s="2">
        <f t="shared" si="12"/>
        <v>0.67320406296819069</v>
      </c>
    </row>
    <row r="808" spans="1:5" x14ac:dyDescent="0.3">
      <c r="A808" t="s">
        <v>809</v>
      </c>
      <c r="B808">
        <v>120712111.57601674</v>
      </c>
      <c r="C808">
        <v>127478044</v>
      </c>
      <c r="D808">
        <v>6765932.423983261</v>
      </c>
      <c r="E808" s="2">
        <f t="shared" si="12"/>
        <v>5.3075276429431728</v>
      </c>
    </row>
    <row r="809" spans="1:5" x14ac:dyDescent="0.3">
      <c r="A809" t="s">
        <v>810</v>
      </c>
      <c r="B809">
        <v>101670928.90778333</v>
      </c>
      <c r="C809">
        <v>95931031</v>
      </c>
      <c r="D809">
        <v>5739897.9077833295</v>
      </c>
      <c r="E809" s="2">
        <f t="shared" si="12"/>
        <v>5.983358927710607</v>
      </c>
    </row>
    <row r="810" spans="1:5" x14ac:dyDescent="0.3">
      <c r="A810" t="s">
        <v>811</v>
      </c>
      <c r="B810">
        <v>82438326.328433409</v>
      </c>
      <c r="C810">
        <v>77651722</v>
      </c>
      <c r="D810">
        <v>4786604.3284334093</v>
      </c>
      <c r="E810" s="2">
        <f t="shared" si="12"/>
        <v>6.1641959832306217</v>
      </c>
    </row>
    <row r="811" spans="1:5" x14ac:dyDescent="0.3">
      <c r="A811" t="s">
        <v>812</v>
      </c>
      <c r="B811">
        <v>68694674.75696905</v>
      </c>
      <c r="C811">
        <v>63435658</v>
      </c>
      <c r="D811">
        <v>5259016.7569690496</v>
      </c>
      <c r="E811" s="2">
        <f t="shared" si="12"/>
        <v>8.2903163973944274</v>
      </c>
    </row>
    <row r="812" spans="1:5" x14ac:dyDescent="0.3">
      <c r="A812" t="s">
        <v>813</v>
      </c>
      <c r="B812">
        <v>80170193.979902342</v>
      </c>
      <c r="C812">
        <v>82476593</v>
      </c>
      <c r="D812">
        <v>2306399.020097658</v>
      </c>
      <c r="E812" s="2">
        <f t="shared" si="12"/>
        <v>2.7964285819828398</v>
      </c>
    </row>
    <row r="813" spans="1:5" x14ac:dyDescent="0.3">
      <c r="A813" t="s">
        <v>814</v>
      </c>
      <c r="B813">
        <v>93104593.82796672</v>
      </c>
      <c r="C813">
        <v>86185360</v>
      </c>
      <c r="D813">
        <v>6919233.8279667199</v>
      </c>
      <c r="E813" s="2">
        <f t="shared" si="12"/>
        <v>8.0283169066842905</v>
      </c>
    </row>
    <row r="814" spans="1:5" x14ac:dyDescent="0.3">
      <c r="A814" t="s">
        <v>815</v>
      </c>
      <c r="B814">
        <v>59902057.435013548</v>
      </c>
      <c r="C814">
        <v>71971734</v>
      </c>
      <c r="D814">
        <v>12069676.564986452</v>
      </c>
      <c r="E814" s="2">
        <f t="shared" si="12"/>
        <v>16.770023305241544</v>
      </c>
    </row>
    <row r="815" spans="1:5" x14ac:dyDescent="0.3">
      <c r="A815" t="s">
        <v>816</v>
      </c>
      <c r="B815">
        <v>60661012.203529239</v>
      </c>
      <c r="C815">
        <v>57606540</v>
      </c>
      <c r="D815">
        <v>3054472.2035292387</v>
      </c>
      <c r="E815" s="2">
        <f t="shared" si="12"/>
        <v>5.3023010990231985</v>
      </c>
    </row>
    <row r="816" spans="1:5" x14ac:dyDescent="0.3">
      <c r="A816" t="s">
        <v>817</v>
      </c>
      <c r="B816">
        <v>60171263.501417585</v>
      </c>
      <c r="C816">
        <v>55089085</v>
      </c>
      <c r="D816">
        <v>5082178.5014175847</v>
      </c>
      <c r="E816" s="2">
        <f t="shared" si="12"/>
        <v>9.2253819452938544</v>
      </c>
    </row>
    <row r="817" spans="1:5" x14ac:dyDescent="0.3">
      <c r="A817" t="s">
        <v>818</v>
      </c>
      <c r="B817">
        <v>94312119.761566609</v>
      </c>
      <c r="C817">
        <v>89564058</v>
      </c>
      <c r="D817">
        <v>4748061.7615666091</v>
      </c>
      <c r="E817" s="2">
        <f t="shared" si="12"/>
        <v>5.3013026291937431</v>
      </c>
    </row>
    <row r="818" spans="1:5" x14ac:dyDescent="0.3">
      <c r="A818" t="s">
        <v>819</v>
      </c>
      <c r="B818">
        <v>94337590.254683331</v>
      </c>
      <c r="C818">
        <v>82009973</v>
      </c>
      <c r="D818">
        <v>12327617.254683331</v>
      </c>
      <c r="E818" s="2">
        <f t="shared" si="12"/>
        <v>15.031851375787344</v>
      </c>
    </row>
    <row r="819" spans="1:5" x14ac:dyDescent="0.3">
      <c r="A819" t="s">
        <v>820</v>
      </c>
      <c r="B819">
        <v>100266941.49623336</v>
      </c>
      <c r="C819">
        <v>105833692</v>
      </c>
      <c r="D819">
        <v>5566750.503766641</v>
      </c>
      <c r="E819" s="2">
        <f t="shared" si="12"/>
        <v>5.2599039101523939</v>
      </c>
    </row>
    <row r="820" spans="1:5" x14ac:dyDescent="0.3">
      <c r="A820" t="s">
        <v>821</v>
      </c>
      <c r="B820">
        <v>150666658.18861672</v>
      </c>
      <c r="C820">
        <v>155123530</v>
      </c>
      <c r="D820">
        <v>4456871.8113832772</v>
      </c>
      <c r="E820" s="2">
        <f t="shared" si="12"/>
        <v>2.8731113915363307</v>
      </c>
    </row>
    <row r="821" spans="1:5" x14ac:dyDescent="0.3">
      <c r="A821" t="s">
        <v>822</v>
      </c>
      <c r="B821">
        <v>158666341.41661674</v>
      </c>
      <c r="C821">
        <v>161983142</v>
      </c>
      <c r="D821">
        <v>3316800.5833832622</v>
      </c>
      <c r="E821" s="2">
        <f t="shared" si="12"/>
        <v>2.0476208464849153</v>
      </c>
    </row>
    <row r="822" spans="1:5" x14ac:dyDescent="0.3">
      <c r="A822" t="s">
        <v>823</v>
      </c>
      <c r="B822">
        <v>181215975.23694992</v>
      </c>
      <c r="C822">
        <v>178001437</v>
      </c>
      <c r="D822">
        <v>3214538.2369499207</v>
      </c>
      <c r="E822" s="2">
        <f t="shared" si="12"/>
        <v>1.8059057786988093</v>
      </c>
    </row>
    <row r="823" spans="1:5" x14ac:dyDescent="0.3">
      <c r="A823" t="s">
        <v>824</v>
      </c>
      <c r="B823">
        <v>60731135.517600007</v>
      </c>
      <c r="C823">
        <v>65223551</v>
      </c>
      <c r="D823">
        <v>4492415.4823999926</v>
      </c>
      <c r="E823" s="2">
        <f t="shared" si="12"/>
        <v>6.8877198703885245</v>
      </c>
    </row>
    <row r="824" spans="1:5" x14ac:dyDescent="0.3">
      <c r="A824" t="s">
        <v>825</v>
      </c>
      <c r="B824">
        <v>61713493.01645001</v>
      </c>
      <c r="C824">
        <v>58571517</v>
      </c>
      <c r="D824">
        <v>3141976.0164500102</v>
      </c>
      <c r="E824" s="2">
        <f t="shared" si="12"/>
        <v>5.3643411975312336</v>
      </c>
    </row>
    <row r="825" spans="1:5" x14ac:dyDescent="0.3">
      <c r="A825" t="s">
        <v>826</v>
      </c>
      <c r="B825">
        <v>80843229.347616658</v>
      </c>
      <c r="C825">
        <v>70403246</v>
      </c>
      <c r="D825">
        <v>10439983.347616658</v>
      </c>
      <c r="E825" s="2">
        <f t="shared" si="12"/>
        <v>14.828838073200002</v>
      </c>
    </row>
    <row r="826" spans="1:5" x14ac:dyDescent="0.3">
      <c r="A826" t="s">
        <v>827</v>
      </c>
      <c r="B826">
        <v>120454300.7442167</v>
      </c>
      <c r="C826">
        <v>115359356</v>
      </c>
      <c r="D826">
        <v>5094944.7442166954</v>
      </c>
      <c r="E826" s="2">
        <f t="shared" si="12"/>
        <v>4.4165856336929403</v>
      </c>
    </row>
    <row r="827" spans="1:5" x14ac:dyDescent="0.3">
      <c r="A827" t="s">
        <v>828</v>
      </c>
      <c r="B827">
        <v>176386978.7126835</v>
      </c>
      <c r="C827">
        <v>181123268</v>
      </c>
      <c r="D827">
        <v>4736289.2873165011</v>
      </c>
      <c r="E827" s="2">
        <f t="shared" si="12"/>
        <v>2.6149535283984058</v>
      </c>
    </row>
    <row r="828" spans="1:5" x14ac:dyDescent="0.3">
      <c r="A828" t="s">
        <v>829</v>
      </c>
      <c r="B828">
        <v>185254409.79925004</v>
      </c>
      <c r="C828">
        <v>191593276</v>
      </c>
      <c r="D828">
        <v>6338866.2007499635</v>
      </c>
      <c r="E828" s="2">
        <f t="shared" si="12"/>
        <v>3.308501390596799</v>
      </c>
    </row>
    <row r="829" spans="1:5" x14ac:dyDescent="0.3">
      <c r="A829" t="s">
        <v>830</v>
      </c>
      <c r="B829">
        <v>138158004.03444993</v>
      </c>
      <c r="C829">
        <v>145474448</v>
      </c>
      <c r="D829">
        <v>7316443.965550065</v>
      </c>
      <c r="E829" s="2">
        <f t="shared" si="12"/>
        <v>5.0293670580211201</v>
      </c>
    </row>
    <row r="830" spans="1:5" x14ac:dyDescent="0.3">
      <c r="A830" t="s">
        <v>831</v>
      </c>
      <c r="B830">
        <v>1211114106.9100993</v>
      </c>
      <c r="C830">
        <v>1238825185</v>
      </c>
      <c r="D830">
        <v>27711078.089900732</v>
      </c>
      <c r="E830" s="2">
        <f t="shared" si="12"/>
        <v>2.2368836560180791</v>
      </c>
    </row>
    <row r="831" spans="1:5" x14ac:dyDescent="0.3">
      <c r="A831" t="s">
        <v>832</v>
      </c>
      <c r="B831">
        <v>382961958.4525311</v>
      </c>
      <c r="C831">
        <v>371935511</v>
      </c>
      <c r="D831">
        <v>11026447.452531099</v>
      </c>
      <c r="E831" s="2">
        <f t="shared" si="12"/>
        <v>2.964612715490643</v>
      </c>
    </row>
    <row r="832" spans="1:5" x14ac:dyDescent="0.3">
      <c r="A832" t="s">
        <v>833</v>
      </c>
      <c r="B832">
        <v>114831484.2170452</v>
      </c>
      <c r="C832">
        <v>124453175</v>
      </c>
      <c r="D832">
        <v>9621690.7829547971</v>
      </c>
      <c r="E832" s="2">
        <f t="shared" si="12"/>
        <v>7.7311734175964553</v>
      </c>
    </row>
    <row r="833" spans="1:5" x14ac:dyDescent="0.3">
      <c r="A833" t="s">
        <v>834</v>
      </c>
      <c r="B833">
        <v>78968071.204316854</v>
      </c>
      <c r="C833">
        <v>86592986</v>
      </c>
      <c r="D833">
        <v>7624914.7956831455</v>
      </c>
      <c r="E833" s="2">
        <f t="shared" si="12"/>
        <v>8.8054646778009769</v>
      </c>
    </row>
    <row r="834" spans="1:5" x14ac:dyDescent="0.3">
      <c r="A834" t="s">
        <v>835</v>
      </c>
      <c r="B834">
        <v>57049855.714874357</v>
      </c>
      <c r="C834">
        <v>61032108</v>
      </c>
      <c r="D834">
        <v>3982252.285125643</v>
      </c>
      <c r="E834" s="2">
        <f t="shared" ref="E834:E897" si="13">100*(D834/C834)</f>
        <v>6.5248480113543561</v>
      </c>
    </row>
    <row r="835" spans="1:5" x14ac:dyDescent="0.3">
      <c r="A835" t="s">
        <v>836</v>
      </c>
      <c r="B835">
        <v>55370709.785143681</v>
      </c>
      <c r="C835">
        <v>48893064</v>
      </c>
      <c r="D835">
        <v>6477645.7851436809</v>
      </c>
      <c r="E835" s="2">
        <f t="shared" si="13"/>
        <v>13.248598584747482</v>
      </c>
    </row>
    <row r="836" spans="1:5" x14ac:dyDescent="0.3">
      <c r="A836" t="s">
        <v>837</v>
      </c>
      <c r="B836">
        <v>56275136.348232597</v>
      </c>
      <c r="C836">
        <v>52475715</v>
      </c>
      <c r="D836">
        <v>3799421.3482325971</v>
      </c>
      <c r="E836" s="2">
        <f t="shared" si="13"/>
        <v>7.2403422196964771</v>
      </c>
    </row>
    <row r="837" spans="1:5" x14ac:dyDescent="0.3">
      <c r="A837" t="s">
        <v>838</v>
      </c>
      <c r="B837">
        <v>60081129.963303789</v>
      </c>
      <c r="C837">
        <v>61724462</v>
      </c>
      <c r="D837">
        <v>1643332.0366962105</v>
      </c>
      <c r="E837" s="2">
        <f t="shared" si="13"/>
        <v>2.6623675337926969</v>
      </c>
    </row>
    <row r="838" spans="1:5" x14ac:dyDescent="0.3">
      <c r="A838" t="s">
        <v>839</v>
      </c>
      <c r="B838">
        <v>64356007.571357548</v>
      </c>
      <c r="C838">
        <v>54955160</v>
      </c>
      <c r="D838">
        <v>9400847.5713575482</v>
      </c>
      <c r="E838" s="2">
        <f t="shared" si="13"/>
        <v>17.106396508276109</v>
      </c>
    </row>
    <row r="839" spans="1:5" x14ac:dyDescent="0.3">
      <c r="A839" t="s">
        <v>840</v>
      </c>
      <c r="B839">
        <v>80482363.214224979</v>
      </c>
      <c r="C839">
        <v>79647259</v>
      </c>
      <c r="D839">
        <v>835104.21422497928</v>
      </c>
      <c r="E839" s="2">
        <f t="shared" si="13"/>
        <v>1.0485033944796258</v>
      </c>
    </row>
    <row r="840" spans="1:5" x14ac:dyDescent="0.3">
      <c r="A840" t="s">
        <v>841</v>
      </c>
      <c r="B840">
        <v>91621281.538840488</v>
      </c>
      <c r="C840">
        <v>88018237</v>
      </c>
      <c r="D840">
        <v>3603044.5388404876</v>
      </c>
      <c r="E840" s="2">
        <f t="shared" si="13"/>
        <v>4.0935204585391638</v>
      </c>
    </row>
    <row r="841" spans="1:5" x14ac:dyDescent="0.3">
      <c r="A841" t="s">
        <v>842</v>
      </c>
      <c r="B841">
        <v>72394742.216550052</v>
      </c>
      <c r="C841">
        <v>65220393</v>
      </c>
      <c r="D841">
        <v>7174349.2165500522</v>
      </c>
      <c r="E841" s="2">
        <f t="shared" si="13"/>
        <v>11.000162505230614</v>
      </c>
    </row>
    <row r="842" spans="1:5" x14ac:dyDescent="0.3">
      <c r="A842" t="s">
        <v>843</v>
      </c>
      <c r="B842">
        <v>61077338.642394587</v>
      </c>
      <c r="C842">
        <v>56265749</v>
      </c>
      <c r="D842">
        <v>4811589.6423945874</v>
      </c>
      <c r="E842" s="2">
        <f t="shared" si="13"/>
        <v>8.5515428620608738</v>
      </c>
    </row>
    <row r="843" spans="1:5" x14ac:dyDescent="0.3">
      <c r="A843" t="s">
        <v>844</v>
      </c>
      <c r="B843">
        <v>58870305.62121357</v>
      </c>
      <c r="C843">
        <v>66208461</v>
      </c>
      <c r="D843">
        <v>7338155.3787864298</v>
      </c>
      <c r="E843" s="2">
        <f t="shared" si="13"/>
        <v>11.083410289187103</v>
      </c>
    </row>
    <row r="844" spans="1:5" x14ac:dyDescent="0.3">
      <c r="A844" t="s">
        <v>845</v>
      </c>
      <c r="B844">
        <v>60078807.525742337</v>
      </c>
      <c r="C844">
        <v>63569398</v>
      </c>
      <c r="D844">
        <v>3490590.4742576629</v>
      </c>
      <c r="E844" s="2">
        <f t="shared" si="13"/>
        <v>5.490991867278125</v>
      </c>
    </row>
    <row r="845" spans="1:5" x14ac:dyDescent="0.3">
      <c r="A845" t="s">
        <v>846</v>
      </c>
      <c r="B845">
        <v>58948596.357255489</v>
      </c>
      <c r="C845">
        <v>67358317</v>
      </c>
      <c r="D845">
        <v>8409720.6427445114</v>
      </c>
      <c r="E845" s="2">
        <f t="shared" si="13"/>
        <v>12.485051612474985</v>
      </c>
    </row>
    <row r="846" spans="1:5" x14ac:dyDescent="0.3">
      <c r="A846" t="s">
        <v>847</v>
      </c>
      <c r="B846">
        <v>57273735.730500527</v>
      </c>
      <c r="C846">
        <v>66327059</v>
      </c>
      <c r="D846">
        <v>9053323.2694994733</v>
      </c>
      <c r="E846" s="2">
        <f t="shared" si="13"/>
        <v>13.649517114123022</v>
      </c>
    </row>
    <row r="847" spans="1:5" x14ac:dyDescent="0.3">
      <c r="A847" t="s">
        <v>848</v>
      </c>
      <c r="B847">
        <v>65584249.512966685</v>
      </c>
      <c r="C847">
        <v>68601603</v>
      </c>
      <c r="D847">
        <v>3017353.487033315</v>
      </c>
      <c r="E847" s="2">
        <f t="shared" si="13"/>
        <v>4.3983716926167382</v>
      </c>
    </row>
    <row r="848" spans="1:5" x14ac:dyDescent="0.3">
      <c r="A848" t="s">
        <v>849</v>
      </c>
      <c r="B848">
        <v>67728238.678666681</v>
      </c>
      <c r="C848">
        <v>69928503</v>
      </c>
      <c r="D848">
        <v>2200264.3213333189</v>
      </c>
      <c r="E848" s="2">
        <f t="shared" si="13"/>
        <v>3.1464484822924335</v>
      </c>
    </row>
    <row r="849" spans="1:5" x14ac:dyDescent="0.3">
      <c r="A849" t="s">
        <v>850</v>
      </c>
      <c r="B849">
        <v>56419985.729294375</v>
      </c>
      <c r="C849">
        <v>49751966</v>
      </c>
      <c r="D849">
        <v>6668019.7292943746</v>
      </c>
      <c r="E849" s="2">
        <f t="shared" si="13"/>
        <v>13.402525096785872</v>
      </c>
    </row>
    <row r="850" spans="1:5" x14ac:dyDescent="0.3">
      <c r="A850" t="s">
        <v>851</v>
      </c>
      <c r="B850">
        <v>308263462.50145012</v>
      </c>
      <c r="C850">
        <v>326938787</v>
      </c>
      <c r="D850">
        <v>18675324.498549879</v>
      </c>
      <c r="E850" s="2">
        <f t="shared" si="13"/>
        <v>5.7121777045529569</v>
      </c>
    </row>
    <row r="851" spans="1:5" x14ac:dyDescent="0.3">
      <c r="A851" t="s">
        <v>852</v>
      </c>
      <c r="B851">
        <v>83394819.886694446</v>
      </c>
      <c r="C851">
        <v>75061566</v>
      </c>
      <c r="D851">
        <v>8333253.8866944462</v>
      </c>
      <c r="E851" s="2">
        <f t="shared" si="13"/>
        <v>11.101891861268184</v>
      </c>
    </row>
    <row r="852" spans="1:5" x14ac:dyDescent="0.3">
      <c r="A852" t="s">
        <v>853</v>
      </c>
      <c r="B852">
        <v>57378534.938323811</v>
      </c>
      <c r="C852">
        <v>59869149</v>
      </c>
      <c r="D852">
        <v>2490614.0616761893</v>
      </c>
      <c r="E852" s="2">
        <f t="shared" si="13"/>
        <v>4.1600959814481229</v>
      </c>
    </row>
    <row r="853" spans="1:5" x14ac:dyDescent="0.3">
      <c r="A853" t="s">
        <v>854</v>
      </c>
      <c r="B853">
        <v>186943456.32274994</v>
      </c>
      <c r="C853">
        <v>189131060</v>
      </c>
      <c r="D853">
        <v>2187603.6772500575</v>
      </c>
      <c r="E853" s="2">
        <f t="shared" si="13"/>
        <v>1.1566601896325528</v>
      </c>
    </row>
    <row r="854" spans="1:5" x14ac:dyDescent="0.3">
      <c r="A854" t="s">
        <v>855</v>
      </c>
      <c r="B854">
        <v>302489582.74300021</v>
      </c>
      <c r="C854">
        <v>291317923</v>
      </c>
      <c r="D854">
        <v>11171659.743000209</v>
      </c>
      <c r="E854" s="2">
        <f t="shared" si="13"/>
        <v>3.8348686644316801</v>
      </c>
    </row>
    <row r="855" spans="1:5" x14ac:dyDescent="0.3">
      <c r="A855" t="s">
        <v>856</v>
      </c>
      <c r="B855">
        <v>254404000.53206661</v>
      </c>
      <c r="C855">
        <v>244158257</v>
      </c>
      <c r="D855">
        <v>10245743.532066613</v>
      </c>
      <c r="E855" s="2">
        <f t="shared" si="13"/>
        <v>4.1963534872656849</v>
      </c>
    </row>
    <row r="856" spans="1:5" x14ac:dyDescent="0.3">
      <c r="A856" t="s">
        <v>857</v>
      </c>
      <c r="B856">
        <v>287569288.36274999</v>
      </c>
      <c r="C856">
        <v>295828294</v>
      </c>
      <c r="D856">
        <v>8259005.6372500062</v>
      </c>
      <c r="E856" s="2">
        <f t="shared" si="13"/>
        <v>2.7918241103908765</v>
      </c>
    </row>
    <row r="857" spans="1:5" x14ac:dyDescent="0.3">
      <c r="A857" t="s">
        <v>858</v>
      </c>
      <c r="B857">
        <v>658803522.55238318</v>
      </c>
      <c r="C857">
        <v>694658046</v>
      </c>
      <c r="D857">
        <v>35854523.447616816</v>
      </c>
      <c r="E857" s="2">
        <f t="shared" si="13"/>
        <v>5.1614637812194601</v>
      </c>
    </row>
    <row r="858" spans="1:5" x14ac:dyDescent="0.3">
      <c r="A858" t="s">
        <v>859</v>
      </c>
      <c r="B858">
        <v>858202800.01824975</v>
      </c>
      <c r="C858">
        <v>870973565</v>
      </c>
      <c r="D858">
        <v>12770764.98175025</v>
      </c>
      <c r="E858" s="2">
        <f t="shared" si="13"/>
        <v>1.4662632133674744</v>
      </c>
    </row>
    <row r="859" spans="1:5" x14ac:dyDescent="0.3">
      <c r="A859" t="s">
        <v>860</v>
      </c>
      <c r="B859">
        <v>778195309.4928335</v>
      </c>
      <c r="C859">
        <v>728506449</v>
      </c>
      <c r="D859">
        <v>49688860.492833495</v>
      </c>
      <c r="E859" s="2">
        <f t="shared" si="13"/>
        <v>6.820647993032865</v>
      </c>
    </row>
    <row r="860" spans="1:5" x14ac:dyDescent="0.3">
      <c r="A860" t="s">
        <v>861</v>
      </c>
      <c r="B860">
        <v>191084761.80457401</v>
      </c>
      <c r="C860">
        <v>198857022</v>
      </c>
      <c r="D860">
        <v>7772260.1954259872</v>
      </c>
      <c r="E860" s="2">
        <f t="shared" si="13"/>
        <v>3.9084665541385748</v>
      </c>
    </row>
    <row r="861" spans="1:5" x14ac:dyDescent="0.3">
      <c r="A861" t="s">
        <v>862</v>
      </c>
      <c r="B861">
        <v>191010075.55922005</v>
      </c>
      <c r="C861">
        <v>191247586</v>
      </c>
      <c r="D861">
        <v>237510.4407799542</v>
      </c>
      <c r="E861" s="2">
        <f t="shared" si="13"/>
        <v>0.12419003332149467</v>
      </c>
    </row>
    <row r="862" spans="1:5" x14ac:dyDescent="0.3">
      <c r="A862" t="s">
        <v>863</v>
      </c>
      <c r="B862">
        <v>92155540.262950018</v>
      </c>
      <c r="C862">
        <v>91268730</v>
      </c>
      <c r="D862">
        <v>886810.26295001805</v>
      </c>
      <c r="E862" s="2">
        <f t="shared" si="13"/>
        <v>0.97164742289064177</v>
      </c>
    </row>
    <row r="863" spans="1:5" x14ac:dyDescent="0.3">
      <c r="A863" t="s">
        <v>864</v>
      </c>
      <c r="B863">
        <v>117762249.7541019</v>
      </c>
      <c r="C863">
        <v>126519186</v>
      </c>
      <c r="D863">
        <v>8756936.2458980978</v>
      </c>
      <c r="E863" s="2">
        <f t="shared" si="13"/>
        <v>6.9214294865113173</v>
      </c>
    </row>
    <row r="864" spans="1:5" x14ac:dyDescent="0.3">
      <c r="A864" t="s">
        <v>865</v>
      </c>
      <c r="B864">
        <v>119328913.00340199</v>
      </c>
      <c r="C864">
        <v>125146093</v>
      </c>
      <c r="D864">
        <v>5817179.9965980053</v>
      </c>
      <c r="E864" s="2">
        <f t="shared" si="13"/>
        <v>4.6483113113231633</v>
      </c>
    </row>
    <row r="865" spans="1:5" x14ac:dyDescent="0.3">
      <c r="A865" t="s">
        <v>866</v>
      </c>
      <c r="B865">
        <v>55443157.000949979</v>
      </c>
      <c r="C865">
        <v>56372619</v>
      </c>
      <c r="D865">
        <v>929461.99905002117</v>
      </c>
      <c r="E865" s="2">
        <f t="shared" si="13"/>
        <v>1.6487827167476841</v>
      </c>
    </row>
    <row r="866" spans="1:5" x14ac:dyDescent="0.3">
      <c r="A866" t="s">
        <v>867</v>
      </c>
      <c r="B866">
        <v>277050593.01628333</v>
      </c>
      <c r="C866">
        <v>271354522</v>
      </c>
      <c r="D866">
        <v>5696071.0162833333</v>
      </c>
      <c r="E866" s="2">
        <f t="shared" si="13"/>
        <v>2.0991251497490553</v>
      </c>
    </row>
    <row r="867" spans="1:5" x14ac:dyDescent="0.3">
      <c r="A867" t="s">
        <v>868</v>
      </c>
      <c r="B867">
        <v>2202603658.556385</v>
      </c>
      <c r="C867">
        <v>2174390070</v>
      </c>
      <c r="D867">
        <v>28213588.55638504</v>
      </c>
      <c r="E867" s="2">
        <f t="shared" si="13"/>
        <v>1.2975403514598023</v>
      </c>
    </row>
    <row r="868" spans="1:5" x14ac:dyDescent="0.3">
      <c r="A868" t="s">
        <v>869</v>
      </c>
      <c r="B868">
        <v>2265458197.7333012</v>
      </c>
      <c r="C868">
        <v>2318083140</v>
      </c>
      <c r="D868">
        <v>52624942.266698837</v>
      </c>
      <c r="E868" s="2">
        <f t="shared" si="13"/>
        <v>2.2701921841638018</v>
      </c>
    </row>
    <row r="869" spans="1:5" x14ac:dyDescent="0.3">
      <c r="A869" t="s">
        <v>870</v>
      </c>
      <c r="B869">
        <v>2511378929.1268148</v>
      </c>
      <c r="C869">
        <v>2635044256</v>
      </c>
      <c r="D869">
        <v>123665326.87318516</v>
      </c>
      <c r="E869" s="2">
        <f t="shared" si="13"/>
        <v>4.6931024627612619</v>
      </c>
    </row>
    <row r="870" spans="1:5" x14ac:dyDescent="0.3">
      <c r="A870" t="s">
        <v>871</v>
      </c>
      <c r="B870">
        <v>85332392.539183423</v>
      </c>
      <c r="C870">
        <v>82756871</v>
      </c>
      <c r="D870">
        <v>2575521.5391834229</v>
      </c>
      <c r="E870" s="2">
        <f t="shared" si="13"/>
        <v>3.1121543239393654</v>
      </c>
    </row>
    <row r="871" spans="1:5" x14ac:dyDescent="0.3">
      <c r="A871" t="s">
        <v>872</v>
      </c>
      <c r="B871">
        <v>91792939.344633326</v>
      </c>
      <c r="C871">
        <v>100333285</v>
      </c>
      <c r="D871">
        <v>8540345.6553666741</v>
      </c>
      <c r="E871" s="2">
        <f t="shared" si="13"/>
        <v>8.5119765144405211</v>
      </c>
    </row>
    <row r="872" spans="1:5" x14ac:dyDescent="0.3">
      <c r="A872" t="s">
        <v>873</v>
      </c>
      <c r="B872">
        <v>95654124.134983256</v>
      </c>
      <c r="C872">
        <v>96539729</v>
      </c>
      <c r="D872">
        <v>885604.86501674354</v>
      </c>
      <c r="E872" s="2">
        <f t="shared" si="13"/>
        <v>0.91734757719979054</v>
      </c>
    </row>
    <row r="873" spans="1:5" x14ac:dyDescent="0.3">
      <c r="A873" t="s">
        <v>874</v>
      </c>
      <c r="B873">
        <v>449114362.83336651</v>
      </c>
      <c r="C873">
        <v>399757637</v>
      </c>
      <c r="D873">
        <v>49356725.833366513</v>
      </c>
      <c r="E873" s="2">
        <f t="shared" si="13"/>
        <v>12.34666239368593</v>
      </c>
    </row>
    <row r="874" spans="1:5" x14ac:dyDescent="0.3">
      <c r="A874" t="s">
        <v>875</v>
      </c>
      <c r="B874">
        <v>275284786.50719988</v>
      </c>
      <c r="C874">
        <v>268971944</v>
      </c>
      <c r="D874">
        <v>6312842.5071998835</v>
      </c>
      <c r="E874" s="2">
        <f t="shared" si="13"/>
        <v>2.3470263899345141</v>
      </c>
    </row>
    <row r="875" spans="1:5" x14ac:dyDescent="0.3">
      <c r="A875" t="s">
        <v>876</v>
      </c>
      <c r="B875">
        <v>216736874.68918332</v>
      </c>
      <c r="C875">
        <v>209249927</v>
      </c>
      <c r="D875">
        <v>7486947.6891833246</v>
      </c>
      <c r="E875" s="2">
        <f t="shared" si="13"/>
        <v>3.5779929754447779</v>
      </c>
    </row>
    <row r="876" spans="1:5" x14ac:dyDescent="0.3">
      <c r="A876" t="s">
        <v>877</v>
      </c>
      <c r="B876">
        <v>68232574.39260006</v>
      </c>
      <c r="C876">
        <v>61660254</v>
      </c>
      <c r="D876">
        <v>6572320.3926000595</v>
      </c>
      <c r="E876" s="2">
        <f t="shared" si="13"/>
        <v>10.658925265860987</v>
      </c>
    </row>
    <row r="877" spans="1:5" x14ac:dyDescent="0.3">
      <c r="A877" t="s">
        <v>878</v>
      </c>
      <c r="B877">
        <v>127407571.88596664</v>
      </c>
      <c r="C877">
        <v>138290184</v>
      </c>
      <c r="D877">
        <v>10882612.114033356</v>
      </c>
      <c r="E877" s="2">
        <f t="shared" si="13"/>
        <v>7.8694031631582435</v>
      </c>
    </row>
    <row r="878" spans="1:5" x14ac:dyDescent="0.3">
      <c r="A878" t="s">
        <v>879</v>
      </c>
      <c r="B878">
        <v>113287158.50416657</v>
      </c>
      <c r="C878">
        <v>105895510</v>
      </c>
      <c r="D878">
        <v>7391648.5041665733</v>
      </c>
      <c r="E878" s="2">
        <f t="shared" si="13"/>
        <v>6.9801340058389378</v>
      </c>
    </row>
    <row r="879" spans="1:5" x14ac:dyDescent="0.3">
      <c r="A879" t="s">
        <v>880</v>
      </c>
      <c r="B879">
        <v>114180792.0180334</v>
      </c>
      <c r="C879">
        <v>110853107</v>
      </c>
      <c r="D879">
        <v>3327685.0180334002</v>
      </c>
      <c r="E879" s="2">
        <f t="shared" si="13"/>
        <v>3.0018870089346255</v>
      </c>
    </row>
    <row r="880" spans="1:5" x14ac:dyDescent="0.3">
      <c r="A880" t="s">
        <v>881</v>
      </c>
      <c r="B880">
        <v>114469050.27001671</v>
      </c>
      <c r="C880">
        <v>105320722</v>
      </c>
      <c r="D880">
        <v>9148328.2700167149</v>
      </c>
      <c r="E880" s="2">
        <f t="shared" si="13"/>
        <v>8.6861617507870061</v>
      </c>
    </row>
    <row r="881" spans="1:5" x14ac:dyDescent="0.3">
      <c r="A881" t="s">
        <v>882</v>
      </c>
      <c r="B881">
        <v>89879149.325550005</v>
      </c>
      <c r="C881">
        <v>80847940</v>
      </c>
      <c r="D881">
        <v>9031209.3255500048</v>
      </c>
      <c r="E881" s="2">
        <f t="shared" si="13"/>
        <v>11.170611552440302</v>
      </c>
    </row>
    <row r="882" spans="1:5" x14ac:dyDescent="0.3">
      <c r="A882" t="s">
        <v>883</v>
      </c>
      <c r="B882">
        <v>91249618.592599928</v>
      </c>
      <c r="C882">
        <v>107442104</v>
      </c>
      <c r="D882">
        <v>16192485.407400072</v>
      </c>
      <c r="E882" s="2">
        <f t="shared" si="13"/>
        <v>15.070893815891834</v>
      </c>
    </row>
    <row r="883" spans="1:5" x14ac:dyDescent="0.3">
      <c r="A883" t="s">
        <v>884</v>
      </c>
      <c r="B883">
        <v>96878943.043449998</v>
      </c>
      <c r="C883">
        <v>102996516</v>
      </c>
      <c r="D883">
        <v>6117572.9565500021</v>
      </c>
      <c r="E883" s="2">
        <f t="shared" si="13"/>
        <v>5.93959212809684</v>
      </c>
    </row>
    <row r="884" spans="1:5" x14ac:dyDescent="0.3">
      <c r="A884" t="s">
        <v>885</v>
      </c>
      <c r="B884">
        <v>99208707.465983316</v>
      </c>
      <c r="C884">
        <v>106723748</v>
      </c>
      <c r="D884">
        <v>7515040.5340166837</v>
      </c>
      <c r="E884" s="2">
        <f t="shared" si="13"/>
        <v>7.0415822859001205</v>
      </c>
    </row>
    <row r="885" spans="1:5" x14ac:dyDescent="0.3">
      <c r="A885" t="s">
        <v>886</v>
      </c>
      <c r="B885">
        <v>219531404.43644997</v>
      </c>
      <c r="C885">
        <v>211792065</v>
      </c>
      <c r="D885">
        <v>7739339.4364499748</v>
      </c>
      <c r="E885" s="2">
        <f t="shared" si="13"/>
        <v>3.6542159577366484</v>
      </c>
    </row>
    <row r="886" spans="1:5" x14ac:dyDescent="0.3">
      <c r="A886" t="s">
        <v>887</v>
      </c>
      <c r="B886">
        <v>219696101.23230013</v>
      </c>
      <c r="C886">
        <v>216621146</v>
      </c>
      <c r="D886">
        <v>3074955.2323001325</v>
      </c>
      <c r="E886" s="2">
        <f t="shared" si="13"/>
        <v>1.4195083393659695</v>
      </c>
    </row>
    <row r="887" spans="1:5" x14ac:dyDescent="0.3">
      <c r="A887" t="s">
        <v>888</v>
      </c>
      <c r="B887">
        <v>188123965.33893308</v>
      </c>
      <c r="C887">
        <v>185444833</v>
      </c>
      <c r="D887">
        <v>2679132.3389330804</v>
      </c>
      <c r="E887" s="2">
        <f t="shared" si="13"/>
        <v>1.4447058435610771</v>
      </c>
    </row>
    <row r="888" spans="1:5" x14ac:dyDescent="0.3">
      <c r="A888" t="s">
        <v>889</v>
      </c>
      <c r="B888">
        <v>191841024.77688333</v>
      </c>
      <c r="C888">
        <v>196560912</v>
      </c>
      <c r="D888">
        <v>4719887.2231166661</v>
      </c>
      <c r="E888" s="2">
        <f t="shared" si="13"/>
        <v>2.4012338847495105</v>
      </c>
    </row>
    <row r="889" spans="1:5" x14ac:dyDescent="0.3">
      <c r="A889" t="s">
        <v>890</v>
      </c>
      <c r="B889">
        <v>257849405.54454991</v>
      </c>
      <c r="C889">
        <v>270399771</v>
      </c>
      <c r="D889">
        <v>12550365.455450088</v>
      </c>
      <c r="E889" s="2">
        <f t="shared" si="13"/>
        <v>4.6414112737728939</v>
      </c>
    </row>
    <row r="890" spans="1:5" x14ac:dyDescent="0.3">
      <c r="A890" t="s">
        <v>891</v>
      </c>
      <c r="B890">
        <v>273921714.70401675</v>
      </c>
      <c r="C890">
        <v>301523284</v>
      </c>
      <c r="D890">
        <v>27601569.295983255</v>
      </c>
      <c r="E890" s="2">
        <f t="shared" si="13"/>
        <v>9.1540424108617948</v>
      </c>
    </row>
    <row r="891" spans="1:5" x14ac:dyDescent="0.3">
      <c r="A891" t="s">
        <v>892</v>
      </c>
      <c r="B891">
        <v>89164453.954403847</v>
      </c>
      <c r="C891">
        <v>74654921</v>
      </c>
      <c r="D891">
        <v>14509532.954403847</v>
      </c>
      <c r="E891" s="2">
        <f t="shared" si="13"/>
        <v>19.435467562016235</v>
      </c>
    </row>
    <row r="892" spans="1:5" x14ac:dyDescent="0.3">
      <c r="A892" t="s">
        <v>893</v>
      </c>
      <c r="B892">
        <v>62316038.552294426</v>
      </c>
      <c r="C892">
        <v>68084571</v>
      </c>
      <c r="D892">
        <v>5768532.4477055743</v>
      </c>
      <c r="E892" s="2">
        <f t="shared" si="13"/>
        <v>8.4725986563175599</v>
      </c>
    </row>
    <row r="893" spans="1:5" x14ac:dyDescent="0.3">
      <c r="A893" t="s">
        <v>894</v>
      </c>
      <c r="B893">
        <v>78640191.938127682</v>
      </c>
      <c r="C893">
        <v>76329079</v>
      </c>
      <c r="D893">
        <v>2311112.9381276816</v>
      </c>
      <c r="E893" s="2">
        <f t="shared" si="13"/>
        <v>3.0278276227172629</v>
      </c>
    </row>
    <row r="894" spans="1:5" x14ac:dyDescent="0.3">
      <c r="A894" t="s">
        <v>895</v>
      </c>
      <c r="B894">
        <v>86703053.529500023</v>
      </c>
      <c r="C894">
        <v>89861119</v>
      </c>
      <c r="D894">
        <v>3158065.4704999775</v>
      </c>
      <c r="E894" s="2">
        <f t="shared" si="13"/>
        <v>3.5143847591080828</v>
      </c>
    </row>
    <row r="895" spans="1:5" x14ac:dyDescent="0.3">
      <c r="A895" t="s">
        <v>896</v>
      </c>
      <c r="B895">
        <v>86320197.30690001</v>
      </c>
      <c r="C895">
        <v>79910192</v>
      </c>
      <c r="D895">
        <v>6410005.3069000095</v>
      </c>
      <c r="E895" s="2">
        <f t="shared" si="13"/>
        <v>8.0215115825275571</v>
      </c>
    </row>
    <row r="896" spans="1:5" x14ac:dyDescent="0.3">
      <c r="A896" t="s">
        <v>897</v>
      </c>
      <c r="B896">
        <v>60911980.634800024</v>
      </c>
      <c r="C896">
        <v>69700522</v>
      </c>
      <c r="D896">
        <v>8788541.3651999757</v>
      </c>
      <c r="E896" s="2">
        <f t="shared" si="13"/>
        <v>12.609003653085949</v>
      </c>
    </row>
    <row r="897" spans="1:5" x14ac:dyDescent="0.3">
      <c r="A897" t="s">
        <v>898</v>
      </c>
      <c r="B897">
        <v>113816911.16036656</v>
      </c>
      <c r="C897">
        <v>100999714</v>
      </c>
      <c r="D897">
        <v>12817197.160366565</v>
      </c>
      <c r="E897" s="2">
        <f t="shared" si="13"/>
        <v>12.690330153179014</v>
      </c>
    </row>
    <row r="898" spans="1:5" x14ac:dyDescent="0.3">
      <c r="A898" t="s">
        <v>899</v>
      </c>
      <c r="B898">
        <v>206601667.1088084</v>
      </c>
      <c r="C898">
        <v>215950530</v>
      </c>
      <c r="D898">
        <v>9348862.8911916018</v>
      </c>
      <c r="E898" s="2">
        <f t="shared" ref="E898:E961" si="14">100*(D898/C898)</f>
        <v>4.3291687643422794</v>
      </c>
    </row>
    <row r="899" spans="1:5" x14ac:dyDescent="0.3">
      <c r="A899" t="s">
        <v>900</v>
      </c>
      <c r="B899">
        <v>2209835718.6781349</v>
      </c>
      <c r="C899">
        <v>2279006530</v>
      </c>
      <c r="D899">
        <v>69170811.321865082</v>
      </c>
      <c r="E899" s="2">
        <f t="shared" si="14"/>
        <v>3.0351300187746757</v>
      </c>
    </row>
    <row r="900" spans="1:5" x14ac:dyDescent="0.3">
      <c r="A900" t="s">
        <v>901</v>
      </c>
      <c r="B900">
        <v>2474915227.8790855</v>
      </c>
      <c r="C900">
        <v>2823961420</v>
      </c>
      <c r="D900">
        <v>349046192.12091446</v>
      </c>
      <c r="E900" s="2">
        <f t="shared" si="14"/>
        <v>12.360161496856231</v>
      </c>
    </row>
    <row r="901" spans="1:5" x14ac:dyDescent="0.3">
      <c r="A901" t="s">
        <v>902</v>
      </c>
      <c r="B901">
        <v>218891029.25620019</v>
      </c>
      <c r="C901">
        <v>222927817</v>
      </c>
      <c r="D901">
        <v>4036787.7437998056</v>
      </c>
      <c r="E901" s="2">
        <f t="shared" si="14"/>
        <v>1.8108048596733917</v>
      </c>
    </row>
    <row r="902" spans="1:5" x14ac:dyDescent="0.3">
      <c r="A902" t="s">
        <v>903</v>
      </c>
      <c r="B902">
        <v>102044280.07686678</v>
      </c>
      <c r="C902">
        <v>109000605</v>
      </c>
      <c r="D902">
        <v>6956324.9231332242</v>
      </c>
      <c r="E902" s="2">
        <f t="shared" si="14"/>
        <v>6.3819140482139751</v>
      </c>
    </row>
    <row r="903" spans="1:5" x14ac:dyDescent="0.3">
      <c r="A903" t="s">
        <v>904</v>
      </c>
      <c r="B903">
        <v>223336836.42971683</v>
      </c>
      <c r="C903">
        <v>232762199</v>
      </c>
      <c r="D903">
        <v>9425362.5702831745</v>
      </c>
      <c r="E903" s="2">
        <f t="shared" si="14"/>
        <v>4.0493527775457965</v>
      </c>
    </row>
    <row r="904" spans="1:5" x14ac:dyDescent="0.3">
      <c r="A904" t="s">
        <v>905</v>
      </c>
      <c r="B904">
        <v>170527289.72319996</v>
      </c>
      <c r="C904">
        <v>174309934</v>
      </c>
      <c r="D904">
        <v>3782644.2768000364</v>
      </c>
      <c r="E904" s="2">
        <f t="shared" si="14"/>
        <v>2.170068102257463</v>
      </c>
    </row>
    <row r="905" spans="1:5" x14ac:dyDescent="0.3">
      <c r="A905" t="s">
        <v>906</v>
      </c>
      <c r="B905">
        <v>318336924.39328349</v>
      </c>
      <c r="C905">
        <v>318200691</v>
      </c>
      <c r="D905">
        <v>136233.39328348637</v>
      </c>
      <c r="E905" s="2">
        <f t="shared" si="14"/>
        <v>4.2813669843189114E-2</v>
      </c>
    </row>
    <row r="906" spans="1:5" x14ac:dyDescent="0.3">
      <c r="A906" t="s">
        <v>907</v>
      </c>
      <c r="B906">
        <v>143943260.20811668</v>
      </c>
      <c r="C906">
        <v>152182750</v>
      </c>
      <c r="D906">
        <v>8239489.7918833196</v>
      </c>
      <c r="E906" s="2">
        <f t="shared" si="14"/>
        <v>5.4142074524762629</v>
      </c>
    </row>
    <row r="907" spans="1:5" x14ac:dyDescent="0.3">
      <c r="A907" t="s">
        <v>908</v>
      </c>
      <c r="B907">
        <v>647771041.39205015</v>
      </c>
      <c r="C907">
        <v>651953221</v>
      </c>
      <c r="D907">
        <v>4182179.6079498529</v>
      </c>
      <c r="E907" s="2">
        <f t="shared" si="14"/>
        <v>0.64148461472972051</v>
      </c>
    </row>
    <row r="908" spans="1:5" x14ac:dyDescent="0.3">
      <c r="A908" t="s">
        <v>909</v>
      </c>
      <c r="B908">
        <v>403207884.00241685</v>
      </c>
      <c r="C908">
        <v>421183136</v>
      </c>
      <c r="D908">
        <v>17975251.997583151</v>
      </c>
      <c r="E908" s="2">
        <f t="shared" si="14"/>
        <v>4.2677995534899935</v>
      </c>
    </row>
    <row r="909" spans="1:5" x14ac:dyDescent="0.3">
      <c r="A909" t="s">
        <v>910</v>
      </c>
      <c r="B909">
        <v>298193988.88311684</v>
      </c>
      <c r="C909">
        <v>297121700</v>
      </c>
      <c r="D909">
        <v>1072288.8831168413</v>
      </c>
      <c r="E909" s="2">
        <f t="shared" si="14"/>
        <v>0.36089214726384555</v>
      </c>
    </row>
    <row r="910" spans="1:5" x14ac:dyDescent="0.3">
      <c r="A910" t="s">
        <v>911</v>
      </c>
      <c r="B910">
        <v>154193469.81249997</v>
      </c>
      <c r="C910">
        <v>152718897</v>
      </c>
      <c r="D910">
        <v>1474572.8124999702</v>
      </c>
      <c r="E910" s="2">
        <f t="shared" si="14"/>
        <v>0.96554705505761362</v>
      </c>
    </row>
    <row r="911" spans="1:5" x14ac:dyDescent="0.3">
      <c r="A911" t="s">
        <v>912</v>
      </c>
      <c r="B911">
        <v>81210934.710149929</v>
      </c>
      <c r="C911">
        <v>78255006</v>
      </c>
      <c r="D911">
        <v>2955928.7101499289</v>
      </c>
      <c r="E911" s="2">
        <f t="shared" si="14"/>
        <v>3.7773030266586765</v>
      </c>
    </row>
    <row r="912" spans="1:5" x14ac:dyDescent="0.3">
      <c r="A912" t="s">
        <v>913</v>
      </c>
      <c r="B912">
        <v>99782225.65992488</v>
      </c>
      <c r="C912">
        <v>103976057</v>
      </c>
      <c r="D912">
        <v>4193831.3400751203</v>
      </c>
      <c r="E912" s="2">
        <f t="shared" si="14"/>
        <v>4.0334587222086338</v>
      </c>
    </row>
    <row r="913" spans="1:5" x14ac:dyDescent="0.3">
      <c r="A913" t="s">
        <v>914</v>
      </c>
      <c r="B913">
        <v>235959367.49636692</v>
      </c>
      <c r="C913">
        <v>231167015</v>
      </c>
      <c r="D913">
        <v>4792352.4963669181</v>
      </c>
      <c r="E913" s="2">
        <f t="shared" si="14"/>
        <v>2.073112591935713</v>
      </c>
    </row>
    <row r="914" spans="1:5" x14ac:dyDescent="0.3">
      <c r="A914" t="s">
        <v>915</v>
      </c>
      <c r="B914">
        <v>81586280.412691668</v>
      </c>
      <c r="C914">
        <v>71444698</v>
      </c>
      <c r="D914">
        <v>10141582.412691668</v>
      </c>
      <c r="E914" s="2">
        <f t="shared" si="14"/>
        <v>14.19501054184828</v>
      </c>
    </row>
    <row r="915" spans="1:5" x14ac:dyDescent="0.3">
      <c r="A915" t="s">
        <v>916</v>
      </c>
      <c r="B915">
        <v>80370991.020000011</v>
      </c>
      <c r="C915">
        <v>88576360</v>
      </c>
      <c r="D915">
        <v>8205368.9799999893</v>
      </c>
      <c r="E915" s="2">
        <f t="shared" si="14"/>
        <v>9.2636104938157189</v>
      </c>
    </row>
    <row r="916" spans="1:5" x14ac:dyDescent="0.3">
      <c r="A916" t="s">
        <v>917</v>
      </c>
      <c r="B916">
        <v>1820215077.9176505</v>
      </c>
      <c r="C916">
        <v>1772386926</v>
      </c>
      <c r="D916">
        <v>47828151.917650461</v>
      </c>
      <c r="E916" s="2">
        <f t="shared" si="14"/>
        <v>2.6985164027129853</v>
      </c>
    </row>
    <row r="917" spans="1:5" x14ac:dyDescent="0.3">
      <c r="A917" t="s">
        <v>918</v>
      </c>
      <c r="B917">
        <v>107166522.76681666</v>
      </c>
      <c r="C917">
        <v>99871782</v>
      </c>
      <c r="D917">
        <v>7294740.7668166608</v>
      </c>
      <c r="E917" s="2">
        <f t="shared" si="14"/>
        <v>7.3041059453777049</v>
      </c>
    </row>
    <row r="918" spans="1:5" x14ac:dyDescent="0.3">
      <c r="A918" t="s">
        <v>919</v>
      </c>
      <c r="B918">
        <v>106682156.40986677</v>
      </c>
      <c r="C918">
        <v>107302448</v>
      </c>
      <c r="D918">
        <v>620291.59013323486</v>
      </c>
      <c r="E918" s="2">
        <f t="shared" si="14"/>
        <v>0.57807776215248596</v>
      </c>
    </row>
    <row r="919" spans="1:5" x14ac:dyDescent="0.3">
      <c r="A919" t="s">
        <v>920</v>
      </c>
      <c r="B919">
        <v>153079564.65090001</v>
      </c>
      <c r="C919">
        <v>154227898</v>
      </c>
      <c r="D919">
        <v>1148333.3490999937</v>
      </c>
      <c r="E919" s="2">
        <f t="shared" si="14"/>
        <v>0.74456914993420564</v>
      </c>
    </row>
    <row r="920" spans="1:5" x14ac:dyDescent="0.3">
      <c r="A920" t="s">
        <v>921</v>
      </c>
      <c r="B920">
        <v>659397421.66433334</v>
      </c>
      <c r="C920">
        <v>649093518</v>
      </c>
      <c r="D920">
        <v>10303903.664333344</v>
      </c>
      <c r="E920" s="2">
        <f t="shared" si="14"/>
        <v>1.5874297583623913</v>
      </c>
    </row>
    <row r="921" spans="1:5" x14ac:dyDescent="0.3">
      <c r="A921" t="s">
        <v>922</v>
      </c>
      <c r="B921">
        <v>53369445.033534043</v>
      </c>
      <c r="C921">
        <v>53410490</v>
      </c>
      <c r="D921">
        <v>41044.966465957463</v>
      </c>
      <c r="E921" s="2">
        <f t="shared" si="14"/>
        <v>7.6848136884640941E-2</v>
      </c>
    </row>
    <row r="922" spans="1:5" x14ac:dyDescent="0.3">
      <c r="A922" t="s">
        <v>923</v>
      </c>
      <c r="B922">
        <v>89045701.443828061</v>
      </c>
      <c r="C922">
        <v>103316354</v>
      </c>
      <c r="D922">
        <v>14270652.556171939</v>
      </c>
      <c r="E922" s="2">
        <f t="shared" si="14"/>
        <v>13.812578554767757</v>
      </c>
    </row>
    <row r="923" spans="1:5" x14ac:dyDescent="0.3">
      <c r="A923" t="s">
        <v>924</v>
      </c>
      <c r="B923">
        <v>621258467.4027667</v>
      </c>
      <c r="C923">
        <v>533020147</v>
      </c>
      <c r="D923">
        <v>88238320.402766705</v>
      </c>
      <c r="E923" s="2">
        <f t="shared" si="14"/>
        <v>16.554406226368531</v>
      </c>
    </row>
    <row r="924" spans="1:5" x14ac:dyDescent="0.3">
      <c r="A924" t="s">
        <v>925</v>
      </c>
      <c r="B924">
        <v>93915954.761343896</v>
      </c>
      <c r="C924">
        <v>97038590</v>
      </c>
      <c r="D924">
        <v>3122635.2386561036</v>
      </c>
      <c r="E924" s="2">
        <f t="shared" si="14"/>
        <v>3.2179313803468328</v>
      </c>
    </row>
    <row r="925" spans="1:5" x14ac:dyDescent="0.3">
      <c r="A925" t="s">
        <v>926</v>
      </c>
      <c r="B925">
        <v>641355943.59875035</v>
      </c>
      <c r="C925">
        <v>615849513</v>
      </c>
      <c r="D925">
        <v>25506430.598750353</v>
      </c>
      <c r="E925" s="2">
        <f t="shared" si="14"/>
        <v>4.1416661149085545</v>
      </c>
    </row>
    <row r="926" spans="1:5" x14ac:dyDescent="0.3">
      <c r="A926" t="s">
        <v>927</v>
      </c>
      <c r="B926">
        <v>228026430.95369998</v>
      </c>
      <c r="C926">
        <v>228511876</v>
      </c>
      <c r="D926">
        <v>485445.04630002379</v>
      </c>
      <c r="E926" s="2">
        <f t="shared" si="14"/>
        <v>0.21243755676839476</v>
      </c>
    </row>
    <row r="927" spans="1:5" x14ac:dyDescent="0.3">
      <c r="A927" t="s">
        <v>928</v>
      </c>
      <c r="B927">
        <v>245774367.29848328</v>
      </c>
      <c r="C927">
        <v>239011349</v>
      </c>
      <c r="D927">
        <v>6763018.2984832823</v>
      </c>
      <c r="E927" s="2">
        <f t="shared" si="14"/>
        <v>2.8295804056079708</v>
      </c>
    </row>
    <row r="928" spans="1:5" x14ac:dyDescent="0.3">
      <c r="A928" t="s">
        <v>929</v>
      </c>
      <c r="B928">
        <v>431016092.3960495</v>
      </c>
      <c r="C928">
        <v>472798807</v>
      </c>
      <c r="D928">
        <v>41782714.6039505</v>
      </c>
      <c r="E928" s="2">
        <f t="shared" si="14"/>
        <v>8.8373138817904202</v>
      </c>
    </row>
    <row r="929" spans="1:5" x14ac:dyDescent="0.3">
      <c r="A929" t="s">
        <v>930</v>
      </c>
      <c r="B929">
        <v>185214461.7929166</v>
      </c>
      <c r="C929">
        <v>179229769</v>
      </c>
      <c r="D929">
        <v>5984692.7929165959</v>
      </c>
      <c r="E929" s="2">
        <f t="shared" si="14"/>
        <v>3.3391176177416133</v>
      </c>
    </row>
    <row r="930" spans="1:5" x14ac:dyDescent="0.3">
      <c r="A930" t="s">
        <v>931</v>
      </c>
      <c r="B930">
        <v>186011406.57588339</v>
      </c>
      <c r="C930">
        <v>183419902</v>
      </c>
      <c r="D930">
        <v>2591504.5758833885</v>
      </c>
      <c r="E930" s="2">
        <f t="shared" si="14"/>
        <v>1.4128807984443195</v>
      </c>
    </row>
    <row r="931" spans="1:5" x14ac:dyDescent="0.3">
      <c r="A931" t="s">
        <v>932</v>
      </c>
      <c r="B931">
        <v>602988797.6503346</v>
      </c>
      <c r="C931">
        <v>633339716</v>
      </c>
      <c r="D931">
        <v>30350918.349665403</v>
      </c>
      <c r="E931" s="2">
        <f t="shared" si="14"/>
        <v>4.7922019704296268</v>
      </c>
    </row>
    <row r="932" spans="1:5" x14ac:dyDescent="0.3">
      <c r="A932" t="s">
        <v>933</v>
      </c>
      <c r="B932">
        <v>680442325.52543831</v>
      </c>
      <c r="C932">
        <v>654833032</v>
      </c>
      <c r="D932">
        <v>25609293.525438309</v>
      </c>
      <c r="E932" s="2">
        <f t="shared" si="14"/>
        <v>3.9108127223243541</v>
      </c>
    </row>
    <row r="933" spans="1:5" x14ac:dyDescent="0.3">
      <c r="A933" t="s">
        <v>934</v>
      </c>
      <c r="B933">
        <v>105513070.62846057</v>
      </c>
      <c r="C933">
        <v>103926298</v>
      </c>
      <c r="D933">
        <v>1586772.6284605712</v>
      </c>
      <c r="E933" s="2">
        <f t="shared" si="14"/>
        <v>1.5268249317035916</v>
      </c>
    </row>
    <row r="934" spans="1:5" x14ac:dyDescent="0.3">
      <c r="A934" t="s">
        <v>935</v>
      </c>
      <c r="B934">
        <v>101688207.36107779</v>
      </c>
      <c r="C934">
        <v>98456296</v>
      </c>
      <c r="D934">
        <v>3231911.3610777855</v>
      </c>
      <c r="E934" s="2">
        <f t="shared" si="14"/>
        <v>3.2825847532165802</v>
      </c>
    </row>
    <row r="935" spans="1:5" x14ac:dyDescent="0.3">
      <c r="A935" t="s">
        <v>936</v>
      </c>
      <c r="B935">
        <v>112941699.79196277</v>
      </c>
      <c r="C935">
        <v>116136335</v>
      </c>
      <c r="D935">
        <v>3194635.2080372274</v>
      </c>
      <c r="E935" s="2">
        <f t="shared" si="14"/>
        <v>2.7507628926272103</v>
      </c>
    </row>
    <row r="936" spans="1:5" x14ac:dyDescent="0.3">
      <c r="A936" t="s">
        <v>937</v>
      </c>
      <c r="B936">
        <v>114057838.63061276</v>
      </c>
      <c r="C936">
        <v>117663379</v>
      </c>
      <c r="D936">
        <v>3605540.3693872392</v>
      </c>
      <c r="E936" s="2">
        <f t="shared" si="14"/>
        <v>3.0642842318740815</v>
      </c>
    </row>
    <row r="937" spans="1:5" x14ac:dyDescent="0.3">
      <c r="A937" t="s">
        <v>938</v>
      </c>
      <c r="B937">
        <v>116548155.16277462</v>
      </c>
      <c r="C937">
        <v>124070130</v>
      </c>
      <c r="D937">
        <v>7521974.8372253776</v>
      </c>
      <c r="E937" s="2">
        <f t="shared" si="14"/>
        <v>6.0626799030720591</v>
      </c>
    </row>
    <row r="938" spans="1:5" x14ac:dyDescent="0.3">
      <c r="A938" t="s">
        <v>939</v>
      </c>
      <c r="B938">
        <v>1698003643.3600667</v>
      </c>
      <c r="C938">
        <v>1719398830</v>
      </c>
      <c r="D938">
        <v>21395186.639933348</v>
      </c>
      <c r="E938" s="2">
        <f t="shared" si="14"/>
        <v>1.244341118920812</v>
      </c>
    </row>
    <row r="939" spans="1:5" x14ac:dyDescent="0.3">
      <c r="A939" t="s">
        <v>940</v>
      </c>
      <c r="B939">
        <v>191972153.23226675</v>
      </c>
      <c r="C939">
        <v>181799963</v>
      </c>
      <c r="D939">
        <v>10172190.232266754</v>
      </c>
      <c r="E939" s="2">
        <f t="shared" si="14"/>
        <v>5.5952652929124929</v>
      </c>
    </row>
    <row r="940" spans="1:5" x14ac:dyDescent="0.3">
      <c r="A940" t="s">
        <v>941</v>
      </c>
      <c r="B940">
        <v>106992506.49578984</v>
      </c>
      <c r="C940">
        <v>110631351</v>
      </c>
      <c r="D940">
        <v>3638844.5042101592</v>
      </c>
      <c r="E940" s="2">
        <f t="shared" si="14"/>
        <v>3.289162132902236</v>
      </c>
    </row>
    <row r="941" spans="1:5" x14ac:dyDescent="0.3">
      <c r="A941" t="s">
        <v>942</v>
      </c>
      <c r="B941">
        <v>91920530.435908541</v>
      </c>
      <c r="C941">
        <v>101415658</v>
      </c>
      <c r="D941">
        <v>9495127.5640914589</v>
      </c>
      <c r="E941" s="2">
        <f t="shared" si="14"/>
        <v>9.3625853752203234</v>
      </c>
    </row>
    <row r="942" spans="1:5" x14ac:dyDescent="0.3">
      <c r="A942" t="s">
        <v>943</v>
      </c>
      <c r="B942">
        <v>90611336.739687592</v>
      </c>
      <c r="C942">
        <v>94693057</v>
      </c>
      <c r="D942">
        <v>4081720.2603124082</v>
      </c>
      <c r="E942" s="2">
        <f t="shared" si="14"/>
        <v>4.3104746954282067</v>
      </c>
    </row>
    <row r="943" spans="1:5" x14ac:dyDescent="0.3">
      <c r="A943" t="s">
        <v>944</v>
      </c>
      <c r="B943">
        <v>98407462.436800018</v>
      </c>
      <c r="C943">
        <v>94594031</v>
      </c>
      <c r="D943">
        <v>3813431.436800018</v>
      </c>
      <c r="E943" s="2">
        <f t="shared" si="14"/>
        <v>4.0313658234947383</v>
      </c>
    </row>
    <row r="944" spans="1:5" x14ac:dyDescent="0.3">
      <c r="A944" t="s">
        <v>945</v>
      </c>
      <c r="B944">
        <v>95389234.940271452</v>
      </c>
      <c r="C944">
        <v>100494494</v>
      </c>
      <c r="D944">
        <v>5105259.0597285479</v>
      </c>
      <c r="E944" s="2">
        <f t="shared" si="14"/>
        <v>5.0801380817227137</v>
      </c>
    </row>
    <row r="945" spans="1:5" x14ac:dyDescent="0.3">
      <c r="A945" t="s">
        <v>946</v>
      </c>
      <c r="B945">
        <v>818497618.97295034</v>
      </c>
      <c r="C945">
        <v>792737499</v>
      </c>
      <c r="D945">
        <v>25760119.972950339</v>
      </c>
      <c r="E945" s="2">
        <f t="shared" si="14"/>
        <v>3.2495144994964269</v>
      </c>
    </row>
    <row r="946" spans="1:5" x14ac:dyDescent="0.3">
      <c r="A946" t="s">
        <v>947</v>
      </c>
      <c r="B946">
        <v>633976338.49095654</v>
      </c>
      <c r="C946">
        <v>658394762</v>
      </c>
      <c r="D946">
        <v>24418423.509043455</v>
      </c>
      <c r="E946" s="2">
        <f t="shared" si="14"/>
        <v>3.7087815575670473</v>
      </c>
    </row>
    <row r="947" spans="1:5" x14ac:dyDescent="0.3">
      <c r="A947" t="s">
        <v>948</v>
      </c>
      <c r="B947">
        <v>75069165.843477741</v>
      </c>
      <c r="C947">
        <v>75912181</v>
      </c>
      <c r="D947">
        <v>843015.15652225912</v>
      </c>
      <c r="E947" s="2">
        <f t="shared" si="14"/>
        <v>1.1105136822801325</v>
      </c>
    </row>
    <row r="948" spans="1:5" x14ac:dyDescent="0.3">
      <c r="A948" t="s">
        <v>949</v>
      </c>
      <c r="B948">
        <v>94514945.367238894</v>
      </c>
      <c r="C948">
        <v>97908190</v>
      </c>
      <c r="D948">
        <v>3393244.6327611059</v>
      </c>
      <c r="E948" s="2">
        <f t="shared" si="14"/>
        <v>3.4657413570418427</v>
      </c>
    </row>
    <row r="949" spans="1:5" x14ac:dyDescent="0.3">
      <c r="A949" t="s">
        <v>950</v>
      </c>
      <c r="B949">
        <v>178149186.82451665</v>
      </c>
      <c r="C949">
        <v>159735665</v>
      </c>
      <c r="D949">
        <v>18413521.824516654</v>
      </c>
      <c r="E949" s="2">
        <f t="shared" si="14"/>
        <v>11.527495643829232</v>
      </c>
    </row>
    <row r="950" spans="1:5" x14ac:dyDescent="0.3">
      <c r="A950" t="s">
        <v>951</v>
      </c>
      <c r="B950">
        <v>72484089.169335723</v>
      </c>
      <c r="C950">
        <v>74702512</v>
      </c>
      <c r="D950">
        <v>2218422.8306642771</v>
      </c>
      <c r="E950" s="2">
        <f t="shared" si="14"/>
        <v>2.9696763485868813</v>
      </c>
    </row>
    <row r="951" spans="1:5" x14ac:dyDescent="0.3">
      <c r="A951" t="s">
        <v>952</v>
      </c>
      <c r="B951">
        <v>111735397.46753323</v>
      </c>
      <c r="C951">
        <v>108654504</v>
      </c>
      <c r="D951">
        <v>3080893.4675332308</v>
      </c>
      <c r="E951" s="2">
        <f t="shared" si="14"/>
        <v>2.8354954043444263</v>
      </c>
    </row>
    <row r="952" spans="1:5" x14ac:dyDescent="0.3">
      <c r="A952" t="s">
        <v>953</v>
      </c>
      <c r="B952">
        <v>115710058.97515962</v>
      </c>
      <c r="C952">
        <v>121637911</v>
      </c>
      <c r="D952">
        <v>5927852.0248403847</v>
      </c>
      <c r="E952" s="2">
        <f t="shared" si="14"/>
        <v>4.8733589520789984</v>
      </c>
    </row>
    <row r="953" spans="1:5" x14ac:dyDescent="0.3">
      <c r="A953" t="s">
        <v>954</v>
      </c>
      <c r="B953">
        <v>125389461.39272624</v>
      </c>
      <c r="C953">
        <v>140764691</v>
      </c>
      <c r="D953">
        <v>15375229.607273757</v>
      </c>
      <c r="E953" s="2">
        <f t="shared" si="14"/>
        <v>10.922646508898854</v>
      </c>
    </row>
    <row r="954" spans="1:5" x14ac:dyDescent="0.3">
      <c r="A954" t="s">
        <v>955</v>
      </c>
      <c r="B954">
        <v>171086367.72206676</v>
      </c>
      <c r="C954">
        <v>164811969</v>
      </c>
      <c r="D954">
        <v>6274398.7220667601</v>
      </c>
      <c r="E954" s="2">
        <f t="shared" si="14"/>
        <v>3.8070042850266295</v>
      </c>
    </row>
    <row r="955" spans="1:5" x14ac:dyDescent="0.3">
      <c r="A955" t="s">
        <v>956</v>
      </c>
      <c r="B955">
        <v>116325118.45738482</v>
      </c>
      <c r="C955">
        <v>133532063</v>
      </c>
      <c r="D955">
        <v>17206944.542615175</v>
      </c>
      <c r="E955" s="2">
        <f t="shared" si="14"/>
        <v>12.886002175084476</v>
      </c>
    </row>
    <row r="956" spans="1:5" x14ac:dyDescent="0.3">
      <c r="A956" t="s">
        <v>957</v>
      </c>
      <c r="B956">
        <v>80873291.371833265</v>
      </c>
      <c r="C956">
        <v>100177962</v>
      </c>
      <c r="D956">
        <v>19304670.628166735</v>
      </c>
      <c r="E956" s="2">
        <f t="shared" si="14"/>
        <v>19.270376680418728</v>
      </c>
    </row>
    <row r="957" spans="1:5" x14ac:dyDescent="0.3">
      <c r="A957" t="s">
        <v>958</v>
      </c>
      <c r="B957">
        <v>186558342.03083351</v>
      </c>
      <c r="C957">
        <v>201145831</v>
      </c>
      <c r="D957">
        <v>14587488.969166487</v>
      </c>
      <c r="E957" s="2">
        <f t="shared" si="14"/>
        <v>7.2521955322884555</v>
      </c>
    </row>
    <row r="958" spans="1:5" x14ac:dyDescent="0.3">
      <c r="A958" t="s">
        <v>959</v>
      </c>
      <c r="B958">
        <v>92330815.600145489</v>
      </c>
      <c r="C958">
        <v>90497513</v>
      </c>
      <c r="D958">
        <v>1833302.600145489</v>
      </c>
      <c r="E958" s="2">
        <f t="shared" si="14"/>
        <v>2.0258043998905126</v>
      </c>
    </row>
    <row r="959" spans="1:5" x14ac:dyDescent="0.3">
      <c r="A959" t="s">
        <v>960</v>
      </c>
      <c r="B959">
        <v>158227188.32891661</v>
      </c>
      <c r="C959">
        <v>149492164</v>
      </c>
      <c r="D959">
        <v>8735024.3289166093</v>
      </c>
      <c r="E959" s="2">
        <f t="shared" si="14"/>
        <v>5.8431319041689767</v>
      </c>
    </row>
    <row r="960" spans="1:5" x14ac:dyDescent="0.3">
      <c r="A960" t="s">
        <v>961</v>
      </c>
      <c r="B960">
        <v>153231251.56804171</v>
      </c>
      <c r="C960">
        <v>161914392</v>
      </c>
      <c r="D960">
        <v>8683140.431958288</v>
      </c>
      <c r="E960" s="2">
        <f t="shared" si="14"/>
        <v>5.3627971699750372</v>
      </c>
    </row>
    <row r="961" spans="1:5" x14ac:dyDescent="0.3">
      <c r="A961" t="s">
        <v>962</v>
      </c>
      <c r="B961">
        <v>154592237.25271672</v>
      </c>
      <c r="C961">
        <v>162517562</v>
      </c>
      <c r="D961">
        <v>7925324.7472832799</v>
      </c>
      <c r="E961" s="2">
        <f t="shared" si="14"/>
        <v>4.8765958889312406</v>
      </c>
    </row>
    <row r="962" spans="1:5" x14ac:dyDescent="0.3">
      <c r="A962" t="s">
        <v>963</v>
      </c>
      <c r="B962">
        <v>162267932.61277151</v>
      </c>
      <c r="C962">
        <v>151791437</v>
      </c>
      <c r="D962">
        <v>10476495.612771511</v>
      </c>
      <c r="E962" s="2">
        <f t="shared" ref="E962:E1025" si="15">100*(D962/C962)</f>
        <v>6.9019015959190844</v>
      </c>
    </row>
    <row r="963" spans="1:5" x14ac:dyDescent="0.3">
      <c r="A963" t="s">
        <v>964</v>
      </c>
      <c r="B963">
        <v>282885012.75250006</v>
      </c>
      <c r="C963">
        <v>280305432</v>
      </c>
      <c r="D963">
        <v>2579580.7525000572</v>
      </c>
      <c r="E963" s="2">
        <f t="shared" si="15"/>
        <v>0.92027497793908519</v>
      </c>
    </row>
    <row r="964" spans="1:5" x14ac:dyDescent="0.3">
      <c r="A964" t="s">
        <v>965</v>
      </c>
      <c r="B964">
        <v>76651609.446716726</v>
      </c>
      <c r="C964">
        <v>61770167</v>
      </c>
      <c r="D964">
        <v>14881442.446716726</v>
      </c>
      <c r="E964" s="2">
        <f t="shared" si="15"/>
        <v>24.09163382497691</v>
      </c>
    </row>
    <row r="965" spans="1:5" x14ac:dyDescent="0.3">
      <c r="A965" t="s">
        <v>966</v>
      </c>
      <c r="B965">
        <v>1129922010.2081332</v>
      </c>
      <c r="C965">
        <v>1111169865</v>
      </c>
      <c r="D965">
        <v>18752145.208133221</v>
      </c>
      <c r="E965" s="2">
        <f t="shared" si="15"/>
        <v>1.6876038307728245</v>
      </c>
    </row>
    <row r="966" spans="1:5" x14ac:dyDescent="0.3">
      <c r="A966" t="s">
        <v>967</v>
      </c>
      <c r="B966">
        <v>54495445.049424991</v>
      </c>
      <c r="C966">
        <v>50846330</v>
      </c>
      <c r="D966">
        <v>3649115.049424991</v>
      </c>
      <c r="E966" s="2">
        <f t="shared" si="15"/>
        <v>7.1767520869745987</v>
      </c>
    </row>
    <row r="967" spans="1:5" x14ac:dyDescent="0.3">
      <c r="A967" t="s">
        <v>968</v>
      </c>
      <c r="B967">
        <v>93188535.965604648</v>
      </c>
      <c r="C967">
        <v>81399850</v>
      </c>
      <c r="D967">
        <v>11788685.965604648</v>
      </c>
      <c r="E967" s="2">
        <f t="shared" si="15"/>
        <v>14.482441878706961</v>
      </c>
    </row>
    <row r="968" spans="1:5" x14ac:dyDescent="0.3">
      <c r="A968" t="s">
        <v>969</v>
      </c>
      <c r="B968">
        <v>685049259.99976683</v>
      </c>
      <c r="C968">
        <v>524559540</v>
      </c>
      <c r="D968">
        <v>160489719.99976683</v>
      </c>
      <c r="E968" s="2">
        <f t="shared" si="15"/>
        <v>30.5951389235561</v>
      </c>
    </row>
    <row r="969" spans="1:5" x14ac:dyDescent="0.3">
      <c r="A969" t="s">
        <v>970</v>
      </c>
      <c r="B969">
        <v>696831301.61720002</v>
      </c>
      <c r="C969">
        <v>587689518</v>
      </c>
      <c r="D969">
        <v>109141783.61720002</v>
      </c>
      <c r="E969" s="2">
        <f t="shared" si="15"/>
        <v>18.571334058947777</v>
      </c>
    </row>
    <row r="970" spans="1:5" x14ac:dyDescent="0.3">
      <c r="A970" t="s">
        <v>971</v>
      </c>
      <c r="B970">
        <v>53882008.7047166</v>
      </c>
      <c r="C970">
        <v>52021225</v>
      </c>
      <c r="D970">
        <v>1860783.7047166005</v>
      </c>
      <c r="E970" s="2">
        <f t="shared" si="15"/>
        <v>3.576970178454276</v>
      </c>
    </row>
    <row r="971" spans="1:5" x14ac:dyDescent="0.3">
      <c r="A971" t="s">
        <v>972</v>
      </c>
      <c r="B971">
        <v>197971818.25835833</v>
      </c>
      <c r="C971">
        <v>200187986</v>
      </c>
      <c r="D971">
        <v>2216167.7416416705</v>
      </c>
      <c r="E971" s="2">
        <f t="shared" si="15"/>
        <v>1.1070433275859375</v>
      </c>
    </row>
    <row r="972" spans="1:5" x14ac:dyDescent="0.3">
      <c r="A972" t="s">
        <v>973</v>
      </c>
      <c r="B972">
        <v>226372222.54923329</v>
      </c>
      <c r="C972">
        <v>226878237</v>
      </c>
      <c r="D972">
        <v>506014.45076671243</v>
      </c>
      <c r="E972" s="2">
        <f t="shared" si="15"/>
        <v>0.22303349032402453</v>
      </c>
    </row>
    <row r="973" spans="1:5" x14ac:dyDescent="0.3">
      <c r="A973" t="s">
        <v>974</v>
      </c>
      <c r="B973">
        <v>117082096.70228319</v>
      </c>
      <c r="C973">
        <v>117876376</v>
      </c>
      <c r="D973">
        <v>794279.2977168113</v>
      </c>
      <c r="E973" s="2">
        <f t="shared" si="15"/>
        <v>0.67382398803710364</v>
      </c>
    </row>
    <row r="974" spans="1:5" x14ac:dyDescent="0.3">
      <c r="A974" t="s">
        <v>975</v>
      </c>
      <c r="B974">
        <v>172176446.04664999</v>
      </c>
      <c r="C974">
        <v>175243510</v>
      </c>
      <c r="D974">
        <v>3067063.9533500075</v>
      </c>
      <c r="E974" s="2">
        <f t="shared" si="15"/>
        <v>1.7501726331263325</v>
      </c>
    </row>
    <row r="975" spans="1:5" x14ac:dyDescent="0.3">
      <c r="A975" t="s">
        <v>976</v>
      </c>
      <c r="B975">
        <v>191823448.03512621</v>
      </c>
      <c r="C975">
        <v>186777838</v>
      </c>
      <c r="D975">
        <v>5045610.0351262093</v>
      </c>
      <c r="E975" s="2">
        <f t="shared" si="15"/>
        <v>2.701396530313307</v>
      </c>
    </row>
    <row r="976" spans="1:5" x14ac:dyDescent="0.3">
      <c r="A976" t="s">
        <v>977</v>
      </c>
      <c r="B976">
        <v>204118103.93453047</v>
      </c>
      <c r="C976">
        <v>201386888</v>
      </c>
      <c r="D976">
        <v>2731215.9345304668</v>
      </c>
      <c r="E976" s="2">
        <f t="shared" si="15"/>
        <v>1.3562034557733802</v>
      </c>
    </row>
    <row r="977" spans="1:5" x14ac:dyDescent="0.3">
      <c r="A977" t="s">
        <v>978</v>
      </c>
      <c r="B977">
        <v>95642224.015950069</v>
      </c>
      <c r="C977">
        <v>105735273</v>
      </c>
      <c r="D977">
        <v>10093048.984049931</v>
      </c>
      <c r="E977" s="2">
        <f t="shared" si="15"/>
        <v>9.5455836994433554</v>
      </c>
    </row>
    <row r="978" spans="1:5" x14ac:dyDescent="0.3">
      <c r="A978" t="s">
        <v>979</v>
      </c>
      <c r="B978">
        <v>199358957.35551658</v>
      </c>
      <c r="C978">
        <v>215061310</v>
      </c>
      <c r="D978">
        <v>15702352.644483417</v>
      </c>
      <c r="E978" s="2">
        <f t="shared" si="15"/>
        <v>7.3013377647906168</v>
      </c>
    </row>
    <row r="979" spans="1:5" x14ac:dyDescent="0.3">
      <c r="A979" t="s">
        <v>980</v>
      </c>
      <c r="B979">
        <v>208208832.7993834</v>
      </c>
      <c r="C979">
        <v>210798106</v>
      </c>
      <c r="D979">
        <v>2589273.2006165981</v>
      </c>
      <c r="E979" s="2">
        <f t="shared" si="15"/>
        <v>1.228319006156819</v>
      </c>
    </row>
    <row r="980" spans="1:5" x14ac:dyDescent="0.3">
      <c r="A980" t="s">
        <v>981</v>
      </c>
      <c r="B980">
        <v>211206523.01301658</v>
      </c>
      <c r="C980">
        <v>212700704</v>
      </c>
      <c r="D980">
        <v>1494180.9869834185</v>
      </c>
      <c r="E980" s="2">
        <f t="shared" si="15"/>
        <v>0.70248050847232668</v>
      </c>
    </row>
    <row r="981" spans="1:5" x14ac:dyDescent="0.3">
      <c r="A981" t="s">
        <v>982</v>
      </c>
      <c r="B981">
        <v>73721610.927733347</v>
      </c>
      <c r="C981">
        <v>66059801</v>
      </c>
      <c r="D981">
        <v>7661809.9277333468</v>
      </c>
      <c r="E981" s="2">
        <f t="shared" si="15"/>
        <v>11.598293987796522</v>
      </c>
    </row>
    <row r="982" spans="1:5" x14ac:dyDescent="0.3">
      <c r="A982" t="s">
        <v>983</v>
      </c>
      <c r="B982">
        <v>84277317.1561483</v>
      </c>
      <c r="C982">
        <v>75665695</v>
      </c>
      <c r="D982">
        <v>8611622.1561482996</v>
      </c>
      <c r="E982" s="2">
        <f t="shared" si="15"/>
        <v>11.381144594189347</v>
      </c>
    </row>
    <row r="983" spans="1:5" x14ac:dyDescent="0.3">
      <c r="A983" t="s">
        <v>984</v>
      </c>
      <c r="B983">
        <v>86254750.689931646</v>
      </c>
      <c r="C983">
        <v>84362396</v>
      </c>
      <c r="D983">
        <v>1892354.689931646</v>
      </c>
      <c r="E983" s="2">
        <f t="shared" si="15"/>
        <v>2.2431258234197688</v>
      </c>
    </row>
    <row r="984" spans="1:5" x14ac:dyDescent="0.3">
      <c r="A984" t="s">
        <v>985</v>
      </c>
      <c r="B984">
        <v>91870871.679479748</v>
      </c>
      <c r="C984">
        <v>89281347</v>
      </c>
      <c r="D984">
        <v>2589524.679479748</v>
      </c>
      <c r="E984" s="2">
        <f t="shared" si="15"/>
        <v>2.9004095104879504</v>
      </c>
    </row>
    <row r="985" spans="1:5" x14ac:dyDescent="0.3">
      <c r="A985" t="s">
        <v>986</v>
      </c>
      <c r="B985">
        <v>88219284.779587641</v>
      </c>
      <c r="C985">
        <v>85051759</v>
      </c>
      <c r="D985">
        <v>3167525.7795876414</v>
      </c>
      <c r="E985" s="2">
        <f t="shared" si="15"/>
        <v>3.7242331220776297</v>
      </c>
    </row>
    <row r="986" spans="1:5" x14ac:dyDescent="0.3">
      <c r="A986" t="s">
        <v>987</v>
      </c>
      <c r="B986">
        <v>97526967.698569015</v>
      </c>
      <c r="C986">
        <v>89876801</v>
      </c>
      <c r="D986">
        <v>7650166.6985690147</v>
      </c>
      <c r="E986" s="2">
        <f t="shared" si="15"/>
        <v>8.5118368849921726</v>
      </c>
    </row>
    <row r="987" spans="1:5" x14ac:dyDescent="0.3">
      <c r="A987" t="s">
        <v>988</v>
      </c>
      <c r="B987">
        <v>102111266.36613339</v>
      </c>
      <c r="C987">
        <v>104055691</v>
      </c>
      <c r="D987">
        <v>1944424.6338666081</v>
      </c>
      <c r="E987" s="2">
        <f t="shared" si="15"/>
        <v>1.8686384331123302</v>
      </c>
    </row>
    <row r="988" spans="1:5" x14ac:dyDescent="0.3">
      <c r="A988" t="s">
        <v>989</v>
      </c>
      <c r="B988">
        <v>103809071.92840011</v>
      </c>
      <c r="C988">
        <v>107419322</v>
      </c>
      <c r="D988">
        <v>3610250.0715998858</v>
      </c>
      <c r="E988" s="2">
        <f t="shared" si="15"/>
        <v>3.3608944874925628</v>
      </c>
    </row>
    <row r="989" spans="1:5" x14ac:dyDescent="0.3">
      <c r="A989" t="s">
        <v>990</v>
      </c>
      <c r="B989">
        <v>105221132.78540011</v>
      </c>
      <c r="C989">
        <v>101247512</v>
      </c>
      <c r="D989">
        <v>3973620.7854001075</v>
      </c>
      <c r="E989" s="2">
        <f t="shared" si="15"/>
        <v>3.924660178711461</v>
      </c>
    </row>
    <row r="990" spans="1:5" x14ac:dyDescent="0.3">
      <c r="A990" t="s">
        <v>991</v>
      </c>
      <c r="B990">
        <v>604516188.07750106</v>
      </c>
      <c r="C990">
        <v>640329252</v>
      </c>
      <c r="D990">
        <v>35813063.922498941</v>
      </c>
      <c r="E990" s="2">
        <f t="shared" si="15"/>
        <v>5.5929139283643003</v>
      </c>
    </row>
    <row r="991" spans="1:5" x14ac:dyDescent="0.3">
      <c r="A991" t="s">
        <v>992</v>
      </c>
      <c r="B991">
        <v>153499801.29654166</v>
      </c>
      <c r="C991">
        <v>149674353</v>
      </c>
      <c r="D991">
        <v>3825448.296541661</v>
      </c>
      <c r="E991" s="2">
        <f t="shared" si="15"/>
        <v>2.5558475582932108</v>
      </c>
    </row>
    <row r="992" spans="1:5" x14ac:dyDescent="0.3">
      <c r="A992" t="s">
        <v>993</v>
      </c>
      <c r="B992">
        <v>179058900.40976679</v>
      </c>
      <c r="C992">
        <v>180230103</v>
      </c>
      <c r="D992">
        <v>1171202.5902332067</v>
      </c>
      <c r="E992" s="2">
        <f t="shared" si="15"/>
        <v>0.64983738606264163</v>
      </c>
    </row>
    <row r="993" spans="1:5" x14ac:dyDescent="0.3">
      <c r="A993" t="s">
        <v>994</v>
      </c>
      <c r="B993">
        <v>175344387.27831668</v>
      </c>
      <c r="C993">
        <v>180765964</v>
      </c>
      <c r="D993">
        <v>5421576.7216833234</v>
      </c>
      <c r="E993" s="2">
        <f t="shared" si="15"/>
        <v>2.9992243018067954</v>
      </c>
    </row>
    <row r="994" spans="1:5" x14ac:dyDescent="0.3">
      <c r="A994" t="s">
        <v>995</v>
      </c>
      <c r="B994">
        <v>111697879.80105881</v>
      </c>
      <c r="C994">
        <v>98567589</v>
      </c>
      <c r="D994">
        <v>13130290.801058814</v>
      </c>
      <c r="E994" s="2">
        <f t="shared" si="15"/>
        <v>13.321103756589617</v>
      </c>
    </row>
    <row r="995" spans="1:5" x14ac:dyDescent="0.3">
      <c r="A995" t="s">
        <v>996</v>
      </c>
      <c r="B995">
        <v>113012239.7676952</v>
      </c>
      <c r="C995">
        <v>120927077</v>
      </c>
      <c r="D995">
        <v>7914837.2323047966</v>
      </c>
      <c r="E995" s="2">
        <f t="shared" si="15"/>
        <v>6.5451323464179962</v>
      </c>
    </row>
    <row r="996" spans="1:5" x14ac:dyDescent="0.3">
      <c r="A996" t="s">
        <v>997</v>
      </c>
      <c r="B996">
        <v>127773360.2869499</v>
      </c>
      <c r="C996">
        <v>132310961</v>
      </c>
      <c r="D996">
        <v>4537600.7130500972</v>
      </c>
      <c r="E996" s="2">
        <f t="shared" si="15"/>
        <v>3.4294972077559751</v>
      </c>
    </row>
    <row r="997" spans="1:5" x14ac:dyDescent="0.3">
      <c r="A997" t="s">
        <v>998</v>
      </c>
      <c r="B997">
        <v>62272861.69744996</v>
      </c>
      <c r="C997">
        <v>58470357</v>
      </c>
      <c r="D997">
        <v>3802504.6974499598</v>
      </c>
      <c r="E997" s="2">
        <f t="shared" si="15"/>
        <v>6.5033033703727163</v>
      </c>
    </row>
    <row r="998" spans="1:5" x14ac:dyDescent="0.3">
      <c r="A998" t="s">
        <v>999</v>
      </c>
      <c r="B998">
        <v>92670467.262099996</v>
      </c>
      <c r="C998">
        <v>87845419</v>
      </c>
      <c r="D998">
        <v>4825048.2620999962</v>
      </c>
      <c r="E998" s="2">
        <f t="shared" si="15"/>
        <v>5.4926578039316958</v>
      </c>
    </row>
    <row r="999" spans="1:5" x14ac:dyDescent="0.3">
      <c r="A999" t="s">
        <v>1000</v>
      </c>
      <c r="B999">
        <v>190762158.84681585</v>
      </c>
      <c r="C999">
        <v>191949212</v>
      </c>
      <c r="D999">
        <v>1187053.1531841457</v>
      </c>
      <c r="E999" s="2">
        <f t="shared" si="15"/>
        <v>0.61842043570574579</v>
      </c>
    </row>
    <row r="1000" spans="1:5" x14ac:dyDescent="0.3">
      <c r="A1000" t="s">
        <v>1001</v>
      </c>
      <c r="B1000">
        <v>184951498.38482848</v>
      </c>
      <c r="C1000">
        <v>190939702</v>
      </c>
      <c r="D1000">
        <v>5988203.6151715219</v>
      </c>
      <c r="E1000" s="2">
        <f t="shared" si="15"/>
        <v>3.136175217855699</v>
      </c>
    </row>
    <row r="1001" spans="1:5" x14ac:dyDescent="0.3">
      <c r="A1001" t="s">
        <v>1002</v>
      </c>
      <c r="B1001">
        <v>1256792265.2805629</v>
      </c>
      <c r="C1001">
        <v>1263245014</v>
      </c>
      <c r="D1001">
        <v>6452748.7194371223</v>
      </c>
      <c r="E1001" s="2">
        <f t="shared" si="15"/>
        <v>0.51080737686862721</v>
      </c>
    </row>
    <row r="1002" spans="1:5" x14ac:dyDescent="0.3">
      <c r="A1002" t="s">
        <v>1003</v>
      </c>
      <c r="B1002">
        <v>1291100108.5496912</v>
      </c>
      <c r="C1002">
        <v>1271588555</v>
      </c>
      <c r="D1002">
        <v>19511553.5496912</v>
      </c>
      <c r="E1002" s="2">
        <f t="shared" si="15"/>
        <v>1.5344234951604452</v>
      </c>
    </row>
    <row r="1003" spans="1:5" x14ac:dyDescent="0.3">
      <c r="A1003" t="s">
        <v>1004</v>
      </c>
      <c r="B1003">
        <v>150948630.28595558</v>
      </c>
      <c r="C1003">
        <v>143519198</v>
      </c>
      <c r="D1003">
        <v>7429432.2859555781</v>
      </c>
      <c r="E1003" s="2">
        <f t="shared" si="15"/>
        <v>5.1766121811491574</v>
      </c>
    </row>
    <row r="1004" spans="1:5" x14ac:dyDescent="0.3">
      <c r="A1004" t="s">
        <v>1005</v>
      </c>
      <c r="B1004">
        <v>2673721344.8498516</v>
      </c>
      <c r="C1004">
        <v>2633511427</v>
      </c>
      <c r="D1004">
        <v>40209917.849851608</v>
      </c>
      <c r="E1004" s="2">
        <f t="shared" si="15"/>
        <v>1.5268556436702945</v>
      </c>
    </row>
    <row r="1005" spans="1:5" x14ac:dyDescent="0.3">
      <c r="A1005" t="s">
        <v>1006</v>
      </c>
      <c r="B1005">
        <v>226349290.24121645</v>
      </c>
      <c r="C1005">
        <v>225977535</v>
      </c>
      <c r="D1005">
        <v>371755.24121645093</v>
      </c>
      <c r="E1005" s="2">
        <f t="shared" si="15"/>
        <v>0.16450982227788746</v>
      </c>
    </row>
    <row r="1006" spans="1:5" x14ac:dyDescent="0.3">
      <c r="A1006" t="s">
        <v>1007</v>
      </c>
      <c r="B1006">
        <v>110224379.33482149</v>
      </c>
      <c r="C1006">
        <v>118512052</v>
      </c>
      <c r="D1006">
        <v>8287672.6651785076</v>
      </c>
      <c r="E1006" s="2">
        <f t="shared" si="15"/>
        <v>6.9931053638143972</v>
      </c>
    </row>
    <row r="1007" spans="1:5" x14ac:dyDescent="0.3">
      <c r="A1007" t="s">
        <v>1008</v>
      </c>
      <c r="B1007">
        <v>209242178.07376656</v>
      </c>
      <c r="C1007">
        <v>187445860</v>
      </c>
      <c r="D1007">
        <v>21796318.073766559</v>
      </c>
      <c r="E1007" s="2">
        <f t="shared" si="15"/>
        <v>11.62806053639518</v>
      </c>
    </row>
    <row r="1008" spans="1:5" x14ac:dyDescent="0.3">
      <c r="A1008" t="s">
        <v>1009</v>
      </c>
      <c r="B1008">
        <v>134685782.34148562</v>
      </c>
      <c r="C1008">
        <v>130510500</v>
      </c>
      <c r="D1008">
        <v>4175282.3414856195</v>
      </c>
      <c r="E1008" s="2">
        <f t="shared" si="15"/>
        <v>3.1991926637976404</v>
      </c>
    </row>
    <row r="1009" spans="1:5" x14ac:dyDescent="0.3">
      <c r="A1009" t="s">
        <v>1010</v>
      </c>
      <c r="B1009">
        <v>110912184.39136657</v>
      </c>
      <c r="C1009">
        <v>113389981</v>
      </c>
      <c r="D1009">
        <v>2477796.6086334288</v>
      </c>
      <c r="E1009" s="2">
        <f t="shared" si="15"/>
        <v>2.1851988921608769</v>
      </c>
    </row>
    <row r="1010" spans="1:5" x14ac:dyDescent="0.3">
      <c r="A1010" t="s">
        <v>1011</v>
      </c>
      <c r="B1010">
        <v>133024907.61400238</v>
      </c>
      <c r="C1010">
        <v>131424029</v>
      </c>
      <c r="D1010">
        <v>1600878.6140023768</v>
      </c>
      <c r="E1010" s="2">
        <f t="shared" si="15"/>
        <v>1.2181019149872332</v>
      </c>
    </row>
    <row r="1011" spans="1:5" x14ac:dyDescent="0.3">
      <c r="A1011" t="s">
        <v>1012</v>
      </c>
      <c r="B1011">
        <v>648078666.4768275</v>
      </c>
      <c r="C1011">
        <v>656366150</v>
      </c>
      <c r="D1011">
        <v>8287483.5231724977</v>
      </c>
      <c r="E1011" s="2">
        <f t="shared" si="15"/>
        <v>1.2626311584124954</v>
      </c>
    </row>
    <row r="1012" spans="1:5" x14ac:dyDescent="0.3">
      <c r="A1012" t="s">
        <v>1013</v>
      </c>
      <c r="B1012">
        <v>420591789.0522998</v>
      </c>
      <c r="C1012">
        <v>411306999</v>
      </c>
      <c r="D1012">
        <v>9284790.0522997975</v>
      </c>
      <c r="E1012" s="2">
        <f t="shared" si="15"/>
        <v>2.2573868363226652</v>
      </c>
    </row>
    <row r="1013" spans="1:5" x14ac:dyDescent="0.3">
      <c r="A1013" t="s">
        <v>1014</v>
      </c>
      <c r="B1013">
        <v>217704966.03419995</v>
      </c>
      <c r="C1013">
        <v>213331157</v>
      </c>
      <c r="D1013">
        <v>4373809.0341999531</v>
      </c>
      <c r="E1013" s="2">
        <f t="shared" si="15"/>
        <v>2.0502439004725188</v>
      </c>
    </row>
    <row r="1014" spans="1:5" x14ac:dyDescent="0.3">
      <c r="A1014" t="s">
        <v>1015</v>
      </c>
      <c r="B1014">
        <v>1038271357.3042539</v>
      </c>
      <c r="C1014">
        <v>1019755107</v>
      </c>
      <c r="D1014">
        <v>18516250.304253936</v>
      </c>
      <c r="E1014" s="2">
        <f t="shared" si="15"/>
        <v>1.8157546039388393</v>
      </c>
    </row>
    <row r="1015" spans="1:5" x14ac:dyDescent="0.3">
      <c r="A1015" t="s">
        <v>1016</v>
      </c>
      <c r="B1015">
        <v>1179535851.0093157</v>
      </c>
      <c r="C1015">
        <v>1247567009</v>
      </c>
      <c r="D1015">
        <v>68031157.990684271</v>
      </c>
      <c r="E1015" s="2">
        <f t="shared" si="15"/>
        <v>5.4531065265356231</v>
      </c>
    </row>
    <row r="1016" spans="1:5" x14ac:dyDescent="0.3">
      <c r="A1016" t="s">
        <v>1017</v>
      </c>
      <c r="B1016">
        <v>101695191.33681664</v>
      </c>
      <c r="C1016">
        <v>102585168</v>
      </c>
      <c r="D1016">
        <v>889976.66318336129</v>
      </c>
      <c r="E1016" s="2">
        <f t="shared" si="15"/>
        <v>0.86754906243694152</v>
      </c>
    </row>
    <row r="1017" spans="1:5" x14ac:dyDescent="0.3">
      <c r="A1017" t="s">
        <v>1018</v>
      </c>
      <c r="B1017">
        <v>174711915.05790004</v>
      </c>
      <c r="C1017">
        <v>186677737</v>
      </c>
      <c r="D1017">
        <v>11965821.942099959</v>
      </c>
      <c r="E1017" s="2">
        <f t="shared" si="15"/>
        <v>6.4098816143780226</v>
      </c>
    </row>
    <row r="1018" spans="1:5" x14ac:dyDescent="0.3">
      <c r="A1018" t="s">
        <v>1019</v>
      </c>
      <c r="B1018">
        <v>178312139.6513001</v>
      </c>
      <c r="C1018">
        <v>168272155</v>
      </c>
      <c r="D1018">
        <v>10039984.651300102</v>
      </c>
      <c r="E1018" s="2">
        <f t="shared" si="15"/>
        <v>5.9665157620998572</v>
      </c>
    </row>
    <row r="1019" spans="1:5" x14ac:dyDescent="0.3">
      <c r="A1019" t="s">
        <v>1020</v>
      </c>
      <c r="B1019">
        <v>1194609493.48808</v>
      </c>
      <c r="C1019">
        <v>1169775569</v>
      </c>
      <c r="D1019">
        <v>24833924.488080025</v>
      </c>
      <c r="E1019" s="2">
        <f t="shared" si="15"/>
        <v>2.1229648785800572</v>
      </c>
    </row>
    <row r="1020" spans="1:5" x14ac:dyDescent="0.3">
      <c r="A1020" t="s">
        <v>1021</v>
      </c>
      <c r="B1020">
        <v>197820538.10493344</v>
      </c>
      <c r="C1020">
        <v>194480097</v>
      </c>
      <c r="D1020">
        <v>3340441.1049334407</v>
      </c>
      <c r="E1020" s="2">
        <f t="shared" si="15"/>
        <v>1.7176262026100495</v>
      </c>
    </row>
    <row r="1021" spans="1:5" x14ac:dyDescent="0.3">
      <c r="A1021" t="s">
        <v>1022</v>
      </c>
      <c r="B1021">
        <v>205615354.96500838</v>
      </c>
      <c r="C1021">
        <v>206786074</v>
      </c>
      <c r="D1021">
        <v>1170719.034991622</v>
      </c>
      <c r="E1021" s="2">
        <f t="shared" si="15"/>
        <v>0.56614984381957068</v>
      </c>
    </row>
    <row r="1022" spans="1:5" x14ac:dyDescent="0.3">
      <c r="A1022" t="s">
        <v>1023</v>
      </c>
      <c r="B1022">
        <v>202098056.78009176</v>
      </c>
      <c r="C1022">
        <v>222350248</v>
      </c>
      <c r="D1022">
        <v>20252191.219908237</v>
      </c>
      <c r="E1022" s="2">
        <f t="shared" si="15"/>
        <v>9.1082386469423842</v>
      </c>
    </row>
    <row r="1023" spans="1:5" x14ac:dyDescent="0.3">
      <c r="A1023" t="s">
        <v>1024</v>
      </c>
      <c r="B1023">
        <v>179489155.6586585</v>
      </c>
      <c r="C1023">
        <v>186348159</v>
      </c>
      <c r="D1023">
        <v>6859003.3413414955</v>
      </c>
      <c r="E1023" s="2">
        <f t="shared" si="15"/>
        <v>3.6807465006088389</v>
      </c>
    </row>
    <row r="1024" spans="1:5" x14ac:dyDescent="0.3">
      <c r="A1024" t="s">
        <v>1025</v>
      </c>
      <c r="B1024">
        <v>179729771.49239513</v>
      </c>
      <c r="C1024">
        <v>179198341</v>
      </c>
      <c r="D1024">
        <v>531430.49239513278</v>
      </c>
      <c r="E1024" s="2">
        <f t="shared" si="15"/>
        <v>0.29655993991324553</v>
      </c>
    </row>
    <row r="1025" spans="1:5" x14ac:dyDescent="0.3">
      <c r="A1025" t="s">
        <v>1026</v>
      </c>
      <c r="B1025">
        <v>186697564.17563325</v>
      </c>
      <c r="C1025">
        <v>182342244</v>
      </c>
      <c r="D1025">
        <v>4355320.1756332517</v>
      </c>
      <c r="E1025" s="2">
        <f t="shared" si="15"/>
        <v>2.3885415031051451</v>
      </c>
    </row>
    <row r="1026" spans="1:5" x14ac:dyDescent="0.3">
      <c r="A1026" t="s">
        <v>1027</v>
      </c>
      <c r="B1026">
        <v>171623895.6959666</v>
      </c>
      <c r="C1026">
        <v>176720349</v>
      </c>
      <c r="D1026">
        <v>5096453.3040333986</v>
      </c>
      <c r="E1026" s="2">
        <f t="shared" ref="E1026:E1089" si="16">100*(D1026/C1026)</f>
        <v>2.8839085780853675</v>
      </c>
    </row>
    <row r="1027" spans="1:5" x14ac:dyDescent="0.3">
      <c r="A1027" t="s">
        <v>1028</v>
      </c>
      <c r="B1027">
        <v>83742240.099611491</v>
      </c>
      <c r="C1027">
        <v>73313090</v>
      </c>
      <c r="D1027">
        <v>10429150.099611491</v>
      </c>
      <c r="E1027" s="2">
        <f t="shared" si="16"/>
        <v>14.225495200940911</v>
      </c>
    </row>
    <row r="1028" spans="1:5" x14ac:dyDescent="0.3">
      <c r="A1028" t="s">
        <v>1029</v>
      </c>
      <c r="B1028">
        <v>84076833.614328146</v>
      </c>
      <c r="C1028">
        <v>82655117</v>
      </c>
      <c r="D1028">
        <v>1421716.614328146</v>
      </c>
      <c r="E1028" s="2">
        <f t="shared" si="16"/>
        <v>1.7200588008703031</v>
      </c>
    </row>
    <row r="1029" spans="1:5" x14ac:dyDescent="0.3">
      <c r="A1029" t="s">
        <v>1030</v>
      </c>
      <c r="B1029">
        <v>90948839.495189279</v>
      </c>
      <c r="C1029">
        <v>98707479</v>
      </c>
      <c r="D1029">
        <v>7758639.5048107207</v>
      </c>
      <c r="E1029" s="2">
        <f t="shared" si="16"/>
        <v>7.8602346888129118</v>
      </c>
    </row>
    <row r="1030" spans="1:5" x14ac:dyDescent="0.3">
      <c r="A1030" t="s">
        <v>1031</v>
      </c>
      <c r="B1030">
        <v>71205379.720316663</v>
      </c>
      <c r="C1030">
        <v>71920123</v>
      </c>
      <c r="D1030">
        <v>714743.27968333662</v>
      </c>
      <c r="E1030" s="2">
        <f t="shared" si="16"/>
        <v>0.99380152573339819</v>
      </c>
    </row>
    <row r="1031" spans="1:5" x14ac:dyDescent="0.3">
      <c r="A1031" t="s">
        <v>1032</v>
      </c>
      <c r="B1031">
        <v>289150333.35915256</v>
      </c>
      <c r="C1031">
        <v>284466279</v>
      </c>
      <c r="D1031">
        <v>4684054.3591525555</v>
      </c>
      <c r="E1031" s="2">
        <f t="shared" si="16"/>
        <v>1.6466114632703286</v>
      </c>
    </row>
    <row r="1032" spans="1:5" x14ac:dyDescent="0.3">
      <c r="A1032" t="s">
        <v>1033</v>
      </c>
      <c r="B1032">
        <v>164386797.69913337</v>
      </c>
      <c r="C1032">
        <v>166243377</v>
      </c>
      <c r="D1032">
        <v>1856579.3008666337</v>
      </c>
      <c r="E1032" s="2">
        <f t="shared" si="16"/>
        <v>1.116783919077049</v>
      </c>
    </row>
    <row r="1033" spans="1:5" x14ac:dyDescent="0.3">
      <c r="A1033" t="s">
        <v>1034</v>
      </c>
      <c r="B1033">
        <v>247281348.33640271</v>
      </c>
      <c r="C1033">
        <v>236205125</v>
      </c>
      <c r="D1033">
        <v>11076223.336402714</v>
      </c>
      <c r="E1033" s="2">
        <f t="shared" si="16"/>
        <v>4.6892392095229578</v>
      </c>
    </row>
    <row r="1034" spans="1:5" x14ac:dyDescent="0.3">
      <c r="A1034" t="s">
        <v>1035</v>
      </c>
      <c r="B1034">
        <v>271900896.38732219</v>
      </c>
      <c r="C1034">
        <v>268052318</v>
      </c>
      <c r="D1034">
        <v>3848578.3873221874</v>
      </c>
      <c r="E1034" s="2">
        <f t="shared" si="16"/>
        <v>1.4357564284604274</v>
      </c>
    </row>
    <row r="1035" spans="1:5" x14ac:dyDescent="0.3">
      <c r="A1035" t="s">
        <v>1036</v>
      </c>
      <c r="B1035">
        <v>507920068.58635813</v>
      </c>
      <c r="C1035">
        <v>502881668</v>
      </c>
      <c r="D1035">
        <v>5038400.58635813</v>
      </c>
      <c r="E1035" s="2">
        <f t="shared" si="16"/>
        <v>1.0019057975201693</v>
      </c>
    </row>
    <row r="1036" spans="1:5" x14ac:dyDescent="0.3">
      <c r="A1036" t="s">
        <v>1037</v>
      </c>
      <c r="B1036">
        <v>103180111.23261119</v>
      </c>
      <c r="C1036">
        <v>102978443</v>
      </c>
      <c r="D1036">
        <v>201668.23261119425</v>
      </c>
      <c r="E1036" s="2">
        <f t="shared" si="16"/>
        <v>0.19583538722875646</v>
      </c>
    </row>
    <row r="1037" spans="1:5" x14ac:dyDescent="0.3">
      <c r="A1037" t="s">
        <v>1038</v>
      </c>
      <c r="B1037">
        <v>223221096.6764999</v>
      </c>
      <c r="C1037">
        <v>236826783</v>
      </c>
      <c r="D1037">
        <v>13605686.323500097</v>
      </c>
      <c r="E1037" s="2">
        <f t="shared" si="16"/>
        <v>5.7449947810590736</v>
      </c>
    </row>
    <row r="1038" spans="1:5" x14ac:dyDescent="0.3">
      <c r="A1038" t="s">
        <v>1039</v>
      </c>
      <c r="B1038">
        <v>146371249.05051669</v>
      </c>
      <c r="C1038">
        <v>139512066</v>
      </c>
      <c r="D1038">
        <v>6859183.0505166948</v>
      </c>
      <c r="E1038" s="2">
        <f t="shared" si="16"/>
        <v>4.9165518418433392</v>
      </c>
    </row>
    <row r="1039" spans="1:5" x14ac:dyDescent="0.3">
      <c r="A1039" t="s">
        <v>1040</v>
      </c>
      <c r="B1039">
        <v>172749893.89748344</v>
      </c>
      <c r="C1039">
        <v>173049829</v>
      </c>
      <c r="D1039">
        <v>299935.10251656175</v>
      </c>
      <c r="E1039" s="2">
        <f t="shared" si="16"/>
        <v>0.17332296960349017</v>
      </c>
    </row>
    <row r="1040" spans="1:5" x14ac:dyDescent="0.3">
      <c r="A1040" t="s">
        <v>1041</v>
      </c>
      <c r="B1040">
        <v>188047911.44095701</v>
      </c>
      <c r="C1040">
        <v>185710604</v>
      </c>
      <c r="D1040">
        <v>2337307.4409570098</v>
      </c>
      <c r="E1040" s="2">
        <f t="shared" si="16"/>
        <v>1.258575111282827</v>
      </c>
    </row>
    <row r="1041" spans="1:5" x14ac:dyDescent="0.3">
      <c r="A1041" t="s">
        <v>1042</v>
      </c>
      <c r="B1041">
        <v>203466715.53916687</v>
      </c>
      <c r="C1041">
        <v>196031780</v>
      </c>
      <c r="D1041">
        <v>7434935.5391668677</v>
      </c>
      <c r="E1041" s="2">
        <f t="shared" si="16"/>
        <v>3.7927194963831208</v>
      </c>
    </row>
    <row r="1042" spans="1:5" x14ac:dyDescent="0.3">
      <c r="A1042" t="s">
        <v>1043</v>
      </c>
      <c r="B1042">
        <v>184348194.25915006</v>
      </c>
      <c r="C1042">
        <v>181548040</v>
      </c>
      <c r="D1042">
        <v>2800154.259150058</v>
      </c>
      <c r="E1042" s="2">
        <f t="shared" si="16"/>
        <v>1.5423764746510389</v>
      </c>
    </row>
    <row r="1043" spans="1:5" x14ac:dyDescent="0.3">
      <c r="A1043" t="s">
        <v>1044</v>
      </c>
      <c r="B1043">
        <v>198738981.87758356</v>
      </c>
      <c r="C1043">
        <v>193766382</v>
      </c>
      <c r="D1043">
        <v>4972599.8775835633</v>
      </c>
      <c r="E1043" s="2">
        <f t="shared" si="16"/>
        <v>2.5662861773326417</v>
      </c>
    </row>
    <row r="1044" spans="1:5" x14ac:dyDescent="0.3">
      <c r="A1044" t="s">
        <v>1045</v>
      </c>
      <c r="B1044">
        <v>90091737.779100746</v>
      </c>
      <c r="C1044">
        <v>87164390</v>
      </c>
      <c r="D1044">
        <v>2927347.7791007459</v>
      </c>
      <c r="E1044" s="2">
        <f t="shared" si="16"/>
        <v>3.3584216892939258</v>
      </c>
    </row>
    <row r="1045" spans="1:5" x14ac:dyDescent="0.3">
      <c r="A1045" t="s">
        <v>1046</v>
      </c>
      <c r="B1045">
        <v>90485934.869185507</v>
      </c>
      <c r="C1045">
        <v>92953351</v>
      </c>
      <c r="D1045">
        <v>2467416.1308144927</v>
      </c>
      <c r="E1045" s="2">
        <f t="shared" si="16"/>
        <v>2.6544671109430933</v>
      </c>
    </row>
    <row r="1046" spans="1:5" x14ac:dyDescent="0.3">
      <c r="A1046" t="s">
        <v>1047</v>
      </c>
      <c r="B1046">
        <v>156833321.88626662</v>
      </c>
      <c r="C1046">
        <v>163727607</v>
      </c>
      <c r="D1046">
        <v>6894285.113733381</v>
      </c>
      <c r="E1046" s="2">
        <f t="shared" si="16"/>
        <v>4.2108262864511188</v>
      </c>
    </row>
    <row r="1047" spans="1:5" x14ac:dyDescent="0.3">
      <c r="A1047" t="s">
        <v>1048</v>
      </c>
      <c r="B1047">
        <v>179746292.85445851</v>
      </c>
      <c r="C1047">
        <v>186869331</v>
      </c>
      <c r="D1047">
        <v>7123038.1455414891</v>
      </c>
      <c r="E1047" s="2">
        <f t="shared" si="16"/>
        <v>3.8117748415022095</v>
      </c>
    </row>
    <row r="1048" spans="1:5" x14ac:dyDescent="0.3">
      <c r="A1048" t="s">
        <v>1049</v>
      </c>
      <c r="B1048">
        <v>106316267.04043265</v>
      </c>
      <c r="C1048">
        <v>109236814</v>
      </c>
      <c r="D1048">
        <v>2920546.9595673531</v>
      </c>
      <c r="E1048" s="2">
        <f t="shared" si="16"/>
        <v>2.6735922191646426</v>
      </c>
    </row>
    <row r="1049" spans="1:5" x14ac:dyDescent="0.3">
      <c r="A1049" t="s">
        <v>1050</v>
      </c>
      <c r="B1049">
        <v>115297566.61648344</v>
      </c>
      <c r="C1049">
        <v>119805236</v>
      </c>
      <c r="D1049">
        <v>4507669.383516565</v>
      </c>
      <c r="E1049" s="2">
        <f t="shared" si="16"/>
        <v>3.7624978122964219</v>
      </c>
    </row>
    <row r="1050" spans="1:5" x14ac:dyDescent="0.3">
      <c r="A1050" t="s">
        <v>1051</v>
      </c>
      <c r="B1050">
        <v>92328394.420216814</v>
      </c>
      <c r="C1050">
        <v>98195002</v>
      </c>
      <c r="D1050">
        <v>5866607.5797831863</v>
      </c>
      <c r="E1050" s="2">
        <f t="shared" si="16"/>
        <v>5.9744462144653623</v>
      </c>
    </row>
    <row r="1051" spans="1:5" x14ac:dyDescent="0.3">
      <c r="A1051" t="s">
        <v>1052</v>
      </c>
      <c r="B1051">
        <v>92211919.81171681</v>
      </c>
      <c r="C1051">
        <v>105342780</v>
      </c>
      <c r="D1051">
        <v>13130860.18828319</v>
      </c>
      <c r="E1051" s="2">
        <f t="shared" si="16"/>
        <v>12.46488861247367</v>
      </c>
    </row>
    <row r="1052" spans="1:5" x14ac:dyDescent="0.3">
      <c r="A1052" t="s">
        <v>1053</v>
      </c>
      <c r="B1052">
        <v>92830578.042428643</v>
      </c>
      <c r="C1052">
        <v>96907242</v>
      </c>
      <c r="D1052">
        <v>4076663.9575713575</v>
      </c>
      <c r="E1052" s="2">
        <f t="shared" si="16"/>
        <v>4.2067691469037545</v>
      </c>
    </row>
    <row r="1053" spans="1:5" x14ac:dyDescent="0.3">
      <c r="A1053" t="s">
        <v>1054</v>
      </c>
      <c r="B1053">
        <v>96781241.889302403</v>
      </c>
      <c r="C1053">
        <v>86028566</v>
      </c>
      <c r="D1053">
        <v>10752675.889302403</v>
      </c>
      <c r="E1053" s="2">
        <f t="shared" si="16"/>
        <v>12.498959809817594</v>
      </c>
    </row>
    <row r="1054" spans="1:5" x14ac:dyDescent="0.3">
      <c r="A1054" t="s">
        <v>1055</v>
      </c>
      <c r="B1054">
        <v>136415032.92271665</v>
      </c>
      <c r="C1054">
        <v>143856434</v>
      </c>
      <c r="D1054">
        <v>7441401.0772833526</v>
      </c>
      <c r="E1054" s="2">
        <f t="shared" si="16"/>
        <v>5.1727968436110077</v>
      </c>
    </row>
    <row r="1055" spans="1:5" x14ac:dyDescent="0.3">
      <c r="A1055" t="s">
        <v>1056</v>
      </c>
      <c r="B1055">
        <v>140860876.2466</v>
      </c>
      <c r="C1055">
        <v>148314200</v>
      </c>
      <c r="D1055">
        <v>7453323.7533999979</v>
      </c>
      <c r="E1055" s="2">
        <f t="shared" si="16"/>
        <v>5.0253608578275024</v>
      </c>
    </row>
    <row r="1056" spans="1:5" x14ac:dyDescent="0.3">
      <c r="A1056" t="s">
        <v>1057</v>
      </c>
      <c r="B1056">
        <v>104661545.28600311</v>
      </c>
      <c r="C1056">
        <v>94239023</v>
      </c>
      <c r="D1056">
        <v>10422522.286003113</v>
      </c>
      <c r="E1056" s="2">
        <f t="shared" si="16"/>
        <v>11.059667167817638</v>
      </c>
    </row>
    <row r="1057" spans="1:5" x14ac:dyDescent="0.3">
      <c r="A1057" t="s">
        <v>1058</v>
      </c>
      <c r="B1057">
        <v>107763475.41963343</v>
      </c>
      <c r="C1057">
        <v>107488920</v>
      </c>
      <c r="D1057">
        <v>274555.41963343322</v>
      </c>
      <c r="E1057" s="2">
        <f t="shared" si="16"/>
        <v>0.25542671712901499</v>
      </c>
    </row>
    <row r="1058" spans="1:5" x14ac:dyDescent="0.3">
      <c r="A1058" t="s">
        <v>1059</v>
      </c>
      <c r="B1058">
        <v>87837672.082726106</v>
      </c>
      <c r="C1058">
        <v>87380984</v>
      </c>
      <c r="D1058">
        <v>456688.08272610605</v>
      </c>
      <c r="E1058" s="2">
        <f t="shared" si="16"/>
        <v>0.52264012353775513</v>
      </c>
    </row>
    <row r="1059" spans="1:5" x14ac:dyDescent="0.3">
      <c r="A1059" t="s">
        <v>1060</v>
      </c>
      <c r="B1059">
        <v>159930060.20471662</v>
      </c>
      <c r="C1059">
        <v>165986635</v>
      </c>
      <c r="D1059">
        <v>6056574.7952833772</v>
      </c>
      <c r="E1059" s="2">
        <f t="shared" si="16"/>
        <v>3.6488328083061488</v>
      </c>
    </row>
    <row r="1060" spans="1:5" x14ac:dyDescent="0.3">
      <c r="A1060" t="s">
        <v>1061</v>
      </c>
      <c r="B1060">
        <v>222687917.85543329</v>
      </c>
      <c r="C1060">
        <v>247364296</v>
      </c>
      <c r="D1060">
        <v>24676378.144566715</v>
      </c>
      <c r="E1060" s="2">
        <f t="shared" si="16"/>
        <v>9.9757234748893246</v>
      </c>
    </row>
    <row r="1061" spans="1:5" x14ac:dyDescent="0.3">
      <c r="A1061" t="s">
        <v>1062</v>
      </c>
      <c r="B1061">
        <v>204646143.11751577</v>
      </c>
      <c r="C1061">
        <v>214813348</v>
      </c>
      <c r="D1061">
        <v>10167204.882484227</v>
      </c>
      <c r="E1061" s="2">
        <f t="shared" si="16"/>
        <v>4.7330414879452585</v>
      </c>
    </row>
    <row r="1062" spans="1:5" x14ac:dyDescent="0.3">
      <c r="A1062" t="s">
        <v>1063</v>
      </c>
      <c r="B1062">
        <v>198861857.90939459</v>
      </c>
      <c r="C1062">
        <v>205790497</v>
      </c>
      <c r="D1062">
        <v>6928639.090605408</v>
      </c>
      <c r="E1062" s="2">
        <f t="shared" si="16"/>
        <v>3.3668411280455812</v>
      </c>
    </row>
    <row r="1063" spans="1:5" x14ac:dyDescent="0.3">
      <c r="A1063" t="s">
        <v>1064</v>
      </c>
      <c r="B1063">
        <v>194186125.41134536</v>
      </c>
      <c r="C1063">
        <v>198946396</v>
      </c>
      <c r="D1063">
        <v>4760270.5886546373</v>
      </c>
      <c r="E1063" s="2">
        <f t="shared" si="16"/>
        <v>2.3927402980723698</v>
      </c>
    </row>
    <row r="1064" spans="1:5" x14ac:dyDescent="0.3">
      <c r="A1064" t="s">
        <v>1065</v>
      </c>
      <c r="B1064">
        <v>109866851.91264994</v>
      </c>
      <c r="C1064">
        <v>97879132</v>
      </c>
      <c r="D1064">
        <v>11987719.912649944</v>
      </c>
      <c r="E1064" s="2">
        <f t="shared" si="16"/>
        <v>12.247472640695204</v>
      </c>
    </row>
    <row r="1065" spans="1:5" x14ac:dyDescent="0.3">
      <c r="A1065" t="s">
        <v>1066</v>
      </c>
      <c r="B1065">
        <v>340435816.30397141</v>
      </c>
      <c r="C1065">
        <v>340311047</v>
      </c>
      <c r="D1065">
        <v>124769.3039714098</v>
      </c>
      <c r="E1065" s="2">
        <f t="shared" si="16"/>
        <v>3.6663312893104469E-2</v>
      </c>
    </row>
    <row r="1066" spans="1:5" x14ac:dyDescent="0.3">
      <c r="A1066" t="s">
        <v>1067</v>
      </c>
      <c r="B1066">
        <v>215661987.4418501</v>
      </c>
      <c r="C1066">
        <v>212972610</v>
      </c>
      <c r="D1066">
        <v>2689377.441850096</v>
      </c>
      <c r="E1066" s="2">
        <f t="shared" si="16"/>
        <v>1.2627809002528991</v>
      </c>
    </row>
    <row r="1067" spans="1:5" x14ac:dyDescent="0.3">
      <c r="A1067" t="s">
        <v>1068</v>
      </c>
      <c r="B1067">
        <v>204304315.92041683</v>
      </c>
      <c r="C1067">
        <v>200717855</v>
      </c>
      <c r="D1067">
        <v>3586460.920416832</v>
      </c>
      <c r="E1067" s="2">
        <f t="shared" si="16"/>
        <v>1.7868170823252532</v>
      </c>
    </row>
    <row r="1068" spans="1:5" x14ac:dyDescent="0.3">
      <c r="A1068" t="s">
        <v>1069</v>
      </c>
      <c r="B1068">
        <v>205796267.22090009</v>
      </c>
      <c r="C1068">
        <v>201637219</v>
      </c>
      <c r="D1068">
        <v>4159048.2209000885</v>
      </c>
      <c r="E1068" s="2">
        <f t="shared" si="16"/>
        <v>2.0626391504140353</v>
      </c>
    </row>
    <row r="1069" spans="1:5" x14ac:dyDescent="0.3">
      <c r="A1069" t="s">
        <v>1070</v>
      </c>
      <c r="B1069">
        <v>213997142.08485013</v>
      </c>
      <c r="C1069">
        <v>214027175</v>
      </c>
      <c r="D1069">
        <v>30032.915149867535</v>
      </c>
      <c r="E1069" s="2">
        <f t="shared" si="16"/>
        <v>1.4032290595746795E-2</v>
      </c>
    </row>
    <row r="1070" spans="1:5" x14ac:dyDescent="0.3">
      <c r="A1070" t="s">
        <v>1071</v>
      </c>
      <c r="B1070">
        <v>88776272.574440107</v>
      </c>
      <c r="C1070">
        <v>83119835</v>
      </c>
      <c r="D1070">
        <v>5656437.5744401067</v>
      </c>
      <c r="E1070" s="2">
        <f t="shared" si="16"/>
        <v>6.805159772562237</v>
      </c>
    </row>
    <row r="1071" spans="1:5" x14ac:dyDescent="0.3">
      <c r="A1071" t="s">
        <v>1072</v>
      </c>
      <c r="B1071">
        <v>363240234.16571653</v>
      </c>
      <c r="C1071">
        <v>346671984</v>
      </c>
      <c r="D1071">
        <v>16568250.165716529</v>
      </c>
      <c r="E1071" s="2">
        <f t="shared" si="16"/>
        <v>4.779229626388422</v>
      </c>
    </row>
    <row r="1072" spans="1:5" x14ac:dyDescent="0.3">
      <c r="A1072" t="s">
        <v>1073</v>
      </c>
      <c r="B1072">
        <v>111194115.59911664</v>
      </c>
      <c r="C1072">
        <v>114250830</v>
      </c>
      <c r="D1072">
        <v>3056714.4008833617</v>
      </c>
      <c r="E1072" s="2">
        <f t="shared" si="16"/>
        <v>2.6754417459228628</v>
      </c>
    </row>
    <row r="1073" spans="1:5" x14ac:dyDescent="0.3">
      <c r="A1073" t="s">
        <v>1074</v>
      </c>
      <c r="B1073">
        <v>129414129.37756671</v>
      </c>
      <c r="C1073">
        <v>125754377</v>
      </c>
      <c r="D1073">
        <v>3659752.3775667101</v>
      </c>
      <c r="E1073" s="2">
        <f t="shared" si="16"/>
        <v>2.9102385657452783</v>
      </c>
    </row>
    <row r="1074" spans="1:5" x14ac:dyDescent="0.3">
      <c r="A1074" t="s">
        <v>1075</v>
      </c>
      <c r="B1074">
        <v>101534665.80091196</v>
      </c>
      <c r="C1074">
        <v>102165329</v>
      </c>
      <c r="D1074">
        <v>630663.19908803701</v>
      </c>
      <c r="E1074" s="2">
        <f t="shared" si="16"/>
        <v>0.61729669474077353</v>
      </c>
    </row>
    <row r="1075" spans="1:5" x14ac:dyDescent="0.3">
      <c r="A1075" t="s">
        <v>1076</v>
      </c>
      <c r="B1075">
        <v>117999420.89371669</v>
      </c>
      <c r="C1075">
        <v>117806936</v>
      </c>
      <c r="D1075">
        <v>192484.89371669292</v>
      </c>
      <c r="E1075" s="2">
        <f t="shared" si="16"/>
        <v>0.16339011967571496</v>
      </c>
    </row>
    <row r="1076" spans="1:5" x14ac:dyDescent="0.3">
      <c r="A1076" t="s">
        <v>1077</v>
      </c>
      <c r="B1076">
        <v>111081083.50259992</v>
      </c>
      <c r="C1076">
        <v>109066611</v>
      </c>
      <c r="D1076">
        <v>2014472.5025999248</v>
      </c>
      <c r="E1076" s="2">
        <f t="shared" si="16"/>
        <v>1.8470111834683527</v>
      </c>
    </row>
    <row r="1077" spans="1:5" x14ac:dyDescent="0.3">
      <c r="A1077" t="s">
        <v>1078</v>
      </c>
      <c r="B1077">
        <v>183669292.76645517</v>
      </c>
      <c r="C1077">
        <v>189085814</v>
      </c>
      <c r="D1077">
        <v>5416521.2335448265</v>
      </c>
      <c r="E1077" s="2">
        <f t="shared" si="16"/>
        <v>2.8645836083424148</v>
      </c>
    </row>
    <row r="1078" spans="1:5" x14ac:dyDescent="0.3">
      <c r="A1078" t="s">
        <v>1079</v>
      </c>
      <c r="B1078">
        <v>296895825.13761663</v>
      </c>
      <c r="C1078">
        <v>310892010</v>
      </c>
      <c r="D1078">
        <v>13996184.862383366</v>
      </c>
      <c r="E1078" s="2">
        <f t="shared" si="16"/>
        <v>4.5019442160586136</v>
      </c>
    </row>
    <row r="1079" spans="1:5" x14ac:dyDescent="0.3">
      <c r="A1079" t="s">
        <v>1080</v>
      </c>
      <c r="B1079">
        <v>247322920.18373805</v>
      </c>
      <c r="C1079">
        <v>245280951</v>
      </c>
      <c r="D1079">
        <v>2041969.1837380528</v>
      </c>
      <c r="E1079" s="2">
        <f t="shared" si="16"/>
        <v>0.83250214719611593</v>
      </c>
    </row>
    <row r="1080" spans="1:5" x14ac:dyDescent="0.3">
      <c r="A1080" t="s">
        <v>1081</v>
      </c>
      <c r="B1080">
        <v>187937000.52898324</v>
      </c>
      <c r="C1080">
        <v>185985189</v>
      </c>
      <c r="D1080">
        <v>1951811.5289832354</v>
      </c>
      <c r="E1080" s="2">
        <f t="shared" si="16"/>
        <v>1.0494446033459339</v>
      </c>
    </row>
    <row r="1081" spans="1:5" x14ac:dyDescent="0.3">
      <c r="A1081" t="s">
        <v>1082</v>
      </c>
      <c r="B1081">
        <v>233389813.15028805</v>
      </c>
      <c r="C1081">
        <v>226060169</v>
      </c>
      <c r="D1081">
        <v>7329644.1502880454</v>
      </c>
      <c r="E1081" s="2">
        <f t="shared" si="16"/>
        <v>3.2423421528487157</v>
      </c>
    </row>
    <row r="1082" spans="1:5" x14ac:dyDescent="0.3">
      <c r="A1082" t="s">
        <v>1083</v>
      </c>
      <c r="B1082">
        <v>97854599.10693337</v>
      </c>
      <c r="C1082">
        <v>101701895</v>
      </c>
      <c r="D1082">
        <v>3847295.8930666298</v>
      </c>
      <c r="E1082" s="2">
        <f t="shared" si="16"/>
        <v>3.7829146576537536</v>
      </c>
    </row>
    <row r="1083" spans="1:5" x14ac:dyDescent="0.3">
      <c r="A1083" t="s">
        <v>1084</v>
      </c>
      <c r="B1083">
        <v>113511704.73963331</v>
      </c>
      <c r="C1083">
        <v>107081178</v>
      </c>
      <c r="D1083">
        <v>6430526.7396333069</v>
      </c>
      <c r="E1083" s="2">
        <f t="shared" si="16"/>
        <v>6.0052820297076925</v>
      </c>
    </row>
    <row r="1084" spans="1:5" x14ac:dyDescent="0.3">
      <c r="A1084" t="s">
        <v>1085</v>
      </c>
      <c r="B1084">
        <v>128166267.49263796</v>
      </c>
      <c r="C1084">
        <v>130374941</v>
      </c>
      <c r="D1084">
        <v>2208673.5073620379</v>
      </c>
      <c r="E1084" s="2">
        <f t="shared" si="16"/>
        <v>1.6940935814974121</v>
      </c>
    </row>
    <row r="1085" spans="1:5" x14ac:dyDescent="0.3">
      <c r="A1085" t="s">
        <v>1086</v>
      </c>
      <c r="B1085">
        <v>153884733.86716673</v>
      </c>
      <c r="C1085">
        <v>165858912</v>
      </c>
      <c r="D1085">
        <v>11974178.132833272</v>
      </c>
      <c r="E1085" s="2">
        <f t="shared" si="16"/>
        <v>7.2194963710079527</v>
      </c>
    </row>
    <row r="1086" spans="1:5" x14ac:dyDescent="0.3">
      <c r="A1086" t="s">
        <v>1087</v>
      </c>
      <c r="B1086">
        <v>144975546.73671669</v>
      </c>
      <c r="C1086">
        <v>140846722</v>
      </c>
      <c r="D1086">
        <v>4128824.7367166877</v>
      </c>
      <c r="E1086" s="2">
        <f t="shared" si="16"/>
        <v>2.9314311885204454</v>
      </c>
    </row>
    <row r="1087" spans="1:5" x14ac:dyDescent="0.3">
      <c r="A1087" t="s">
        <v>1088</v>
      </c>
      <c r="B1087">
        <v>153211374.12261674</v>
      </c>
      <c r="C1087">
        <v>154750701</v>
      </c>
      <c r="D1087">
        <v>1539326.8773832619</v>
      </c>
      <c r="E1087" s="2">
        <f t="shared" si="16"/>
        <v>0.99471399317490783</v>
      </c>
    </row>
    <row r="1088" spans="1:5" x14ac:dyDescent="0.3">
      <c r="A1088" t="s">
        <v>1089</v>
      </c>
      <c r="B1088">
        <v>208421736.58586654</v>
      </c>
      <c r="C1088">
        <v>192001361</v>
      </c>
      <c r="D1088">
        <v>16420375.585866541</v>
      </c>
      <c r="E1088" s="2">
        <f t="shared" si="16"/>
        <v>8.5522183282161954</v>
      </c>
    </row>
    <row r="1089" spans="1:5" x14ac:dyDescent="0.3">
      <c r="A1089" t="s">
        <v>1090</v>
      </c>
      <c r="B1089">
        <v>215686904.52839997</v>
      </c>
      <c r="C1089">
        <v>209592216</v>
      </c>
      <c r="D1089">
        <v>6094688.5283999741</v>
      </c>
      <c r="E1089" s="2">
        <f t="shared" si="16"/>
        <v>2.9078792355532777</v>
      </c>
    </row>
    <row r="1090" spans="1:5" x14ac:dyDescent="0.3">
      <c r="A1090" t="s">
        <v>1091</v>
      </c>
      <c r="B1090">
        <v>824161973.73460007</v>
      </c>
      <c r="C1090">
        <v>816680883</v>
      </c>
      <c r="D1090">
        <v>7481090.7346000671</v>
      </c>
      <c r="E1090" s="2">
        <f t="shared" ref="E1090:E1153" si="17">100*(D1090/C1090)</f>
        <v>0.91603598055570823</v>
      </c>
    </row>
    <row r="1091" spans="1:5" x14ac:dyDescent="0.3">
      <c r="A1091" t="s">
        <v>1092</v>
      </c>
      <c r="B1091">
        <v>850746985.26503325</v>
      </c>
      <c r="C1091">
        <v>823225321</v>
      </c>
      <c r="D1091">
        <v>27521664.265033245</v>
      </c>
      <c r="E1091" s="2">
        <f t="shared" si="17"/>
        <v>3.3431508437570576</v>
      </c>
    </row>
    <row r="1092" spans="1:5" x14ac:dyDescent="0.3">
      <c r="A1092" t="s">
        <v>1093</v>
      </c>
      <c r="B1092">
        <v>152702425.85096663</v>
      </c>
      <c r="C1092">
        <v>158396488</v>
      </c>
      <c r="D1092">
        <v>5694062.1490333676</v>
      </c>
      <c r="E1092" s="2">
        <f t="shared" si="17"/>
        <v>3.5948159084394393</v>
      </c>
    </row>
    <row r="1093" spans="1:5" x14ac:dyDescent="0.3">
      <c r="A1093" t="s">
        <v>1094</v>
      </c>
      <c r="B1093">
        <v>294725494.42395002</v>
      </c>
      <c r="C1093">
        <v>311760205</v>
      </c>
      <c r="D1093">
        <v>17034710.576049984</v>
      </c>
      <c r="E1093" s="2">
        <f t="shared" si="17"/>
        <v>5.4640426529261434</v>
      </c>
    </row>
    <row r="1094" spans="1:5" x14ac:dyDescent="0.3">
      <c r="A1094" t="s">
        <v>1095</v>
      </c>
      <c r="B1094">
        <v>315973678.74073297</v>
      </c>
      <c r="C1094">
        <v>299818560</v>
      </c>
      <c r="D1094">
        <v>16155118.740732968</v>
      </c>
      <c r="E1094" s="2">
        <f t="shared" si="17"/>
        <v>5.3882984231306326</v>
      </c>
    </row>
    <row r="1095" spans="1:5" x14ac:dyDescent="0.3">
      <c r="A1095" t="s">
        <v>1096</v>
      </c>
      <c r="B1095">
        <v>98259129.726457298</v>
      </c>
      <c r="C1095">
        <v>102196135</v>
      </c>
      <c r="D1095">
        <v>3937005.2735427022</v>
      </c>
      <c r="E1095" s="2">
        <f t="shared" si="17"/>
        <v>3.8524013393879351</v>
      </c>
    </row>
    <row r="1096" spans="1:5" x14ac:dyDescent="0.3">
      <c r="A1096" t="s">
        <v>1097</v>
      </c>
      <c r="B1096">
        <v>252318518.95105824</v>
      </c>
      <c r="C1096">
        <v>273840569</v>
      </c>
      <c r="D1096">
        <v>21522050.048941761</v>
      </c>
      <c r="E1096" s="2">
        <f t="shared" si="17"/>
        <v>7.8593358637601138</v>
      </c>
    </row>
    <row r="1097" spans="1:5" x14ac:dyDescent="0.3">
      <c r="A1097" t="s">
        <v>1098</v>
      </c>
      <c r="B1097">
        <v>168407907.34356678</v>
      </c>
      <c r="C1097">
        <v>174083919</v>
      </c>
      <c r="D1097">
        <v>5676011.6564332247</v>
      </c>
      <c r="E1097" s="2">
        <f t="shared" si="17"/>
        <v>3.2605031464354983</v>
      </c>
    </row>
    <row r="1098" spans="1:5" x14ac:dyDescent="0.3">
      <c r="A1098" t="s">
        <v>1099</v>
      </c>
      <c r="B1098">
        <v>161400578.75910467</v>
      </c>
      <c r="C1098">
        <v>148871866</v>
      </c>
      <c r="D1098">
        <v>12528712.759104669</v>
      </c>
      <c r="E1098" s="2">
        <f t="shared" si="17"/>
        <v>8.415769275777512</v>
      </c>
    </row>
    <row r="1099" spans="1:5" x14ac:dyDescent="0.3">
      <c r="A1099" t="s">
        <v>1100</v>
      </c>
      <c r="B1099">
        <v>155243902.62652963</v>
      </c>
      <c r="C1099">
        <v>165241493</v>
      </c>
      <c r="D1099">
        <v>9997590.373470366</v>
      </c>
      <c r="E1099" s="2">
        <f t="shared" si="17"/>
        <v>6.0502905123656605</v>
      </c>
    </row>
    <row r="1100" spans="1:5" x14ac:dyDescent="0.3">
      <c r="A1100" t="s">
        <v>1101</v>
      </c>
      <c r="B1100">
        <v>1079439837.6448333</v>
      </c>
      <c r="C1100">
        <v>1073022975</v>
      </c>
      <c r="D1100">
        <v>6416862.6448333263</v>
      </c>
      <c r="E1100" s="2">
        <f t="shared" si="17"/>
        <v>0.59801726471265226</v>
      </c>
    </row>
    <row r="1101" spans="1:5" x14ac:dyDescent="0.3">
      <c r="A1101" t="s">
        <v>1102</v>
      </c>
      <c r="B1101">
        <v>140506396.94793338</v>
      </c>
      <c r="C1101">
        <v>133507303</v>
      </c>
      <c r="D1101">
        <v>6999093.9479333758</v>
      </c>
      <c r="E1101" s="2">
        <f t="shared" si="17"/>
        <v>5.2424802169311864</v>
      </c>
    </row>
    <row r="1102" spans="1:5" x14ac:dyDescent="0.3">
      <c r="A1102" t="s">
        <v>1103</v>
      </c>
      <c r="B1102">
        <v>63516885.473903351</v>
      </c>
      <c r="C1102">
        <v>63916981</v>
      </c>
      <c r="D1102">
        <v>400095.52609664947</v>
      </c>
      <c r="E1102" s="2">
        <f t="shared" si="17"/>
        <v>0.62596123883987809</v>
      </c>
    </row>
    <row r="1103" spans="1:5" x14ac:dyDescent="0.3">
      <c r="A1103" t="s">
        <v>1104</v>
      </c>
      <c r="B1103">
        <v>154060493.08098328</v>
      </c>
      <c r="C1103">
        <v>159623566</v>
      </c>
      <c r="D1103">
        <v>5563072.9190167189</v>
      </c>
      <c r="E1103" s="2">
        <f t="shared" si="17"/>
        <v>3.485120059914411</v>
      </c>
    </row>
    <row r="1104" spans="1:5" x14ac:dyDescent="0.3">
      <c r="A1104" t="s">
        <v>1105</v>
      </c>
      <c r="B1104">
        <v>207818937.95374984</v>
      </c>
      <c r="C1104">
        <v>214984104</v>
      </c>
      <c r="D1104">
        <v>7165166.0462501645</v>
      </c>
      <c r="E1104" s="2">
        <f t="shared" si="17"/>
        <v>3.3328817865762597</v>
      </c>
    </row>
    <row r="1105" spans="1:5" x14ac:dyDescent="0.3">
      <c r="A1105" t="s">
        <v>1106</v>
      </c>
      <c r="B1105">
        <v>297901490.3551833</v>
      </c>
      <c r="C1105">
        <v>298700801</v>
      </c>
      <c r="D1105">
        <v>799310.64481669664</v>
      </c>
      <c r="E1105" s="2">
        <f t="shared" si="17"/>
        <v>0.26759574870262792</v>
      </c>
    </row>
    <row r="1106" spans="1:5" x14ac:dyDescent="0.3">
      <c r="A1106" t="s">
        <v>1107</v>
      </c>
      <c r="B1106">
        <v>318359336.83543348</v>
      </c>
      <c r="C1106">
        <v>330136754</v>
      </c>
      <c r="D1106">
        <v>11777417.164566517</v>
      </c>
      <c r="E1106" s="2">
        <f t="shared" si="17"/>
        <v>3.5674359252246468</v>
      </c>
    </row>
    <row r="1107" spans="1:5" x14ac:dyDescent="0.3">
      <c r="A1107" t="s">
        <v>1108</v>
      </c>
      <c r="B1107">
        <v>189264187.49031678</v>
      </c>
      <c r="C1107">
        <v>194517511</v>
      </c>
      <c r="D1107">
        <v>5253323.5096832216</v>
      </c>
      <c r="E1107" s="2">
        <f t="shared" si="17"/>
        <v>2.7006943913050696</v>
      </c>
    </row>
    <row r="1108" spans="1:5" x14ac:dyDescent="0.3">
      <c r="A1108" t="s">
        <v>1109</v>
      </c>
      <c r="B1108">
        <v>170366501.07201669</v>
      </c>
      <c r="C1108">
        <v>175829859</v>
      </c>
      <c r="D1108">
        <v>5463357.9279833138</v>
      </c>
      <c r="E1108" s="2">
        <f t="shared" si="17"/>
        <v>3.1071843878253431</v>
      </c>
    </row>
    <row r="1109" spans="1:5" x14ac:dyDescent="0.3">
      <c r="A1109" t="s">
        <v>1110</v>
      </c>
      <c r="B1109">
        <v>273870147.84681422</v>
      </c>
      <c r="C1109">
        <v>271296141</v>
      </c>
      <c r="D1109">
        <v>2574006.8468142152</v>
      </c>
      <c r="E1109" s="2">
        <f t="shared" si="17"/>
        <v>0.94878122384137231</v>
      </c>
    </row>
    <row r="1110" spans="1:5" x14ac:dyDescent="0.3">
      <c r="A1110" t="s">
        <v>1111</v>
      </c>
      <c r="B1110">
        <v>291920719.93021423</v>
      </c>
      <c r="C1110">
        <v>294830952</v>
      </c>
      <c r="D1110">
        <v>2910232.0697857738</v>
      </c>
      <c r="E1110" s="2">
        <f t="shared" si="17"/>
        <v>0.98708498888738572</v>
      </c>
    </row>
    <row r="1111" spans="1:5" x14ac:dyDescent="0.3">
      <c r="A1111" t="s">
        <v>1112</v>
      </c>
      <c r="B1111">
        <v>302089503.53676671</v>
      </c>
      <c r="C1111">
        <v>297366801</v>
      </c>
      <c r="D1111">
        <v>4722702.5367667079</v>
      </c>
      <c r="E1111" s="2">
        <f t="shared" si="17"/>
        <v>1.5881741071582189</v>
      </c>
    </row>
    <row r="1112" spans="1:5" x14ac:dyDescent="0.3">
      <c r="A1112" t="s">
        <v>1113</v>
      </c>
      <c r="B1112">
        <v>305567833.09740227</v>
      </c>
      <c r="C1112">
        <v>299129537</v>
      </c>
      <c r="D1112">
        <v>6438296.0974022746</v>
      </c>
      <c r="E1112" s="2">
        <f t="shared" si="17"/>
        <v>2.1523438179902223</v>
      </c>
    </row>
    <row r="1113" spans="1:5" x14ac:dyDescent="0.3">
      <c r="A1113" t="s">
        <v>1114</v>
      </c>
      <c r="B1113">
        <v>887936681.01010036</v>
      </c>
      <c r="C1113">
        <v>907053831</v>
      </c>
      <c r="D1113">
        <v>19117149.989899635</v>
      </c>
      <c r="E1113" s="2">
        <f t="shared" si="17"/>
        <v>2.1076091998667312</v>
      </c>
    </row>
    <row r="1114" spans="1:5" x14ac:dyDescent="0.3">
      <c r="A1114" t="s">
        <v>1115</v>
      </c>
      <c r="B1114">
        <v>929197950.49728334</v>
      </c>
      <c r="C1114">
        <v>930727280</v>
      </c>
      <c r="D1114">
        <v>1529329.5027166605</v>
      </c>
      <c r="E1114" s="2">
        <f t="shared" si="17"/>
        <v>0.16431553426871301</v>
      </c>
    </row>
    <row r="1115" spans="1:5" x14ac:dyDescent="0.3">
      <c r="A1115" t="s">
        <v>1116</v>
      </c>
      <c r="B1115">
        <v>169312611.13188323</v>
      </c>
      <c r="C1115">
        <v>168157149</v>
      </c>
      <c r="D1115">
        <v>1155462.1318832338</v>
      </c>
      <c r="E1115" s="2">
        <f t="shared" si="17"/>
        <v>0.68713232756059262</v>
      </c>
    </row>
    <row r="1116" spans="1:5" x14ac:dyDescent="0.3">
      <c r="A1116" t="s">
        <v>1117</v>
      </c>
      <c r="B1116">
        <v>81439003.499076217</v>
      </c>
      <c r="C1116">
        <v>74522388</v>
      </c>
      <c r="D1116">
        <v>6916615.4990762174</v>
      </c>
      <c r="E1116" s="2">
        <f t="shared" si="17"/>
        <v>9.2812585381405359</v>
      </c>
    </row>
    <row r="1117" spans="1:5" x14ac:dyDescent="0.3">
      <c r="A1117" t="s">
        <v>1118</v>
      </c>
      <c r="B1117">
        <v>121260761.56621666</v>
      </c>
      <c r="C1117">
        <v>120333513</v>
      </c>
      <c r="D1117">
        <v>927248.56621666253</v>
      </c>
      <c r="E1117" s="2">
        <f t="shared" si="17"/>
        <v>0.77056552501435116</v>
      </c>
    </row>
    <row r="1118" spans="1:5" x14ac:dyDescent="0.3">
      <c r="A1118" t="s">
        <v>1119</v>
      </c>
      <c r="B1118">
        <v>86282898.134540558</v>
      </c>
      <c r="C1118">
        <v>87823850</v>
      </c>
      <c r="D1118">
        <v>1540951.8654594421</v>
      </c>
      <c r="E1118" s="2">
        <f t="shared" si="17"/>
        <v>1.7545938437673163</v>
      </c>
    </row>
    <row r="1119" spans="1:5" x14ac:dyDescent="0.3">
      <c r="A1119" t="s">
        <v>1120</v>
      </c>
      <c r="B1119">
        <v>92967022.952993676</v>
      </c>
      <c r="C1119">
        <v>87453563</v>
      </c>
      <c r="D1119">
        <v>5513459.9529936761</v>
      </c>
      <c r="E1119" s="2">
        <f t="shared" si="17"/>
        <v>6.3044429110265936</v>
      </c>
    </row>
    <row r="1120" spans="1:5" x14ac:dyDescent="0.3">
      <c r="A1120" t="s">
        <v>1121</v>
      </c>
      <c r="B1120">
        <v>90009840.479083374</v>
      </c>
      <c r="C1120">
        <v>96611630</v>
      </c>
      <c r="D1120">
        <v>6601789.5209166259</v>
      </c>
      <c r="E1120" s="2">
        <f t="shared" si="17"/>
        <v>6.833327955357575</v>
      </c>
    </row>
    <row r="1121" spans="1:5" x14ac:dyDescent="0.3">
      <c r="A1121" t="s">
        <v>1122</v>
      </c>
      <c r="B1121">
        <v>89132815.243950069</v>
      </c>
      <c r="C1121">
        <v>95701786</v>
      </c>
      <c r="D1121">
        <v>6568970.756049931</v>
      </c>
      <c r="E1121" s="2">
        <f t="shared" si="17"/>
        <v>6.8640001724209529</v>
      </c>
    </row>
    <row r="1122" spans="1:5" x14ac:dyDescent="0.3">
      <c r="A1122" t="s">
        <v>1123</v>
      </c>
      <c r="B1122">
        <v>139448362.73678336</v>
      </c>
      <c r="C1122">
        <v>129385922</v>
      </c>
      <c r="D1122">
        <v>10062440.736783355</v>
      </c>
      <c r="E1122" s="2">
        <f t="shared" si="17"/>
        <v>7.7770754199853016</v>
      </c>
    </row>
    <row r="1123" spans="1:5" x14ac:dyDescent="0.3">
      <c r="A1123" t="s">
        <v>1124</v>
      </c>
      <c r="B1123">
        <v>97389441.476300016</v>
      </c>
      <c r="C1123">
        <v>89543374</v>
      </c>
      <c r="D1123">
        <v>7846067.476300016</v>
      </c>
      <c r="E1123" s="2">
        <f t="shared" si="17"/>
        <v>8.7623093991298742</v>
      </c>
    </row>
    <row r="1124" spans="1:5" x14ac:dyDescent="0.3">
      <c r="A1124" t="s">
        <v>1125</v>
      </c>
      <c r="B1124">
        <v>105008890.12993492</v>
      </c>
      <c r="C1124">
        <v>94023928</v>
      </c>
      <c r="D1124">
        <v>10984962.129934922</v>
      </c>
      <c r="E1124" s="2">
        <f t="shared" si="17"/>
        <v>11.683155940831275</v>
      </c>
    </row>
    <row r="1125" spans="1:5" x14ac:dyDescent="0.3">
      <c r="A1125" t="s">
        <v>1126</v>
      </c>
      <c r="B1125">
        <v>662281105.75230002</v>
      </c>
      <c r="C1125">
        <v>834385118</v>
      </c>
      <c r="D1125">
        <v>172104012.24769998</v>
      </c>
      <c r="E1125" s="2">
        <f t="shared" si="17"/>
        <v>20.626447971678704</v>
      </c>
    </row>
    <row r="1126" spans="1:5" x14ac:dyDescent="0.3">
      <c r="A1126" t="s">
        <v>1127</v>
      </c>
      <c r="B1126">
        <v>259916601.62183356</v>
      </c>
      <c r="C1126">
        <v>254338069</v>
      </c>
      <c r="D1126">
        <v>5578532.6218335629</v>
      </c>
      <c r="E1126" s="2">
        <f t="shared" si="17"/>
        <v>2.1933533755945764</v>
      </c>
    </row>
    <row r="1127" spans="1:5" x14ac:dyDescent="0.3">
      <c r="A1127" t="s">
        <v>1128</v>
      </c>
      <c r="B1127">
        <v>270115894.2502166</v>
      </c>
      <c r="C1127">
        <v>272389155</v>
      </c>
      <c r="D1127">
        <v>2273260.7497833967</v>
      </c>
      <c r="E1127" s="2">
        <f t="shared" si="17"/>
        <v>0.83456360433417276</v>
      </c>
    </row>
    <row r="1128" spans="1:5" x14ac:dyDescent="0.3">
      <c r="A1128" t="s">
        <v>1129</v>
      </c>
      <c r="B1128">
        <v>77817604.016133398</v>
      </c>
      <c r="C1128">
        <v>84761412</v>
      </c>
      <c r="D1128">
        <v>6943807.9838666022</v>
      </c>
      <c r="E1128" s="2">
        <f t="shared" si="17"/>
        <v>8.1921806397781598</v>
      </c>
    </row>
    <row r="1129" spans="1:5" x14ac:dyDescent="0.3">
      <c r="A1129" t="s">
        <v>1130</v>
      </c>
      <c r="B1129">
        <v>84548870.399349973</v>
      </c>
      <c r="C1129">
        <v>74569179</v>
      </c>
      <c r="D1129">
        <v>9979691.3993499726</v>
      </c>
      <c r="E1129" s="2">
        <f t="shared" si="17"/>
        <v>13.383131654634381</v>
      </c>
    </row>
    <row r="1130" spans="1:5" x14ac:dyDescent="0.3">
      <c r="A1130" t="s">
        <v>1131</v>
      </c>
      <c r="B1130">
        <v>96611770.379500002</v>
      </c>
      <c r="C1130">
        <v>100346427</v>
      </c>
      <c r="D1130">
        <v>3734656.6204999983</v>
      </c>
      <c r="E1130" s="2">
        <f t="shared" si="17"/>
        <v>3.7217634271123559</v>
      </c>
    </row>
    <row r="1131" spans="1:5" x14ac:dyDescent="0.3">
      <c r="A1131" t="s">
        <v>1132</v>
      </c>
      <c r="B1131">
        <v>100425549.30616666</v>
      </c>
      <c r="C1131">
        <v>106454475</v>
      </c>
      <c r="D1131">
        <v>6028925.6938333362</v>
      </c>
      <c r="E1131" s="2">
        <f t="shared" si="17"/>
        <v>5.6633839900420684</v>
      </c>
    </row>
    <row r="1132" spans="1:5" x14ac:dyDescent="0.3">
      <c r="A1132" t="s">
        <v>1133</v>
      </c>
      <c r="B1132">
        <v>67922296.20708333</v>
      </c>
      <c r="C1132">
        <v>57721846</v>
      </c>
      <c r="D1132">
        <v>10200450.20708333</v>
      </c>
      <c r="E1132" s="2">
        <f t="shared" si="17"/>
        <v>17.67173247903979</v>
      </c>
    </row>
    <row r="1133" spans="1:5" x14ac:dyDescent="0.3">
      <c r="A1133" t="s">
        <v>1134</v>
      </c>
      <c r="B1133">
        <v>120901050.83344994</v>
      </c>
      <c r="C1133">
        <v>123168483</v>
      </c>
      <c r="D1133">
        <v>2267432.1665500551</v>
      </c>
      <c r="E1133" s="2">
        <f t="shared" si="17"/>
        <v>1.840919130708182</v>
      </c>
    </row>
    <row r="1134" spans="1:5" x14ac:dyDescent="0.3">
      <c r="A1134" t="s">
        <v>1135</v>
      </c>
      <c r="B1134">
        <v>626174574.27088332</v>
      </c>
      <c r="C1134">
        <v>645541312</v>
      </c>
      <c r="D1134">
        <v>19366737.729116678</v>
      </c>
      <c r="E1134" s="2">
        <f t="shared" si="17"/>
        <v>3.0000772017386672</v>
      </c>
    </row>
    <row r="1135" spans="1:5" x14ac:dyDescent="0.3">
      <c r="A1135" t="s">
        <v>1136</v>
      </c>
      <c r="B1135">
        <v>567740942.75205719</v>
      </c>
      <c r="C1135">
        <v>541858415</v>
      </c>
      <c r="D1135">
        <v>25882527.752057195</v>
      </c>
      <c r="E1135" s="2">
        <f t="shared" si="17"/>
        <v>4.7766219063068709</v>
      </c>
    </row>
    <row r="1136" spans="1:5" x14ac:dyDescent="0.3">
      <c r="A1136" t="s">
        <v>1137</v>
      </c>
      <c r="B1136">
        <v>257412610.84847122</v>
      </c>
      <c r="C1136">
        <v>265024618</v>
      </c>
      <c r="D1136">
        <v>7612007.1515287757</v>
      </c>
      <c r="E1136" s="2">
        <f t="shared" si="17"/>
        <v>2.8721887079670374</v>
      </c>
    </row>
    <row r="1137" spans="1:5" x14ac:dyDescent="0.3">
      <c r="A1137" t="s">
        <v>1138</v>
      </c>
      <c r="B1137">
        <v>267960885.23445559</v>
      </c>
      <c r="C1137">
        <v>276764987</v>
      </c>
      <c r="D1137">
        <v>8804101.7655444145</v>
      </c>
      <c r="E1137" s="2">
        <f t="shared" si="17"/>
        <v>3.1810749838614574</v>
      </c>
    </row>
    <row r="1138" spans="1:5" x14ac:dyDescent="0.3">
      <c r="A1138" t="s">
        <v>1139</v>
      </c>
      <c r="B1138">
        <v>231352829.55158311</v>
      </c>
      <c r="C1138">
        <v>239169805</v>
      </c>
      <c r="D1138">
        <v>7816975.4484168887</v>
      </c>
      <c r="E1138" s="2">
        <f t="shared" si="17"/>
        <v>3.2683789027703094</v>
      </c>
    </row>
    <row r="1139" spans="1:5" x14ac:dyDescent="0.3">
      <c r="A1139" t="s">
        <v>1140</v>
      </c>
      <c r="B1139">
        <v>133737561.96868326</v>
      </c>
      <c r="C1139">
        <v>137593668</v>
      </c>
      <c r="D1139">
        <v>3856106.0313167423</v>
      </c>
      <c r="E1139" s="2">
        <f t="shared" si="17"/>
        <v>2.8025316043734967</v>
      </c>
    </row>
    <row r="1140" spans="1:5" x14ac:dyDescent="0.3">
      <c r="A1140" t="s">
        <v>1141</v>
      </c>
      <c r="B1140">
        <v>360400035.69786626</v>
      </c>
      <c r="C1140">
        <v>340157550</v>
      </c>
      <c r="D1140">
        <v>20242485.697866261</v>
      </c>
      <c r="E1140" s="2">
        <f t="shared" si="17"/>
        <v>5.9509147152154229</v>
      </c>
    </row>
    <row r="1141" spans="1:5" x14ac:dyDescent="0.3">
      <c r="A1141" t="s">
        <v>1142</v>
      </c>
      <c r="B1141">
        <v>454181364.81610012</v>
      </c>
      <c r="C1141">
        <v>453919334</v>
      </c>
      <c r="D1141">
        <v>262030.81610012054</v>
      </c>
      <c r="E1141" s="2">
        <f t="shared" si="17"/>
        <v>5.7726295505209864E-2</v>
      </c>
    </row>
    <row r="1142" spans="1:5" x14ac:dyDescent="0.3">
      <c r="A1142" t="s">
        <v>1143</v>
      </c>
      <c r="B1142">
        <v>437476359.57423109</v>
      </c>
      <c r="C1142">
        <v>419756215</v>
      </c>
      <c r="D1142">
        <v>17720144.574231088</v>
      </c>
      <c r="E1142" s="2">
        <f t="shared" si="17"/>
        <v>4.221532389754155</v>
      </c>
    </row>
    <row r="1143" spans="1:5" x14ac:dyDescent="0.3">
      <c r="A1143" t="s">
        <v>1144</v>
      </c>
      <c r="B1143">
        <v>142907690.32083336</v>
      </c>
      <c r="C1143">
        <v>141945362</v>
      </c>
      <c r="D1143">
        <v>962328.32083335519</v>
      </c>
      <c r="E1143" s="2">
        <f t="shared" si="17"/>
        <v>0.67795686119942067</v>
      </c>
    </row>
    <row r="1144" spans="1:5" x14ac:dyDescent="0.3">
      <c r="A1144" t="s">
        <v>1145</v>
      </c>
      <c r="B1144">
        <v>149949658.69908327</v>
      </c>
      <c r="C1144">
        <v>139050575</v>
      </c>
      <c r="D1144">
        <v>10899083.699083269</v>
      </c>
      <c r="E1144" s="2">
        <f t="shared" si="17"/>
        <v>7.8382154831673798</v>
      </c>
    </row>
    <row r="1145" spans="1:5" x14ac:dyDescent="0.3">
      <c r="A1145" t="s">
        <v>1146</v>
      </c>
      <c r="B1145">
        <v>359848186.67593288</v>
      </c>
      <c r="C1145">
        <v>348698986</v>
      </c>
      <c r="D1145">
        <v>11149200.675932884</v>
      </c>
      <c r="E1145" s="2">
        <f t="shared" si="17"/>
        <v>3.1973711205265403</v>
      </c>
    </row>
    <row r="1146" spans="1:5" x14ac:dyDescent="0.3">
      <c r="A1146" t="s">
        <v>1147</v>
      </c>
      <c r="B1146">
        <v>93548540.367383361</v>
      </c>
      <c r="C1146">
        <v>90535524</v>
      </c>
      <c r="D1146">
        <v>3013016.3673833609</v>
      </c>
      <c r="E1146" s="2">
        <f t="shared" si="17"/>
        <v>3.3279935148808115</v>
      </c>
    </row>
    <row r="1147" spans="1:5" x14ac:dyDescent="0.3">
      <c r="A1147" t="s">
        <v>1148</v>
      </c>
      <c r="B1147">
        <v>180780286.12029988</v>
      </c>
      <c r="C1147">
        <v>169400844</v>
      </c>
      <c r="D1147">
        <v>11379442.120299876</v>
      </c>
      <c r="E1147" s="2">
        <f t="shared" si="17"/>
        <v>6.7174648316981678</v>
      </c>
    </row>
    <row r="1148" spans="1:5" x14ac:dyDescent="0.3">
      <c r="A1148" t="s">
        <v>1149</v>
      </c>
      <c r="B1148">
        <v>114486076.16689996</v>
      </c>
      <c r="C1148">
        <v>89436406</v>
      </c>
      <c r="D1148">
        <v>25049670.166899964</v>
      </c>
      <c r="E1148" s="2">
        <f t="shared" si="17"/>
        <v>28.008359556509866</v>
      </c>
    </row>
    <row r="1149" spans="1:5" x14ac:dyDescent="0.3">
      <c r="A1149" t="s">
        <v>1150</v>
      </c>
      <c r="B1149">
        <v>149614345.61070016</v>
      </c>
      <c r="C1149">
        <v>135557663</v>
      </c>
      <c r="D1149">
        <v>14056682.61070016</v>
      </c>
      <c r="E1149" s="2">
        <f t="shared" si="17"/>
        <v>10.369522681060207</v>
      </c>
    </row>
    <row r="1150" spans="1:5" x14ac:dyDescent="0.3">
      <c r="A1150" t="s">
        <v>1151</v>
      </c>
      <c r="B1150">
        <v>103124013.94536665</v>
      </c>
      <c r="C1150">
        <v>103459127</v>
      </c>
      <c r="D1150">
        <v>335113.05463334918</v>
      </c>
      <c r="E1150" s="2">
        <f t="shared" si="17"/>
        <v>0.32390864329770463</v>
      </c>
    </row>
    <row r="1151" spans="1:5" x14ac:dyDescent="0.3">
      <c r="A1151" t="s">
        <v>1152</v>
      </c>
      <c r="B1151">
        <v>112056623.35635011</v>
      </c>
      <c r="C1151">
        <v>116110708</v>
      </c>
      <c r="D1151">
        <v>4054084.643649891</v>
      </c>
      <c r="E1151" s="2">
        <f t="shared" si="17"/>
        <v>3.4915682743489009</v>
      </c>
    </row>
    <row r="1152" spans="1:5" x14ac:dyDescent="0.3">
      <c r="A1152" t="s">
        <v>1153</v>
      </c>
      <c r="B1152">
        <v>127220149.61865003</v>
      </c>
      <c r="C1152">
        <v>125829624</v>
      </c>
      <c r="D1152">
        <v>1390525.6186500341</v>
      </c>
      <c r="E1152" s="2">
        <f t="shared" si="17"/>
        <v>1.1050860476623803</v>
      </c>
    </row>
    <row r="1153" spans="1:5" x14ac:dyDescent="0.3">
      <c r="A1153" t="s">
        <v>1154</v>
      </c>
      <c r="B1153">
        <v>58816681.764063083</v>
      </c>
      <c r="C1153">
        <v>54270186</v>
      </c>
      <c r="D1153">
        <v>4546495.7640630826</v>
      </c>
      <c r="E1153" s="2">
        <f t="shared" si="17"/>
        <v>8.3775201434966196</v>
      </c>
    </row>
    <row r="1154" spans="1:5" x14ac:dyDescent="0.3">
      <c r="A1154" t="s">
        <v>1155</v>
      </c>
      <c r="B1154">
        <v>57824961.180054791</v>
      </c>
      <c r="C1154">
        <v>56210955</v>
      </c>
      <c r="D1154">
        <v>1614006.1800547913</v>
      </c>
      <c r="E1154" s="2">
        <f t="shared" ref="E1154:E1217" si="18">100*(D1154/C1154)</f>
        <v>2.871337411105702</v>
      </c>
    </row>
    <row r="1155" spans="1:5" x14ac:dyDescent="0.3">
      <c r="A1155" t="s">
        <v>1156</v>
      </c>
      <c r="B1155">
        <v>59902057.435013548</v>
      </c>
      <c r="C1155">
        <v>65902366</v>
      </c>
      <c r="D1155">
        <v>6000308.5649864525</v>
      </c>
      <c r="E1155" s="2">
        <f t="shared" si="18"/>
        <v>9.1048454390642846</v>
      </c>
    </row>
    <row r="1156" spans="1:5" x14ac:dyDescent="0.3">
      <c r="A1156" t="s">
        <v>1157</v>
      </c>
      <c r="B1156">
        <v>66162509.0096533</v>
      </c>
      <c r="C1156">
        <v>63526926</v>
      </c>
      <c r="D1156">
        <v>2635583.0096533</v>
      </c>
      <c r="E1156" s="2">
        <f t="shared" si="18"/>
        <v>4.1487652175288634</v>
      </c>
    </row>
    <row r="1157" spans="1:5" x14ac:dyDescent="0.3">
      <c r="A1157" t="s">
        <v>1158</v>
      </c>
      <c r="B1157">
        <v>214968238.18221679</v>
      </c>
      <c r="C1157">
        <v>230560571</v>
      </c>
      <c r="D1157">
        <v>15592332.817783207</v>
      </c>
      <c r="E1157" s="2">
        <f t="shared" si="18"/>
        <v>6.7627924194302969</v>
      </c>
    </row>
    <row r="1158" spans="1:5" x14ac:dyDescent="0.3">
      <c r="A1158" t="s">
        <v>1159</v>
      </c>
      <c r="B1158">
        <v>257452673.52976662</v>
      </c>
      <c r="C1158">
        <v>258922669</v>
      </c>
      <c r="D1158">
        <v>1469995.4702333808</v>
      </c>
      <c r="E1158" s="2">
        <f t="shared" si="18"/>
        <v>0.56773533036359236</v>
      </c>
    </row>
    <row r="1159" spans="1:5" x14ac:dyDescent="0.3">
      <c r="A1159" t="s">
        <v>1160</v>
      </c>
      <c r="B1159">
        <v>91672837.89093335</v>
      </c>
      <c r="C1159">
        <v>96945802</v>
      </c>
      <c r="D1159">
        <v>5272964.1090666503</v>
      </c>
      <c r="E1159" s="2">
        <f t="shared" si="18"/>
        <v>5.4390845196851849</v>
      </c>
    </row>
    <row r="1160" spans="1:5" x14ac:dyDescent="0.3">
      <c r="A1160" t="s">
        <v>1161</v>
      </c>
      <c r="B1160">
        <v>150202317.3899833</v>
      </c>
      <c r="C1160">
        <v>132541429</v>
      </c>
      <c r="D1160">
        <v>17660888.389983296</v>
      </c>
      <c r="E1160" s="2">
        <f t="shared" si="18"/>
        <v>13.324806080054636</v>
      </c>
    </row>
    <row r="1161" spans="1:5" x14ac:dyDescent="0.3">
      <c r="A1161" t="s">
        <v>1162</v>
      </c>
      <c r="B1161">
        <v>230924070.14809534</v>
      </c>
      <c r="C1161">
        <v>208787340</v>
      </c>
      <c r="D1161">
        <v>22136730.14809534</v>
      </c>
      <c r="E1161" s="2">
        <f t="shared" si="18"/>
        <v>10.602525109087237</v>
      </c>
    </row>
    <row r="1162" spans="1:5" x14ac:dyDescent="0.3">
      <c r="A1162" t="s">
        <v>1163</v>
      </c>
      <c r="B1162">
        <v>169342285.32134989</v>
      </c>
      <c r="C1162">
        <v>180012135</v>
      </c>
      <c r="D1162">
        <v>10669849.678650111</v>
      </c>
      <c r="E1162" s="2">
        <f t="shared" si="18"/>
        <v>5.9272946674678968</v>
      </c>
    </row>
    <row r="1163" spans="1:5" x14ac:dyDescent="0.3">
      <c r="A1163" t="s">
        <v>1164</v>
      </c>
      <c r="B1163">
        <v>161271575.21494991</v>
      </c>
      <c r="C1163">
        <v>180362035</v>
      </c>
      <c r="D1163">
        <v>19090459.785050094</v>
      </c>
      <c r="E1163" s="2">
        <f t="shared" si="18"/>
        <v>10.584522283223349</v>
      </c>
    </row>
    <row r="1164" spans="1:5" x14ac:dyDescent="0.3">
      <c r="A1164" t="s">
        <v>1165</v>
      </c>
      <c r="B1164">
        <v>130712055.59200005</v>
      </c>
      <c r="C1164">
        <v>139712438</v>
      </c>
      <c r="D1164">
        <v>9000382.4079999477</v>
      </c>
      <c r="E1164" s="2">
        <f t="shared" si="18"/>
        <v>6.4420766947034078</v>
      </c>
    </row>
    <row r="1165" spans="1:5" x14ac:dyDescent="0.3">
      <c r="A1165" t="s">
        <v>1166</v>
      </c>
      <c r="B1165">
        <v>438583601.69050521</v>
      </c>
      <c r="C1165">
        <v>432256909</v>
      </c>
      <c r="D1165">
        <v>6326692.6905052066</v>
      </c>
      <c r="E1165" s="2">
        <f t="shared" si="18"/>
        <v>1.4636417738565763</v>
      </c>
    </row>
    <row r="1166" spans="1:5" x14ac:dyDescent="0.3">
      <c r="A1166" t="s">
        <v>1167</v>
      </c>
      <c r="B1166">
        <v>57386047.234799989</v>
      </c>
      <c r="C1166">
        <v>64702442</v>
      </c>
      <c r="D1166">
        <v>7316394.7652000114</v>
      </c>
      <c r="E1166" s="2">
        <f t="shared" si="18"/>
        <v>11.307756769365849</v>
      </c>
    </row>
    <row r="1167" spans="1:5" x14ac:dyDescent="0.3">
      <c r="A1167" t="s">
        <v>1168</v>
      </c>
      <c r="B1167">
        <v>76479899.470649898</v>
      </c>
      <c r="C1167">
        <v>63494975</v>
      </c>
      <c r="D1167">
        <v>12984924.470649898</v>
      </c>
      <c r="E1167" s="2">
        <f t="shared" si="18"/>
        <v>20.450318266366587</v>
      </c>
    </row>
    <row r="1168" spans="1:5" x14ac:dyDescent="0.3">
      <c r="A1168" t="s">
        <v>1169</v>
      </c>
      <c r="B1168">
        <v>79967856.202999994</v>
      </c>
      <c r="C1168">
        <v>84294943</v>
      </c>
      <c r="D1168">
        <v>4327086.7970000058</v>
      </c>
      <c r="E1168" s="2">
        <f t="shared" si="18"/>
        <v>5.1332697348167207</v>
      </c>
    </row>
    <row r="1169" spans="1:5" x14ac:dyDescent="0.3">
      <c r="A1169" t="s">
        <v>1170</v>
      </c>
      <c r="B1169">
        <v>78624836.117983311</v>
      </c>
      <c r="C1169">
        <v>77694438</v>
      </c>
      <c r="D1169">
        <v>930398.11798331141</v>
      </c>
      <c r="E1169" s="2">
        <f t="shared" si="18"/>
        <v>1.1975092965899456</v>
      </c>
    </row>
    <row r="1170" spans="1:5" x14ac:dyDescent="0.3">
      <c r="A1170" t="s">
        <v>1171</v>
      </c>
      <c r="B1170">
        <v>60174640.695685275</v>
      </c>
      <c r="C1170">
        <v>70424289</v>
      </c>
      <c r="D1170">
        <v>10249648.304314725</v>
      </c>
      <c r="E1170" s="2">
        <f t="shared" si="18"/>
        <v>14.554138138781529</v>
      </c>
    </row>
    <row r="1171" spans="1:5" x14ac:dyDescent="0.3">
      <c r="A1171" t="s">
        <v>1172</v>
      </c>
      <c r="B1171">
        <v>62981403.673688278</v>
      </c>
      <c r="C1171">
        <v>56260172</v>
      </c>
      <c r="D1171">
        <v>6721231.6736882776</v>
      </c>
      <c r="E1171" s="2">
        <f t="shared" si="18"/>
        <v>11.946695921385162</v>
      </c>
    </row>
    <row r="1172" spans="1:5" x14ac:dyDescent="0.3">
      <c r="A1172" t="s">
        <v>1173</v>
      </c>
      <c r="B1172">
        <v>70569137.020808369</v>
      </c>
      <c r="C1172">
        <v>79959004</v>
      </c>
      <c r="D1172">
        <v>9389866.9791916311</v>
      </c>
      <c r="E1172" s="2">
        <f t="shared" si="18"/>
        <v>11.743351604519276</v>
      </c>
    </row>
    <row r="1173" spans="1:5" x14ac:dyDescent="0.3">
      <c r="A1173" t="s">
        <v>1174</v>
      </c>
      <c r="B1173">
        <v>70369287.169708416</v>
      </c>
      <c r="C1173">
        <v>79680179</v>
      </c>
      <c r="D1173">
        <v>9310891.8302915841</v>
      </c>
      <c r="E1173" s="2">
        <f t="shared" si="18"/>
        <v>11.685329961785834</v>
      </c>
    </row>
    <row r="1174" spans="1:5" x14ac:dyDescent="0.3">
      <c r="A1174" t="s">
        <v>1175</v>
      </c>
      <c r="B1174">
        <v>73257399.584315509</v>
      </c>
      <c r="C1174">
        <v>74332530</v>
      </c>
      <c r="D1174">
        <v>1075130.4156844914</v>
      </c>
      <c r="E1174" s="2">
        <f t="shared" si="18"/>
        <v>1.4463794191916937</v>
      </c>
    </row>
    <row r="1175" spans="1:5" x14ac:dyDescent="0.3">
      <c r="A1175" t="s">
        <v>1176</v>
      </c>
      <c r="B1175">
        <v>169953633.74335009</v>
      </c>
      <c r="C1175">
        <v>179006248</v>
      </c>
      <c r="D1175">
        <v>9052614.2566499114</v>
      </c>
      <c r="E1175" s="2">
        <f t="shared" si="18"/>
        <v>5.0571498804052419</v>
      </c>
    </row>
    <row r="1176" spans="1:5" x14ac:dyDescent="0.3">
      <c r="A1176" t="s">
        <v>1177</v>
      </c>
      <c r="B1176">
        <v>87778019.48104994</v>
      </c>
      <c r="C1176">
        <v>95195886</v>
      </c>
      <c r="D1176">
        <v>7417866.51895006</v>
      </c>
      <c r="E1176" s="2">
        <f t="shared" si="18"/>
        <v>7.7922133304689876</v>
      </c>
    </row>
    <row r="1177" spans="1:5" x14ac:dyDescent="0.3">
      <c r="A1177" t="s">
        <v>1178</v>
      </c>
      <c r="B1177">
        <v>94428868.100466669</v>
      </c>
      <c r="C1177">
        <v>105391579</v>
      </c>
      <c r="D1177">
        <v>10962710.899533331</v>
      </c>
      <c r="E1177" s="2">
        <f t="shared" si="18"/>
        <v>10.401885049595217</v>
      </c>
    </row>
    <row r="1178" spans="1:5" x14ac:dyDescent="0.3">
      <c r="A1178" t="s">
        <v>1179</v>
      </c>
      <c r="B1178">
        <v>62302618.669988528</v>
      </c>
      <c r="C1178">
        <v>64735794</v>
      </c>
      <c r="D1178">
        <v>2433175.3300114721</v>
      </c>
      <c r="E1178" s="2">
        <f t="shared" si="18"/>
        <v>3.7586243709492031</v>
      </c>
    </row>
    <row r="1179" spans="1:5" x14ac:dyDescent="0.3">
      <c r="A1179" t="s">
        <v>1180</v>
      </c>
      <c r="B1179">
        <v>99763561.633072123</v>
      </c>
      <c r="C1179">
        <v>96703642</v>
      </c>
      <c r="D1179">
        <v>3059919.6330721229</v>
      </c>
      <c r="E1179" s="2">
        <f t="shared" si="18"/>
        <v>3.1642237766723644</v>
      </c>
    </row>
    <row r="1180" spans="1:5" x14ac:dyDescent="0.3">
      <c r="A1180" t="s">
        <v>1181</v>
      </c>
      <c r="B1180">
        <v>122738261.52823325</v>
      </c>
      <c r="C1180">
        <v>113565106</v>
      </c>
      <c r="D1180">
        <v>9173155.528233245</v>
      </c>
      <c r="E1180" s="2">
        <f t="shared" si="18"/>
        <v>8.0774419637606325</v>
      </c>
    </row>
    <row r="1181" spans="1:5" x14ac:dyDescent="0.3">
      <c r="A1181" t="s">
        <v>1182</v>
      </c>
      <c r="B1181">
        <v>80222923.84768334</v>
      </c>
      <c r="C1181">
        <v>84480948</v>
      </c>
      <c r="D1181">
        <v>4258024.1523166597</v>
      </c>
      <c r="E1181" s="2">
        <f t="shared" si="18"/>
        <v>5.0402182422439905</v>
      </c>
    </row>
    <row r="1182" spans="1:5" x14ac:dyDescent="0.3">
      <c r="A1182" t="s">
        <v>1183</v>
      </c>
      <c r="B1182">
        <v>97658476.026285768</v>
      </c>
      <c r="C1182">
        <v>105625183</v>
      </c>
      <c r="D1182">
        <v>7966706.9737142324</v>
      </c>
      <c r="E1182" s="2">
        <f t="shared" si="18"/>
        <v>7.5424314045583545</v>
      </c>
    </row>
    <row r="1183" spans="1:5" x14ac:dyDescent="0.3">
      <c r="A1183" t="s">
        <v>1184</v>
      </c>
      <c r="B1183">
        <v>98154203.90943335</v>
      </c>
      <c r="C1183">
        <v>103086823</v>
      </c>
      <c r="D1183">
        <v>4932619.09056665</v>
      </c>
      <c r="E1183" s="2">
        <f t="shared" si="18"/>
        <v>4.7849171669269985</v>
      </c>
    </row>
    <row r="1184" spans="1:5" x14ac:dyDescent="0.3">
      <c r="A1184" t="s">
        <v>1185</v>
      </c>
      <c r="B1184">
        <v>191863961.37006652</v>
      </c>
      <c r="C1184">
        <v>180647603</v>
      </c>
      <c r="D1184">
        <v>11216358.370066524</v>
      </c>
      <c r="E1184" s="2">
        <f t="shared" si="18"/>
        <v>6.2089716020569199</v>
      </c>
    </row>
    <row r="1185" spans="1:5" x14ac:dyDescent="0.3">
      <c r="A1185" t="s">
        <v>1186</v>
      </c>
      <c r="B1185">
        <v>201856440.8570832</v>
      </c>
      <c r="C1185">
        <v>208528209</v>
      </c>
      <c r="D1185">
        <v>6671768.1429167986</v>
      </c>
      <c r="E1185" s="2">
        <f t="shared" si="18"/>
        <v>3.1994559272874192</v>
      </c>
    </row>
    <row r="1186" spans="1:5" x14ac:dyDescent="0.3">
      <c r="A1186" t="s">
        <v>1187</v>
      </c>
      <c r="B1186">
        <v>207470766.46136674</v>
      </c>
      <c r="C1186">
        <v>209315837</v>
      </c>
      <c r="D1186">
        <v>1845070.5386332572</v>
      </c>
      <c r="E1186" s="2">
        <f t="shared" si="18"/>
        <v>0.8814767984484887</v>
      </c>
    </row>
    <row r="1187" spans="1:5" x14ac:dyDescent="0.3">
      <c r="A1187" t="s">
        <v>1188</v>
      </c>
      <c r="B1187">
        <v>227333640.43141425</v>
      </c>
      <c r="C1187">
        <v>246097085</v>
      </c>
      <c r="D1187">
        <v>18763444.568585753</v>
      </c>
      <c r="E1187" s="2">
        <f t="shared" si="18"/>
        <v>7.6244074847882706</v>
      </c>
    </row>
    <row r="1188" spans="1:5" x14ac:dyDescent="0.3">
      <c r="A1188" t="s">
        <v>1189</v>
      </c>
      <c r="B1188">
        <v>55672818.485147618</v>
      </c>
      <c r="C1188">
        <v>63082710</v>
      </c>
      <c r="D1188">
        <v>7409891.5148523822</v>
      </c>
      <c r="E1188" s="2">
        <f t="shared" si="18"/>
        <v>11.746311334520001</v>
      </c>
    </row>
    <row r="1189" spans="1:5" x14ac:dyDescent="0.3">
      <c r="A1189" t="s">
        <v>1190</v>
      </c>
      <c r="B1189">
        <v>90642520.68644993</v>
      </c>
      <c r="C1189">
        <v>98477544</v>
      </c>
      <c r="D1189">
        <v>7835023.3135500699</v>
      </c>
      <c r="E1189" s="2">
        <f t="shared" si="18"/>
        <v>7.9561522305532622</v>
      </c>
    </row>
    <row r="1190" spans="1:5" x14ac:dyDescent="0.3">
      <c r="A1190" t="s">
        <v>1191</v>
      </c>
      <c r="B1190">
        <v>132297873.79160428</v>
      </c>
      <c r="C1190">
        <v>135098651</v>
      </c>
      <c r="D1190">
        <v>2800777.2083957195</v>
      </c>
      <c r="E1190" s="2">
        <f t="shared" si="18"/>
        <v>2.0731348445483144</v>
      </c>
    </row>
    <row r="1191" spans="1:5" x14ac:dyDescent="0.3">
      <c r="A1191" t="s">
        <v>1192</v>
      </c>
      <c r="B1191">
        <v>90960569.022892848</v>
      </c>
      <c r="C1191">
        <v>92681702</v>
      </c>
      <c r="D1191">
        <v>1721132.9771071523</v>
      </c>
      <c r="E1191" s="2">
        <f t="shared" si="18"/>
        <v>1.8570364375776705</v>
      </c>
    </row>
    <row r="1192" spans="1:5" x14ac:dyDescent="0.3">
      <c r="A1192" t="s">
        <v>1193</v>
      </c>
      <c r="B1192">
        <v>142720340.00593811</v>
      </c>
      <c r="C1192">
        <v>137638946</v>
      </c>
      <c r="D1192">
        <v>5081394.0059381127</v>
      </c>
      <c r="E1192" s="2">
        <f t="shared" si="18"/>
        <v>3.6918286238097995</v>
      </c>
    </row>
    <row r="1193" spans="1:5" x14ac:dyDescent="0.3">
      <c r="A1193" t="s">
        <v>1194</v>
      </c>
      <c r="B1193">
        <v>62196648.610783346</v>
      </c>
      <c r="C1193">
        <v>58939811</v>
      </c>
      <c r="D1193">
        <v>3256837.610783346</v>
      </c>
      <c r="E1193" s="2">
        <f t="shared" si="18"/>
        <v>5.5257008048148402</v>
      </c>
    </row>
    <row r="1194" spans="1:5" x14ac:dyDescent="0.3">
      <c r="A1194" t="s">
        <v>1195</v>
      </c>
      <c r="B1194">
        <v>82576884.478966698</v>
      </c>
      <c r="C1194">
        <v>91046677</v>
      </c>
      <c r="D1194">
        <v>8469792.5210333019</v>
      </c>
      <c r="E1194" s="2">
        <f t="shared" si="18"/>
        <v>9.3026926408673898</v>
      </c>
    </row>
    <row r="1195" spans="1:5" x14ac:dyDescent="0.3">
      <c r="A1195" t="s">
        <v>1196</v>
      </c>
      <c r="B1195">
        <v>91096065.791550085</v>
      </c>
      <c r="C1195">
        <v>90891261</v>
      </c>
      <c r="D1195">
        <v>204804.79155008495</v>
      </c>
      <c r="E1195" s="2">
        <f t="shared" si="18"/>
        <v>0.22532946434760648</v>
      </c>
    </row>
    <row r="1196" spans="1:5" x14ac:dyDescent="0.3">
      <c r="A1196" t="s">
        <v>1197</v>
      </c>
      <c r="B1196">
        <v>85489396.715528503</v>
      </c>
      <c r="C1196">
        <v>78940571</v>
      </c>
      <c r="D1196">
        <v>6548825.7155285031</v>
      </c>
      <c r="E1196" s="2">
        <f t="shared" si="18"/>
        <v>8.2958935216322462</v>
      </c>
    </row>
    <row r="1197" spans="1:5" x14ac:dyDescent="0.3">
      <c r="A1197" t="s">
        <v>1198</v>
      </c>
      <c r="B1197">
        <v>88270264.144345179</v>
      </c>
      <c r="C1197">
        <v>89027871</v>
      </c>
      <c r="D1197">
        <v>757606.8556548208</v>
      </c>
      <c r="E1197" s="2">
        <f t="shared" si="18"/>
        <v>0.85097716832386217</v>
      </c>
    </row>
    <row r="1198" spans="1:5" x14ac:dyDescent="0.3">
      <c r="A1198" t="s">
        <v>1199</v>
      </c>
      <c r="B1198">
        <v>89225433.102828547</v>
      </c>
      <c r="C1198">
        <v>93884453</v>
      </c>
      <c r="D1198">
        <v>4659019.8971714526</v>
      </c>
      <c r="E1198" s="2">
        <f t="shared" si="18"/>
        <v>4.9625041721992593</v>
      </c>
    </row>
    <row r="1199" spans="1:5" x14ac:dyDescent="0.3">
      <c r="A1199" t="s">
        <v>1200</v>
      </c>
      <c r="B1199">
        <v>91933476.262795165</v>
      </c>
      <c r="C1199">
        <v>96367906</v>
      </c>
      <c r="D1199">
        <v>4434429.7372048348</v>
      </c>
      <c r="E1199" s="2">
        <f t="shared" si="18"/>
        <v>4.6015628244582123</v>
      </c>
    </row>
    <row r="1200" spans="1:5" x14ac:dyDescent="0.3">
      <c r="A1200" t="s">
        <v>1201</v>
      </c>
      <c r="B1200">
        <v>93401291.301550001</v>
      </c>
      <c r="C1200">
        <v>86672345</v>
      </c>
      <c r="D1200">
        <v>6728946.3015500009</v>
      </c>
      <c r="E1200" s="2">
        <f t="shared" si="18"/>
        <v>7.7636601404404146</v>
      </c>
    </row>
    <row r="1201" spans="1:5" x14ac:dyDescent="0.3">
      <c r="A1201" t="s">
        <v>1202</v>
      </c>
      <c r="B1201">
        <v>71257964.540247515</v>
      </c>
      <c r="C1201">
        <v>58653819</v>
      </c>
      <c r="D1201">
        <v>12604145.540247515</v>
      </c>
      <c r="E1201" s="2">
        <f t="shared" si="18"/>
        <v>21.489044967809367</v>
      </c>
    </row>
    <row r="1202" spans="1:5" x14ac:dyDescent="0.3">
      <c r="A1202" t="s">
        <v>1203</v>
      </c>
      <c r="B1202">
        <v>70156899.788597509</v>
      </c>
      <c r="C1202">
        <v>75649031</v>
      </c>
      <c r="D1202">
        <v>5492131.2114024907</v>
      </c>
      <c r="E1202" s="2">
        <f t="shared" si="18"/>
        <v>7.26001528215542</v>
      </c>
    </row>
    <row r="1203" spans="1:5" x14ac:dyDescent="0.3">
      <c r="A1203" t="s">
        <v>1204</v>
      </c>
      <c r="B1203">
        <v>82813307.890217051</v>
      </c>
      <c r="C1203">
        <v>67216512</v>
      </c>
      <c r="D1203">
        <v>15596795.890217051</v>
      </c>
      <c r="E1203" s="2">
        <f t="shared" si="18"/>
        <v>23.203816184655714</v>
      </c>
    </row>
    <row r="1204" spans="1:5" x14ac:dyDescent="0.3">
      <c r="A1204" t="s">
        <v>1205</v>
      </c>
      <c r="B1204">
        <v>58479194.611976326</v>
      </c>
      <c r="C1204">
        <v>52445147</v>
      </c>
      <c r="D1204">
        <v>6034047.6119763255</v>
      </c>
      <c r="E1204" s="2">
        <f t="shared" si="18"/>
        <v>11.505445131036291</v>
      </c>
    </row>
    <row r="1205" spans="1:5" x14ac:dyDescent="0.3">
      <c r="A1205" t="s">
        <v>1206</v>
      </c>
      <c r="B1205">
        <v>54685148.241925374</v>
      </c>
      <c r="C1205">
        <v>54878853</v>
      </c>
      <c r="D1205">
        <v>193704.75807462633</v>
      </c>
      <c r="E1205" s="2">
        <f t="shared" si="18"/>
        <v>0.35296794208622823</v>
      </c>
    </row>
    <row r="1206" spans="1:5" x14ac:dyDescent="0.3">
      <c r="A1206" t="s">
        <v>1207</v>
      </c>
      <c r="B1206">
        <v>53153998.473363452</v>
      </c>
      <c r="C1206">
        <v>54713560</v>
      </c>
      <c r="D1206">
        <v>1559561.5266365483</v>
      </c>
      <c r="E1206" s="2">
        <f t="shared" si="18"/>
        <v>2.8504113544001672</v>
      </c>
    </row>
    <row r="1207" spans="1:5" x14ac:dyDescent="0.3">
      <c r="A1207" t="s">
        <v>1208</v>
      </c>
      <c r="B1207">
        <v>82866083.980683357</v>
      </c>
      <c r="C1207">
        <v>84452664</v>
      </c>
      <c r="D1207">
        <v>1586580.0193166435</v>
      </c>
      <c r="E1207" s="2">
        <f t="shared" si="18"/>
        <v>1.8786618967006694</v>
      </c>
    </row>
    <row r="1208" spans="1:5" x14ac:dyDescent="0.3">
      <c r="A1208" t="s">
        <v>1209</v>
      </c>
      <c r="B1208">
        <v>61858829.67190852</v>
      </c>
      <c r="C1208">
        <v>61071921</v>
      </c>
      <c r="D1208">
        <v>786908.67190852016</v>
      </c>
      <c r="E1208" s="2">
        <f t="shared" si="18"/>
        <v>1.2884950383475249</v>
      </c>
    </row>
    <row r="1209" spans="1:5" x14ac:dyDescent="0.3">
      <c r="A1209" t="s">
        <v>1210</v>
      </c>
      <c r="B1209">
        <v>58180360.248392172</v>
      </c>
      <c r="C1209">
        <v>58465542</v>
      </c>
      <c r="D1209">
        <v>285181.75160782784</v>
      </c>
      <c r="E1209" s="2">
        <f t="shared" si="18"/>
        <v>0.48777748713563251</v>
      </c>
    </row>
    <row r="1210" spans="1:5" x14ac:dyDescent="0.3">
      <c r="A1210" t="s">
        <v>1211</v>
      </c>
      <c r="B1210">
        <v>56338636.646960586</v>
      </c>
      <c r="C1210">
        <v>66636755</v>
      </c>
      <c r="D1210">
        <v>10298118.353039414</v>
      </c>
      <c r="E1210" s="2">
        <f t="shared" si="18"/>
        <v>15.45411140299286</v>
      </c>
    </row>
    <row r="1211" spans="1:5" x14ac:dyDescent="0.3">
      <c r="A1211" t="s">
        <v>1212</v>
      </c>
      <c r="B1211">
        <v>65439479.465034872</v>
      </c>
      <c r="C1211">
        <v>59974019</v>
      </c>
      <c r="D1211">
        <v>5465460.4650348723</v>
      </c>
      <c r="E1211" s="2">
        <f t="shared" si="18"/>
        <v>9.1130468762396468</v>
      </c>
    </row>
    <row r="1212" spans="1:5" x14ac:dyDescent="0.3">
      <c r="A1212" t="s">
        <v>1213</v>
      </c>
      <c r="B1212">
        <v>58224390.526398495</v>
      </c>
      <c r="C1212">
        <v>50729303</v>
      </c>
      <c r="D1212">
        <v>7495087.5263984948</v>
      </c>
      <c r="E1212" s="2">
        <f t="shared" si="18"/>
        <v>14.774670817768765</v>
      </c>
    </row>
    <row r="1213" spans="1:5" x14ac:dyDescent="0.3">
      <c r="A1213" t="s">
        <v>1214</v>
      </c>
      <c r="B1213">
        <v>197883119.92287242</v>
      </c>
      <c r="C1213">
        <v>199741698</v>
      </c>
      <c r="D1213">
        <v>1858578.0771275759</v>
      </c>
      <c r="E1213" s="2">
        <f t="shared" si="18"/>
        <v>0.93049077670681257</v>
      </c>
    </row>
    <row r="1214" spans="1:5" x14ac:dyDescent="0.3">
      <c r="A1214" t="s">
        <v>1215</v>
      </c>
      <c r="B1214">
        <v>76501026.940761894</v>
      </c>
      <c r="C1214">
        <v>86022096</v>
      </c>
      <c r="D1214">
        <v>9521069.059238106</v>
      </c>
      <c r="E1214" s="2">
        <f t="shared" si="18"/>
        <v>11.068166787331137</v>
      </c>
    </row>
    <row r="1215" spans="1:5" x14ac:dyDescent="0.3">
      <c r="A1215" t="s">
        <v>1216</v>
      </c>
      <c r="B1215">
        <v>85969482.117742732</v>
      </c>
      <c r="C1215">
        <v>83693820</v>
      </c>
      <c r="D1215">
        <v>2275662.1177427322</v>
      </c>
      <c r="E1215" s="2">
        <f t="shared" si="18"/>
        <v>2.7190324419924101</v>
      </c>
    </row>
    <row r="1216" spans="1:5" x14ac:dyDescent="0.3">
      <c r="A1216" t="s">
        <v>1217</v>
      </c>
      <c r="B1216">
        <v>77274142.370816708</v>
      </c>
      <c r="C1216">
        <v>72936093</v>
      </c>
      <c r="D1216">
        <v>4338049.3708167076</v>
      </c>
      <c r="E1216" s="2">
        <f t="shared" si="18"/>
        <v>5.9477402646405917</v>
      </c>
    </row>
    <row r="1217" spans="1:5" x14ac:dyDescent="0.3">
      <c r="A1217" t="s">
        <v>1218</v>
      </c>
      <c r="B1217">
        <v>60305232.066181883</v>
      </c>
      <c r="C1217">
        <v>56265797</v>
      </c>
      <c r="D1217">
        <v>4039435.0661818832</v>
      </c>
      <c r="E1217" s="2">
        <f t="shared" si="18"/>
        <v>7.1792017203308838</v>
      </c>
    </row>
    <row r="1218" spans="1:5" x14ac:dyDescent="0.3">
      <c r="A1218" t="s">
        <v>1219</v>
      </c>
      <c r="B1218">
        <v>181639349.74311674</v>
      </c>
      <c r="C1218">
        <v>161252334</v>
      </c>
      <c r="D1218">
        <v>20387015.743116736</v>
      </c>
      <c r="E1218" s="2">
        <f t="shared" ref="E1218:E1281" si="19">100*(D1218/C1218)</f>
        <v>12.642927539341375</v>
      </c>
    </row>
    <row r="1219" spans="1:5" x14ac:dyDescent="0.3">
      <c r="A1219" t="s">
        <v>1220</v>
      </c>
      <c r="B1219">
        <v>205376723.31658345</v>
      </c>
      <c r="C1219">
        <v>193863409</v>
      </c>
      <c r="D1219">
        <v>11513314.316583455</v>
      </c>
      <c r="E1219" s="2">
        <f t="shared" si="19"/>
        <v>5.9388795317137211</v>
      </c>
    </row>
    <row r="1220" spans="1:5" x14ac:dyDescent="0.3">
      <c r="A1220" t="s">
        <v>1221</v>
      </c>
      <c r="B1220">
        <v>148922866.4476167</v>
      </c>
      <c r="C1220">
        <v>148616320</v>
      </c>
      <c r="D1220">
        <v>306546.44761669636</v>
      </c>
      <c r="E1220" s="2">
        <f t="shared" si="19"/>
        <v>0.20626701536997846</v>
      </c>
    </row>
    <row r="1221" spans="1:5" x14ac:dyDescent="0.3">
      <c r="A1221" t="s">
        <v>1222</v>
      </c>
      <c r="B1221">
        <v>222053256.36443332</v>
      </c>
      <c r="C1221">
        <v>196166560</v>
      </c>
      <c r="D1221">
        <v>25886696.364433318</v>
      </c>
      <c r="E1221" s="2">
        <f t="shared" si="19"/>
        <v>13.196283996840908</v>
      </c>
    </row>
    <row r="1222" spans="1:5" x14ac:dyDescent="0.3">
      <c r="A1222" t="s">
        <v>1223</v>
      </c>
      <c r="B1222">
        <v>267118217.86921671</v>
      </c>
      <c r="C1222">
        <v>251812483</v>
      </c>
      <c r="D1222">
        <v>15305734.86921671</v>
      </c>
      <c r="E1222" s="2">
        <f t="shared" si="19"/>
        <v>6.0782272137067608</v>
      </c>
    </row>
    <row r="1223" spans="1:5" x14ac:dyDescent="0.3">
      <c r="A1223" t="s">
        <v>1224</v>
      </c>
      <c r="B1223">
        <v>220264685.43720794</v>
      </c>
      <c r="C1223">
        <v>227786713</v>
      </c>
      <c r="D1223">
        <v>7522027.5627920628</v>
      </c>
      <c r="E1223" s="2">
        <f t="shared" si="19"/>
        <v>3.3022240251528903</v>
      </c>
    </row>
    <row r="1224" spans="1:5" x14ac:dyDescent="0.3">
      <c r="A1224" t="s">
        <v>1225</v>
      </c>
      <c r="B1224">
        <v>228099766.55616978</v>
      </c>
      <c r="C1224">
        <v>226120251</v>
      </c>
      <c r="D1224">
        <v>1979515.5561697781</v>
      </c>
      <c r="E1224" s="2">
        <f t="shared" si="19"/>
        <v>0.87542603876279002</v>
      </c>
    </row>
    <row r="1225" spans="1:5" x14ac:dyDescent="0.3">
      <c r="A1225" t="s">
        <v>1226</v>
      </c>
      <c r="B1225">
        <v>893282246.42230856</v>
      </c>
      <c r="C1225">
        <v>838840331</v>
      </c>
      <c r="D1225">
        <v>54441915.422308564</v>
      </c>
      <c r="E1225" s="2">
        <f t="shared" si="19"/>
        <v>6.4901404248657384</v>
      </c>
    </row>
    <row r="1226" spans="1:5" x14ac:dyDescent="0.3">
      <c r="A1226" t="s">
        <v>1227</v>
      </c>
      <c r="B1226">
        <v>833592898.03871679</v>
      </c>
      <c r="C1226">
        <v>850125732</v>
      </c>
      <c r="D1226">
        <v>16532833.961283207</v>
      </c>
      <c r="E1226" s="2">
        <f t="shared" si="19"/>
        <v>1.9447516219028183</v>
      </c>
    </row>
    <row r="1227" spans="1:5" x14ac:dyDescent="0.3">
      <c r="A1227" t="s">
        <v>1228</v>
      </c>
      <c r="B1227">
        <v>1015412189.1431837</v>
      </c>
      <c r="C1227">
        <v>1010186149</v>
      </c>
      <c r="D1227">
        <v>5226040.1431837082</v>
      </c>
      <c r="E1227" s="2">
        <f t="shared" si="19"/>
        <v>0.51733436934935717</v>
      </c>
    </row>
    <row r="1228" spans="1:5" x14ac:dyDescent="0.3">
      <c r="A1228" t="s">
        <v>1229</v>
      </c>
      <c r="B1228">
        <v>120765221.60108647</v>
      </c>
      <c r="C1228">
        <v>107478907</v>
      </c>
      <c r="D1228">
        <v>13286314.601086468</v>
      </c>
      <c r="E1228" s="2">
        <f t="shared" si="19"/>
        <v>12.361787974906061</v>
      </c>
    </row>
    <row r="1229" spans="1:5" x14ac:dyDescent="0.3">
      <c r="A1229" t="s">
        <v>1230</v>
      </c>
      <c r="B1229">
        <v>102849449.99357802</v>
      </c>
      <c r="C1229">
        <v>101430957</v>
      </c>
      <c r="D1229">
        <v>1418492.9935780168</v>
      </c>
      <c r="E1229" s="2">
        <f t="shared" si="19"/>
        <v>1.3984813271337042</v>
      </c>
    </row>
    <row r="1230" spans="1:5" x14ac:dyDescent="0.3">
      <c r="A1230" t="s">
        <v>1231</v>
      </c>
      <c r="B1230">
        <v>810326458.3026228</v>
      </c>
      <c r="C1230">
        <v>555036421</v>
      </c>
      <c r="D1230">
        <v>255290037.3026228</v>
      </c>
      <c r="E1230" s="2">
        <f t="shared" si="19"/>
        <v>45.995186557788578</v>
      </c>
    </row>
    <row r="1231" spans="1:5" x14ac:dyDescent="0.3">
      <c r="A1231" t="s">
        <v>1232</v>
      </c>
      <c r="B1231">
        <v>218461866.54718316</v>
      </c>
      <c r="C1231">
        <v>223581799</v>
      </c>
      <c r="D1231">
        <v>5119932.452816844</v>
      </c>
      <c r="E1231" s="2">
        <f t="shared" si="19"/>
        <v>2.2899594133853642</v>
      </c>
    </row>
    <row r="1232" spans="1:5" x14ac:dyDescent="0.3">
      <c r="A1232" t="s">
        <v>1233</v>
      </c>
      <c r="B1232">
        <v>311900477.01013303</v>
      </c>
      <c r="C1232">
        <v>322198631</v>
      </c>
      <c r="D1232">
        <v>10298153.989866972</v>
      </c>
      <c r="E1232" s="2">
        <f t="shared" si="19"/>
        <v>3.196212832408643</v>
      </c>
    </row>
    <row r="1233" spans="1:5" x14ac:dyDescent="0.3">
      <c r="A1233" t="s">
        <v>1234</v>
      </c>
      <c r="B1233">
        <v>453117661.21655047</v>
      </c>
      <c r="C1233">
        <v>446729782</v>
      </c>
      <c r="D1233">
        <v>6387879.2165504694</v>
      </c>
      <c r="E1233" s="2">
        <f t="shared" si="19"/>
        <v>1.4299201606734313</v>
      </c>
    </row>
    <row r="1234" spans="1:5" x14ac:dyDescent="0.3">
      <c r="A1234" t="s">
        <v>1235</v>
      </c>
      <c r="B1234">
        <v>195609230.57173297</v>
      </c>
      <c r="C1234">
        <v>196226656</v>
      </c>
      <c r="D1234">
        <v>617425.42826703191</v>
      </c>
      <c r="E1234" s="2">
        <f t="shared" si="19"/>
        <v>0.31464911080532909</v>
      </c>
    </row>
    <row r="1235" spans="1:5" x14ac:dyDescent="0.3">
      <c r="A1235" t="s">
        <v>1236</v>
      </c>
      <c r="B1235">
        <v>214108192.01928329</v>
      </c>
      <c r="C1235">
        <v>230765491</v>
      </c>
      <c r="D1235">
        <v>16657298.980716705</v>
      </c>
      <c r="E1235" s="2">
        <f t="shared" si="19"/>
        <v>7.2182798686813641</v>
      </c>
    </row>
    <row r="1236" spans="1:5" x14ac:dyDescent="0.3">
      <c r="A1236" t="s">
        <v>1237</v>
      </c>
      <c r="B1236">
        <v>230178962.20255002</v>
      </c>
      <c r="C1236">
        <v>237840533</v>
      </c>
      <c r="D1236">
        <v>7661570.7974499762</v>
      </c>
      <c r="E1236" s="2">
        <f t="shared" si="19"/>
        <v>3.2213057634923716</v>
      </c>
    </row>
    <row r="1237" spans="1:5" x14ac:dyDescent="0.3">
      <c r="A1237" t="s">
        <v>1238</v>
      </c>
      <c r="B1237">
        <v>84404705.41230835</v>
      </c>
      <c r="C1237">
        <v>91358283</v>
      </c>
      <c r="D1237">
        <v>6953577.5876916498</v>
      </c>
      <c r="E1237" s="2">
        <f t="shared" si="19"/>
        <v>7.6113269200688132</v>
      </c>
    </row>
    <row r="1238" spans="1:5" x14ac:dyDescent="0.3">
      <c r="A1238" t="s">
        <v>1239</v>
      </c>
      <c r="B1238">
        <v>93288878.713777974</v>
      </c>
      <c r="C1238">
        <v>97798233</v>
      </c>
      <c r="D1238">
        <v>4509354.2862220258</v>
      </c>
      <c r="E1238" s="2">
        <f t="shared" si="19"/>
        <v>4.610875010617038</v>
      </c>
    </row>
    <row r="1239" spans="1:5" x14ac:dyDescent="0.3">
      <c r="A1239" t="s">
        <v>1240</v>
      </c>
      <c r="B1239">
        <v>195660342.51825005</v>
      </c>
      <c r="C1239">
        <v>192897981</v>
      </c>
      <c r="D1239">
        <v>2762361.5182500482</v>
      </c>
      <c r="E1239" s="2">
        <f t="shared" si="19"/>
        <v>1.4320323644289714</v>
      </c>
    </row>
    <row r="1240" spans="1:5" x14ac:dyDescent="0.3">
      <c r="A1240" t="s">
        <v>1241</v>
      </c>
      <c r="B1240">
        <v>171932941.46183345</v>
      </c>
      <c r="C1240">
        <v>161137369</v>
      </c>
      <c r="D1240">
        <v>10795572.461833447</v>
      </c>
      <c r="E1240" s="2">
        <f t="shared" si="19"/>
        <v>6.6996082465721818</v>
      </c>
    </row>
    <row r="1241" spans="1:5" x14ac:dyDescent="0.3">
      <c r="A1241" t="s">
        <v>1242</v>
      </c>
      <c r="B1241">
        <v>210326270.64831617</v>
      </c>
      <c r="C1241">
        <v>200681193</v>
      </c>
      <c r="D1241">
        <v>9645077.6483161747</v>
      </c>
      <c r="E1241" s="2">
        <f t="shared" si="19"/>
        <v>4.8061691801464299</v>
      </c>
    </row>
    <row r="1242" spans="1:5" x14ac:dyDescent="0.3">
      <c r="A1242" t="s">
        <v>1243</v>
      </c>
      <c r="B1242">
        <v>219985002.5014663</v>
      </c>
      <c r="C1242">
        <v>216810776</v>
      </c>
      <c r="D1242">
        <v>3174226.5014663041</v>
      </c>
      <c r="E1242" s="2">
        <f t="shared" si="19"/>
        <v>1.4640538445682718</v>
      </c>
    </row>
    <row r="1243" spans="1:5" x14ac:dyDescent="0.3">
      <c r="A1243" t="s">
        <v>1244</v>
      </c>
      <c r="B1243">
        <v>256722806.92283329</v>
      </c>
      <c r="C1243">
        <v>249021585</v>
      </c>
      <c r="D1243">
        <v>7701221.9228332937</v>
      </c>
      <c r="E1243" s="2">
        <f t="shared" si="19"/>
        <v>3.0925921232222873</v>
      </c>
    </row>
    <row r="1244" spans="1:5" x14ac:dyDescent="0.3">
      <c r="A1244" t="s">
        <v>1245</v>
      </c>
      <c r="B1244">
        <v>64318834.112633303</v>
      </c>
      <c r="C1244">
        <v>72387436</v>
      </c>
      <c r="D1244">
        <v>8068601.8873666972</v>
      </c>
      <c r="E1244" s="2">
        <f t="shared" si="19"/>
        <v>11.146412047757428</v>
      </c>
    </row>
    <row r="1245" spans="1:5" x14ac:dyDescent="0.3">
      <c r="A1245" t="s">
        <v>1246</v>
      </c>
      <c r="B1245">
        <v>57696977.275242172</v>
      </c>
      <c r="C1245">
        <v>69456665</v>
      </c>
      <c r="D1245">
        <v>11759687.724757828</v>
      </c>
      <c r="E1245" s="2">
        <f t="shared" si="19"/>
        <v>16.930970879119847</v>
      </c>
    </row>
    <row r="1246" spans="1:5" x14ac:dyDescent="0.3">
      <c r="A1246" t="s">
        <v>1247</v>
      </c>
      <c r="B1246">
        <v>74043288.92479521</v>
      </c>
      <c r="C1246">
        <v>71623433</v>
      </c>
      <c r="D1246">
        <v>2419855.9247952104</v>
      </c>
      <c r="E1246" s="2">
        <f t="shared" si="19"/>
        <v>3.378581315412807</v>
      </c>
    </row>
    <row r="1247" spans="1:5" x14ac:dyDescent="0.3">
      <c r="A1247" t="s">
        <v>1248</v>
      </c>
      <c r="B1247">
        <v>62999391.546273746</v>
      </c>
      <c r="C1247">
        <v>60769255</v>
      </c>
      <c r="D1247">
        <v>2230136.5462737456</v>
      </c>
      <c r="E1247" s="2">
        <f t="shared" si="19"/>
        <v>3.6698434862723688</v>
      </c>
    </row>
    <row r="1248" spans="1:5" x14ac:dyDescent="0.3">
      <c r="A1248" t="s">
        <v>1249</v>
      </c>
      <c r="B1248">
        <v>84033075.890383407</v>
      </c>
      <c r="C1248">
        <v>85721721</v>
      </c>
      <c r="D1248">
        <v>1688645.1096165925</v>
      </c>
      <c r="E1248" s="2">
        <f t="shared" si="19"/>
        <v>1.9699150809356623</v>
      </c>
    </row>
    <row r="1249" spans="1:5" x14ac:dyDescent="0.3">
      <c r="A1249" t="s">
        <v>1250</v>
      </c>
      <c r="B1249">
        <v>208290145.06596658</v>
      </c>
      <c r="C1249">
        <v>213069475</v>
      </c>
      <c r="D1249">
        <v>4779329.9340334237</v>
      </c>
      <c r="E1249" s="2">
        <f t="shared" si="19"/>
        <v>2.2430852350077006</v>
      </c>
    </row>
    <row r="1250" spans="1:5" x14ac:dyDescent="0.3">
      <c r="A1250" t="s">
        <v>1251</v>
      </c>
      <c r="B1250">
        <v>198368445.5519833</v>
      </c>
      <c r="C1250">
        <v>193812146</v>
      </c>
      <c r="D1250">
        <v>4556299.5519832969</v>
      </c>
      <c r="E1250" s="2">
        <f t="shared" si="19"/>
        <v>2.3508844239221709</v>
      </c>
    </row>
    <row r="1251" spans="1:5" x14ac:dyDescent="0.3">
      <c r="A1251" t="s">
        <v>1252</v>
      </c>
      <c r="B1251">
        <v>104631165.76458332</v>
      </c>
      <c r="C1251">
        <v>99947453</v>
      </c>
      <c r="D1251">
        <v>4683712.7645833194</v>
      </c>
      <c r="E1251" s="2">
        <f t="shared" si="19"/>
        <v>4.6861752090704298</v>
      </c>
    </row>
    <row r="1252" spans="1:5" x14ac:dyDescent="0.3">
      <c r="A1252" t="s">
        <v>1253</v>
      </c>
      <c r="B1252">
        <v>204190576.85335001</v>
      </c>
      <c r="C1252">
        <v>197405549</v>
      </c>
      <c r="D1252">
        <v>6785027.8533500135</v>
      </c>
      <c r="E1252" s="2">
        <f t="shared" si="19"/>
        <v>3.4371008756952488</v>
      </c>
    </row>
    <row r="1253" spans="1:5" x14ac:dyDescent="0.3">
      <c r="A1253" t="s">
        <v>1254</v>
      </c>
      <c r="B1253">
        <v>204126678.66404995</v>
      </c>
      <c r="C1253">
        <v>209337534</v>
      </c>
      <c r="D1253">
        <v>5210855.3359500468</v>
      </c>
      <c r="E1253" s="2">
        <f t="shared" si="19"/>
        <v>2.4892121524418296</v>
      </c>
    </row>
    <row r="1254" spans="1:5" x14ac:dyDescent="0.3">
      <c r="A1254" t="s">
        <v>1255</v>
      </c>
      <c r="B1254">
        <v>363756652.06790012</v>
      </c>
      <c r="C1254">
        <v>361593374</v>
      </c>
      <c r="D1254">
        <v>2163278.0679001212</v>
      </c>
      <c r="E1254" s="2">
        <f t="shared" si="19"/>
        <v>0.59826264070317869</v>
      </c>
    </row>
    <row r="1255" spans="1:5" x14ac:dyDescent="0.3">
      <c r="A1255" t="s">
        <v>1256</v>
      </c>
      <c r="B1255">
        <v>175245995.8081834</v>
      </c>
      <c r="C1255">
        <v>159836496</v>
      </c>
      <c r="D1255">
        <v>15409499.808183402</v>
      </c>
      <c r="E1255" s="2">
        <f t="shared" si="19"/>
        <v>9.6407893027030589</v>
      </c>
    </row>
    <row r="1256" spans="1:5" x14ac:dyDescent="0.3">
      <c r="A1256" t="s">
        <v>1257</v>
      </c>
      <c r="B1256">
        <v>542343122.54491651</v>
      </c>
      <c r="C1256">
        <v>546856807</v>
      </c>
      <c r="D1256">
        <v>4513684.4550834894</v>
      </c>
      <c r="E1256" s="2">
        <f t="shared" si="19"/>
        <v>0.82538690152639715</v>
      </c>
    </row>
    <row r="1257" spans="1:5" x14ac:dyDescent="0.3">
      <c r="A1257" t="s">
        <v>1258</v>
      </c>
      <c r="B1257">
        <v>82111924.945566654</v>
      </c>
      <c r="C1257">
        <v>89452882</v>
      </c>
      <c r="D1257">
        <v>7340957.0544333458</v>
      </c>
      <c r="E1257" s="2">
        <f t="shared" si="19"/>
        <v>8.2065070351040745</v>
      </c>
    </row>
    <row r="1258" spans="1:5" x14ac:dyDescent="0.3">
      <c r="A1258" t="s">
        <v>1259</v>
      </c>
      <c r="B1258">
        <v>107546437.49619998</v>
      </c>
      <c r="C1258">
        <v>101111856</v>
      </c>
      <c r="D1258">
        <v>6434581.4961999804</v>
      </c>
      <c r="E1258" s="2">
        <f t="shared" si="19"/>
        <v>6.3638249269205192</v>
      </c>
    </row>
    <row r="1259" spans="1:5" x14ac:dyDescent="0.3">
      <c r="A1259" t="s">
        <v>1260</v>
      </c>
      <c r="B1259">
        <v>83620340.249416575</v>
      </c>
      <c r="C1259">
        <v>80622618</v>
      </c>
      <c r="D1259">
        <v>2997722.2494165748</v>
      </c>
      <c r="E1259" s="2">
        <f t="shared" si="19"/>
        <v>3.7182149671901934</v>
      </c>
    </row>
    <row r="1260" spans="1:5" x14ac:dyDescent="0.3">
      <c r="A1260" t="s">
        <v>1261</v>
      </c>
      <c r="B1260">
        <v>75909332.652961895</v>
      </c>
      <c r="C1260">
        <v>68729475</v>
      </c>
      <c r="D1260">
        <v>7179857.6529618949</v>
      </c>
      <c r="E1260" s="2">
        <f t="shared" si="19"/>
        <v>10.446548082844943</v>
      </c>
    </row>
    <row r="1261" spans="1:5" x14ac:dyDescent="0.3">
      <c r="A1261" t="s">
        <v>1262</v>
      </c>
      <c r="B1261">
        <v>205274639.51345998</v>
      </c>
      <c r="C1261">
        <v>197323667</v>
      </c>
      <c r="D1261">
        <v>7950972.5134599805</v>
      </c>
      <c r="E1261" s="2">
        <f t="shared" si="19"/>
        <v>4.0294064236399887</v>
      </c>
    </row>
    <row r="1262" spans="1:5" x14ac:dyDescent="0.3">
      <c r="A1262" t="s">
        <v>1263</v>
      </c>
      <c r="B1262">
        <v>1474658509.2660007</v>
      </c>
      <c r="C1262">
        <v>1500029792</v>
      </c>
      <c r="D1262">
        <v>25371282.733999252</v>
      </c>
      <c r="E1262" s="2">
        <f t="shared" si="19"/>
        <v>1.6913852557669238</v>
      </c>
    </row>
    <row r="1263" spans="1:5" x14ac:dyDescent="0.3">
      <c r="A1263" t="s">
        <v>1264</v>
      </c>
      <c r="B1263">
        <v>668469245.48060608</v>
      </c>
      <c r="C1263">
        <v>661069519</v>
      </c>
      <c r="D1263">
        <v>7399726.4806060791</v>
      </c>
      <c r="E1263" s="2">
        <f t="shared" si="19"/>
        <v>1.1193567798738697</v>
      </c>
    </row>
    <row r="1264" spans="1:5" x14ac:dyDescent="0.3">
      <c r="A1264" t="s">
        <v>1265</v>
      </c>
      <c r="B1264">
        <v>97275613.137637407</v>
      </c>
      <c r="C1264">
        <v>103318236</v>
      </c>
      <c r="D1264">
        <v>6042622.8623625934</v>
      </c>
      <c r="E1264" s="2">
        <f t="shared" si="19"/>
        <v>5.8485540368329492</v>
      </c>
    </row>
    <row r="1265" spans="1:5" x14ac:dyDescent="0.3">
      <c r="A1265" t="s">
        <v>1266</v>
      </c>
      <c r="B1265">
        <v>1039364349.3030496</v>
      </c>
      <c r="C1265">
        <v>1103917798</v>
      </c>
      <c r="D1265">
        <v>64553448.696950436</v>
      </c>
      <c r="E1265" s="2">
        <f t="shared" si="19"/>
        <v>5.8476680794443032</v>
      </c>
    </row>
    <row r="1266" spans="1:5" x14ac:dyDescent="0.3">
      <c r="A1266" t="s">
        <v>1267</v>
      </c>
      <c r="B1266">
        <v>1203821376.4734704</v>
      </c>
      <c r="C1266">
        <v>1178903447</v>
      </c>
      <c r="D1266">
        <v>24917929.473470449</v>
      </c>
      <c r="E1266" s="2">
        <f t="shared" si="19"/>
        <v>2.1136531186570067</v>
      </c>
    </row>
    <row r="1267" spans="1:5" x14ac:dyDescent="0.3">
      <c r="A1267" t="s">
        <v>1268</v>
      </c>
      <c r="B1267">
        <v>67800758.434744418</v>
      </c>
      <c r="C1267">
        <v>69381085</v>
      </c>
      <c r="D1267">
        <v>1580326.5652555823</v>
      </c>
      <c r="E1267" s="2">
        <f t="shared" si="19"/>
        <v>2.2777484169577091</v>
      </c>
    </row>
    <row r="1268" spans="1:5" x14ac:dyDescent="0.3">
      <c r="A1268" t="s">
        <v>1269</v>
      </c>
      <c r="B1268">
        <v>695606934.68499982</v>
      </c>
      <c r="C1268">
        <v>787370891</v>
      </c>
      <c r="D1268">
        <v>91763956.315000176</v>
      </c>
      <c r="E1268" s="2">
        <f t="shared" si="19"/>
        <v>11.654476608660934</v>
      </c>
    </row>
    <row r="1269" spans="1:5" x14ac:dyDescent="0.3">
      <c r="A1269" t="s">
        <v>1270</v>
      </c>
      <c r="B1269">
        <v>958604598.24449933</v>
      </c>
      <c r="C1269">
        <v>1000564060</v>
      </c>
      <c r="D1269">
        <v>41959461.755500674</v>
      </c>
      <c r="E1269" s="2">
        <f t="shared" si="19"/>
        <v>4.1935807443953834</v>
      </c>
    </row>
    <row r="1270" spans="1:5" x14ac:dyDescent="0.3">
      <c r="A1270" t="s">
        <v>1271</v>
      </c>
      <c r="B1270">
        <v>96453344.487050042</v>
      </c>
      <c r="C1270">
        <v>100001453</v>
      </c>
      <c r="D1270">
        <v>3548108.5129499584</v>
      </c>
      <c r="E1270" s="2">
        <f t="shared" si="19"/>
        <v>3.5480569596823344</v>
      </c>
    </row>
    <row r="1271" spans="1:5" x14ac:dyDescent="0.3">
      <c r="A1271" t="s">
        <v>1272</v>
      </c>
      <c r="B1271">
        <v>636207178.1111834</v>
      </c>
      <c r="C1271">
        <v>618516718</v>
      </c>
      <c r="D1271">
        <v>17690460.111183405</v>
      </c>
      <c r="E1271" s="2">
        <f t="shared" si="19"/>
        <v>2.8601425953992408</v>
      </c>
    </row>
    <row r="1272" spans="1:5" x14ac:dyDescent="0.3">
      <c r="A1272" t="s">
        <v>1273</v>
      </c>
      <c r="B1272">
        <v>221953924.99024999</v>
      </c>
      <c r="C1272">
        <v>255980904</v>
      </c>
      <c r="D1272">
        <v>34026979.009750009</v>
      </c>
      <c r="E1272" s="2">
        <f t="shared" si="19"/>
        <v>13.292780234009177</v>
      </c>
    </row>
    <row r="1273" spans="1:5" x14ac:dyDescent="0.3">
      <c r="A1273" t="s">
        <v>1274</v>
      </c>
      <c r="B1273">
        <v>166498769.90776664</v>
      </c>
      <c r="C1273">
        <v>178608224</v>
      </c>
      <c r="D1273">
        <v>12109454.09223336</v>
      </c>
      <c r="E1273" s="2">
        <f t="shared" si="19"/>
        <v>6.7798972639878885</v>
      </c>
    </row>
    <row r="1274" spans="1:5" x14ac:dyDescent="0.3">
      <c r="A1274" t="s">
        <v>1275</v>
      </c>
      <c r="B1274">
        <v>88885885.028141618</v>
      </c>
      <c r="C1274">
        <v>78446720</v>
      </c>
      <c r="D1274">
        <v>10439165.028141618</v>
      </c>
      <c r="E1274" s="2">
        <f t="shared" si="19"/>
        <v>13.307331432265897</v>
      </c>
    </row>
    <row r="1275" spans="1:5" x14ac:dyDescent="0.3">
      <c r="A1275" t="s">
        <v>1276</v>
      </c>
      <c r="B1275">
        <v>85220354.083452359</v>
      </c>
      <c r="C1275">
        <v>76818845</v>
      </c>
      <c r="D1275">
        <v>8401509.0834523588</v>
      </c>
      <c r="E1275" s="2">
        <f t="shared" si="19"/>
        <v>10.936781311216484</v>
      </c>
    </row>
    <row r="1276" spans="1:5" x14ac:dyDescent="0.3">
      <c r="A1276" t="s">
        <v>1277</v>
      </c>
      <c r="B1276">
        <v>86687724.585569009</v>
      </c>
      <c r="C1276">
        <v>90451594</v>
      </c>
      <c r="D1276">
        <v>3763869.4144309908</v>
      </c>
      <c r="E1276" s="2">
        <f t="shared" si="19"/>
        <v>4.1611974405127574</v>
      </c>
    </row>
    <row r="1277" spans="1:5" x14ac:dyDescent="0.3">
      <c r="A1277" t="s">
        <v>1278</v>
      </c>
      <c r="B1277">
        <v>86828801.925919101</v>
      </c>
      <c r="C1277">
        <v>76355562</v>
      </c>
      <c r="D1277">
        <v>10473239.925919101</v>
      </c>
      <c r="E1277" s="2">
        <f t="shared" si="19"/>
        <v>13.716407359976083</v>
      </c>
    </row>
    <row r="1278" spans="1:5" x14ac:dyDescent="0.3">
      <c r="A1278" t="s">
        <v>1279</v>
      </c>
      <c r="B1278">
        <v>86367129.301952422</v>
      </c>
      <c r="C1278">
        <v>91794452</v>
      </c>
      <c r="D1278">
        <v>5427322.6980475783</v>
      </c>
      <c r="E1278" s="2">
        <f t="shared" si="19"/>
        <v>5.9124735534644053</v>
      </c>
    </row>
    <row r="1279" spans="1:5" x14ac:dyDescent="0.3">
      <c r="A1279" t="s">
        <v>1280</v>
      </c>
      <c r="B1279">
        <v>90638777.021080941</v>
      </c>
      <c r="C1279">
        <v>74999268</v>
      </c>
      <c r="D1279">
        <v>15639509.021080941</v>
      </c>
      <c r="E1279" s="2">
        <f t="shared" si="19"/>
        <v>20.852882218905044</v>
      </c>
    </row>
    <row r="1280" spans="1:5" x14ac:dyDescent="0.3">
      <c r="A1280" t="s">
        <v>1281</v>
      </c>
      <c r="B1280">
        <v>150468249.28016672</v>
      </c>
      <c r="C1280">
        <v>143369695</v>
      </c>
      <c r="D1280">
        <v>7098554.2801667154</v>
      </c>
      <c r="E1280" s="2">
        <f t="shared" si="19"/>
        <v>4.951223673989622</v>
      </c>
    </row>
    <row r="1281" spans="1:5" x14ac:dyDescent="0.3">
      <c r="A1281" t="s">
        <v>1282</v>
      </c>
      <c r="B1281">
        <v>184406824.40483317</v>
      </c>
      <c r="C1281">
        <v>183688592</v>
      </c>
      <c r="D1281">
        <v>718232.40483316779</v>
      </c>
      <c r="E1281" s="2">
        <f t="shared" si="19"/>
        <v>0.39100544950182198</v>
      </c>
    </row>
    <row r="1282" spans="1:5" x14ac:dyDescent="0.3">
      <c r="A1282" t="s">
        <v>1283</v>
      </c>
      <c r="B1282">
        <v>146917175.33488333</v>
      </c>
      <c r="C1282">
        <v>136417950</v>
      </c>
      <c r="D1282">
        <v>10499225.334883332</v>
      </c>
      <c r="E1282" s="2">
        <f t="shared" ref="E1282:E1345" si="20">100*(D1282/C1282)</f>
        <v>7.6963664494909452</v>
      </c>
    </row>
    <row r="1283" spans="1:5" x14ac:dyDescent="0.3">
      <c r="A1283" t="s">
        <v>1284</v>
      </c>
      <c r="B1283">
        <v>164866721.22513333</v>
      </c>
      <c r="C1283">
        <v>157264234</v>
      </c>
      <c r="D1283">
        <v>7602487.2251333296</v>
      </c>
      <c r="E1283" s="2">
        <f t="shared" si="20"/>
        <v>4.8342124790645844</v>
      </c>
    </row>
    <row r="1284" spans="1:5" x14ac:dyDescent="0.3">
      <c r="A1284" t="s">
        <v>1285</v>
      </c>
      <c r="B1284">
        <v>74203289.496280953</v>
      </c>
      <c r="C1284">
        <v>70434024</v>
      </c>
      <c r="D1284">
        <v>3769265.4962809533</v>
      </c>
      <c r="E1284" s="2">
        <f t="shared" si="20"/>
        <v>5.3514839593446393</v>
      </c>
    </row>
    <row r="1285" spans="1:5" x14ac:dyDescent="0.3">
      <c r="A1285" t="s">
        <v>1286</v>
      </c>
      <c r="B1285">
        <v>192306911.24151668</v>
      </c>
      <c r="C1285">
        <v>189086790</v>
      </c>
      <c r="D1285">
        <v>3220121.2415166795</v>
      </c>
      <c r="E1285" s="2">
        <f t="shared" si="20"/>
        <v>1.7029858307482399</v>
      </c>
    </row>
    <row r="1286" spans="1:5" x14ac:dyDescent="0.3">
      <c r="A1286" t="s">
        <v>1287</v>
      </c>
      <c r="B1286">
        <v>104903363.4976999</v>
      </c>
      <c r="C1286">
        <v>101381326</v>
      </c>
      <c r="D1286">
        <v>3522037.4976999015</v>
      </c>
      <c r="E1286" s="2">
        <f t="shared" si="20"/>
        <v>3.4740495480399431</v>
      </c>
    </row>
    <row r="1287" spans="1:5" x14ac:dyDescent="0.3">
      <c r="A1287" t="s">
        <v>1288</v>
      </c>
      <c r="B1287">
        <v>102741480.06663337</v>
      </c>
      <c r="C1287">
        <v>110542826</v>
      </c>
      <c r="D1287">
        <v>7801345.9333666265</v>
      </c>
      <c r="E1287" s="2">
        <f t="shared" si="20"/>
        <v>7.0573063993918757</v>
      </c>
    </row>
    <row r="1288" spans="1:5" x14ac:dyDescent="0.3">
      <c r="A1288" t="s">
        <v>1289</v>
      </c>
      <c r="B1288">
        <v>90828989.062070176</v>
      </c>
      <c r="C1288">
        <v>93362960</v>
      </c>
      <c r="D1288">
        <v>2533970.937929824</v>
      </c>
      <c r="E1288" s="2">
        <f t="shared" si="20"/>
        <v>2.7141073268562006</v>
      </c>
    </row>
    <row r="1289" spans="1:5" x14ac:dyDescent="0.3">
      <c r="A1289" t="s">
        <v>1290</v>
      </c>
      <c r="B1289">
        <v>93395657.300377443</v>
      </c>
      <c r="C1289">
        <v>81382474</v>
      </c>
      <c r="D1289">
        <v>12013183.300377443</v>
      </c>
      <c r="E1289" s="2">
        <f t="shared" si="20"/>
        <v>14.761388674885263</v>
      </c>
    </row>
    <row r="1290" spans="1:5" x14ac:dyDescent="0.3">
      <c r="A1290" t="s">
        <v>1291</v>
      </c>
      <c r="B1290">
        <v>98597155.120700061</v>
      </c>
      <c r="C1290">
        <v>89802925</v>
      </c>
      <c r="D1290">
        <v>8794230.1207000613</v>
      </c>
      <c r="E1290" s="2">
        <f t="shared" si="20"/>
        <v>9.7928103351868128</v>
      </c>
    </row>
    <row r="1291" spans="1:5" x14ac:dyDescent="0.3">
      <c r="A1291" t="s">
        <v>1292</v>
      </c>
      <c r="B1291">
        <v>63264023.324600011</v>
      </c>
      <c r="C1291">
        <v>75244201</v>
      </c>
      <c r="D1291">
        <v>11980177.675399989</v>
      </c>
      <c r="E1291" s="2">
        <f t="shared" si="20"/>
        <v>15.921728872368501</v>
      </c>
    </row>
    <row r="1292" spans="1:5" x14ac:dyDescent="0.3">
      <c r="A1292" t="s">
        <v>1293</v>
      </c>
      <c r="B1292">
        <v>60298233.999133311</v>
      </c>
      <c r="C1292">
        <v>63172281</v>
      </c>
      <c r="D1292">
        <v>2874047.0008666888</v>
      </c>
      <c r="E1292" s="2">
        <f t="shared" si="20"/>
        <v>4.5495381128737282</v>
      </c>
    </row>
    <row r="1293" spans="1:5" x14ac:dyDescent="0.3">
      <c r="A1293" t="s">
        <v>1294</v>
      </c>
      <c r="B1293">
        <v>699501354.34446704</v>
      </c>
      <c r="C1293">
        <v>691519753</v>
      </c>
      <c r="D1293">
        <v>7981601.3444670439</v>
      </c>
      <c r="E1293" s="2">
        <f t="shared" si="20"/>
        <v>1.1542116201078414</v>
      </c>
    </row>
    <row r="1294" spans="1:5" x14ac:dyDescent="0.3">
      <c r="A1294" t="s">
        <v>1295</v>
      </c>
      <c r="B1294">
        <v>884070621.40341628</v>
      </c>
      <c r="C1294">
        <v>885210807</v>
      </c>
      <c r="D1294">
        <v>1140185.596583724</v>
      </c>
      <c r="E1294" s="2">
        <f t="shared" si="20"/>
        <v>0.12880384961044924</v>
      </c>
    </row>
    <row r="1295" spans="1:5" x14ac:dyDescent="0.3">
      <c r="A1295" t="s">
        <v>1296</v>
      </c>
      <c r="B1295">
        <v>919031349.03196585</v>
      </c>
      <c r="C1295">
        <v>868330754</v>
      </c>
      <c r="D1295">
        <v>50700595.031965852</v>
      </c>
      <c r="E1295" s="2">
        <f t="shared" si="20"/>
        <v>5.8388574628287149</v>
      </c>
    </row>
    <row r="1296" spans="1:5" x14ac:dyDescent="0.3">
      <c r="A1296" t="s">
        <v>1297</v>
      </c>
      <c r="B1296">
        <v>1751174139.3334005</v>
      </c>
      <c r="C1296">
        <v>1878423248</v>
      </c>
      <c r="D1296">
        <v>127249108.66659951</v>
      </c>
      <c r="E1296" s="2">
        <f t="shared" si="20"/>
        <v>6.7742511599600634</v>
      </c>
    </row>
    <row r="1297" spans="1:5" x14ac:dyDescent="0.3">
      <c r="A1297" t="s">
        <v>1298</v>
      </c>
      <c r="B1297">
        <v>1442852365.7296841</v>
      </c>
      <c r="C1297">
        <v>1623183051</v>
      </c>
      <c r="D1297">
        <v>180330685.27031589</v>
      </c>
      <c r="E1297" s="2">
        <f t="shared" si="20"/>
        <v>11.109694939164067</v>
      </c>
    </row>
    <row r="1298" spans="1:5" x14ac:dyDescent="0.3">
      <c r="A1298" t="s">
        <v>1299</v>
      </c>
      <c r="B1298">
        <v>1613909380.1740174</v>
      </c>
      <c r="C1298">
        <v>1720159257</v>
      </c>
      <c r="D1298">
        <v>106249876.82598257</v>
      </c>
      <c r="E1298" s="2">
        <f t="shared" si="20"/>
        <v>6.1767465072556691</v>
      </c>
    </row>
    <row r="1299" spans="1:5" x14ac:dyDescent="0.3">
      <c r="A1299" t="s">
        <v>1300</v>
      </c>
      <c r="B1299">
        <v>470439301.7477138</v>
      </c>
      <c r="C1299">
        <v>537808922</v>
      </c>
      <c r="D1299">
        <v>67369620.252286196</v>
      </c>
      <c r="E1299" s="2">
        <f t="shared" si="20"/>
        <v>12.52668326917161</v>
      </c>
    </row>
    <row r="1300" spans="1:5" x14ac:dyDescent="0.3">
      <c r="A1300" t="s">
        <v>1301</v>
      </c>
      <c r="B1300">
        <v>113547370.75503334</v>
      </c>
      <c r="C1300">
        <v>113438173</v>
      </c>
      <c r="D1300">
        <v>109197.75503334403</v>
      </c>
      <c r="E1300" s="2">
        <f t="shared" si="20"/>
        <v>9.6261912674972319E-2</v>
      </c>
    </row>
    <row r="1301" spans="1:5" x14ac:dyDescent="0.3">
      <c r="A1301" t="s">
        <v>1302</v>
      </c>
      <c r="B1301">
        <v>101341728.93153338</v>
      </c>
      <c r="C1301">
        <v>93467303</v>
      </c>
      <c r="D1301">
        <v>7874425.9315333813</v>
      </c>
      <c r="E1301" s="2">
        <f t="shared" si="20"/>
        <v>8.424792070370728</v>
      </c>
    </row>
    <row r="1302" spans="1:5" x14ac:dyDescent="0.3">
      <c r="A1302" t="s">
        <v>1303</v>
      </c>
      <c r="B1302">
        <v>85967809.099750027</v>
      </c>
      <c r="C1302">
        <v>84401281</v>
      </c>
      <c r="D1302">
        <v>1566528.0997500271</v>
      </c>
      <c r="E1302" s="2">
        <f t="shared" si="20"/>
        <v>1.8560477769881563</v>
      </c>
    </row>
    <row r="1303" spans="1:5" x14ac:dyDescent="0.3">
      <c r="A1303" t="s">
        <v>1304</v>
      </c>
      <c r="B1303">
        <v>100876695.35988326</v>
      </c>
      <c r="C1303">
        <v>96236329</v>
      </c>
      <c r="D1303">
        <v>4640366.3598832637</v>
      </c>
      <c r="E1303" s="2">
        <f t="shared" si="20"/>
        <v>4.8218447317158821</v>
      </c>
    </row>
    <row r="1304" spans="1:5" x14ac:dyDescent="0.3">
      <c r="A1304" t="s">
        <v>1305</v>
      </c>
      <c r="B1304">
        <v>216619575.53635007</v>
      </c>
      <c r="C1304">
        <v>227715421</v>
      </c>
      <c r="D1304">
        <v>11095845.463649929</v>
      </c>
      <c r="E1304" s="2">
        <f t="shared" si="20"/>
        <v>4.8726807411299244</v>
      </c>
    </row>
    <row r="1305" spans="1:5" x14ac:dyDescent="0.3">
      <c r="A1305" t="s">
        <v>1306</v>
      </c>
      <c r="B1305">
        <v>86739332.221133307</v>
      </c>
      <c r="C1305">
        <v>97433218</v>
      </c>
      <c r="D1305">
        <v>10693885.778866693</v>
      </c>
      <c r="E1305" s="2">
        <f t="shared" si="20"/>
        <v>10.975605649057689</v>
      </c>
    </row>
    <row r="1306" spans="1:5" x14ac:dyDescent="0.3">
      <c r="A1306" t="s">
        <v>1307</v>
      </c>
      <c r="B1306">
        <v>94204938.287000075</v>
      </c>
      <c r="C1306">
        <v>102191764</v>
      </c>
      <c r="D1306">
        <v>7986825.712999925</v>
      </c>
      <c r="E1306" s="2">
        <f t="shared" si="20"/>
        <v>7.8155277885211234</v>
      </c>
    </row>
    <row r="1307" spans="1:5" x14ac:dyDescent="0.3">
      <c r="A1307" t="s">
        <v>1308</v>
      </c>
      <c r="B1307">
        <v>113144571.62208764</v>
      </c>
      <c r="C1307">
        <v>113544848</v>
      </c>
      <c r="D1307">
        <v>400276.37791235745</v>
      </c>
      <c r="E1307" s="2">
        <f t="shared" si="20"/>
        <v>0.35252711590433189</v>
      </c>
    </row>
    <row r="1308" spans="1:5" x14ac:dyDescent="0.3">
      <c r="A1308" t="s">
        <v>1309</v>
      </c>
      <c r="B1308">
        <v>172591644.94168338</v>
      </c>
      <c r="C1308">
        <v>171525103</v>
      </c>
      <c r="D1308">
        <v>1066541.9416833818</v>
      </c>
      <c r="E1308" s="2">
        <f t="shared" si="20"/>
        <v>0.6217993302609367</v>
      </c>
    </row>
    <row r="1309" spans="1:5" x14ac:dyDescent="0.3">
      <c r="A1309" t="s">
        <v>1310</v>
      </c>
      <c r="B1309">
        <v>443168953.6156404</v>
      </c>
      <c r="C1309">
        <v>429138066</v>
      </c>
      <c r="D1309">
        <v>14030887.615640402</v>
      </c>
      <c r="E1309" s="2">
        <f t="shared" si="20"/>
        <v>3.2695509271462302</v>
      </c>
    </row>
    <row r="1310" spans="1:5" x14ac:dyDescent="0.3">
      <c r="A1310" t="s">
        <v>1311</v>
      </c>
      <c r="B1310">
        <v>277330443.49303323</v>
      </c>
      <c r="C1310">
        <v>294914513</v>
      </c>
      <c r="D1310">
        <v>17584069.50696677</v>
      </c>
      <c r="E1310" s="2">
        <f t="shared" si="20"/>
        <v>5.962429358967074</v>
      </c>
    </row>
    <row r="1311" spans="1:5" x14ac:dyDescent="0.3">
      <c r="A1311" t="s">
        <v>1312</v>
      </c>
      <c r="B1311">
        <v>263529538.51324999</v>
      </c>
      <c r="C1311">
        <v>279943603</v>
      </c>
      <c r="D1311">
        <v>16414064.486750007</v>
      </c>
      <c r="E1311" s="2">
        <f t="shared" si="20"/>
        <v>5.8633468708874217</v>
      </c>
    </row>
    <row r="1312" spans="1:5" x14ac:dyDescent="0.3">
      <c r="A1312" t="s">
        <v>1313</v>
      </c>
      <c r="B1312">
        <v>133882799.24744287</v>
      </c>
      <c r="C1312">
        <v>135798873</v>
      </c>
      <c r="D1312">
        <v>1916073.7525571287</v>
      </c>
      <c r="E1312" s="2">
        <f t="shared" si="20"/>
        <v>1.4109643992090632</v>
      </c>
    </row>
    <row r="1313" spans="1:5" x14ac:dyDescent="0.3">
      <c r="A1313" t="s">
        <v>1314</v>
      </c>
      <c r="B1313">
        <v>138909220.41466656</v>
      </c>
      <c r="C1313">
        <v>143514550</v>
      </c>
      <c r="D1313">
        <v>4605329.5853334367</v>
      </c>
      <c r="E1313" s="2">
        <f t="shared" si="20"/>
        <v>3.2089635408628858</v>
      </c>
    </row>
    <row r="1314" spans="1:5" x14ac:dyDescent="0.3">
      <c r="A1314" t="s">
        <v>1315</v>
      </c>
      <c r="B1314">
        <v>3392721871.6091976</v>
      </c>
      <c r="C1314">
        <v>3056950401</v>
      </c>
      <c r="D1314">
        <v>335771470.60919762</v>
      </c>
      <c r="E1314" s="2">
        <f t="shared" si="20"/>
        <v>10.983870412138808</v>
      </c>
    </row>
    <row r="1315" spans="1:5" x14ac:dyDescent="0.3">
      <c r="A1315" t="s">
        <v>1316</v>
      </c>
      <c r="B1315">
        <v>2130356404.2419009</v>
      </c>
      <c r="C1315">
        <v>1805123964</v>
      </c>
      <c r="D1315">
        <v>325232440.24190092</v>
      </c>
      <c r="E1315" s="2">
        <f t="shared" si="20"/>
        <v>18.017180355924904</v>
      </c>
    </row>
    <row r="1316" spans="1:5" x14ac:dyDescent="0.3">
      <c r="A1316" t="s">
        <v>1317</v>
      </c>
      <c r="B1316">
        <v>160499171.18978336</v>
      </c>
      <c r="C1316">
        <v>157120200</v>
      </c>
      <c r="D1316">
        <v>3378971.1897833645</v>
      </c>
      <c r="E1316" s="2">
        <f t="shared" si="20"/>
        <v>2.1505644657933001</v>
      </c>
    </row>
    <row r="1317" spans="1:5" x14ac:dyDescent="0.3">
      <c r="A1317" t="s">
        <v>1318</v>
      </c>
      <c r="B1317">
        <v>168685555.92908338</v>
      </c>
      <c r="C1317">
        <v>174678709</v>
      </c>
      <c r="D1317">
        <v>5993153.0709166229</v>
      </c>
      <c r="E1317" s="2">
        <f t="shared" si="20"/>
        <v>3.4309579600319937</v>
      </c>
    </row>
    <row r="1318" spans="1:5" x14ac:dyDescent="0.3">
      <c r="A1318" t="s">
        <v>1319</v>
      </c>
      <c r="B1318">
        <v>145121479.01101661</v>
      </c>
      <c r="C1318">
        <v>148933914</v>
      </c>
      <c r="D1318">
        <v>3812434.9889833927</v>
      </c>
      <c r="E1318" s="2">
        <f t="shared" si="20"/>
        <v>2.5598165566127489</v>
      </c>
    </row>
    <row r="1319" spans="1:5" x14ac:dyDescent="0.3">
      <c r="A1319" t="s">
        <v>1320</v>
      </c>
      <c r="B1319">
        <v>153808878.75349995</v>
      </c>
      <c r="C1319">
        <v>165542971</v>
      </c>
      <c r="D1319">
        <v>11734092.246500045</v>
      </c>
      <c r="E1319" s="2">
        <f t="shared" si="20"/>
        <v>7.0882455326357796</v>
      </c>
    </row>
    <row r="1320" spans="1:5" x14ac:dyDescent="0.3">
      <c r="A1320" t="s">
        <v>1321</v>
      </c>
      <c r="B1320">
        <v>221456913.83199677</v>
      </c>
      <c r="C1320">
        <v>219698298</v>
      </c>
      <c r="D1320">
        <v>1758615.8319967687</v>
      </c>
      <c r="E1320" s="2">
        <f t="shared" si="20"/>
        <v>0.800468573496536</v>
      </c>
    </row>
    <row r="1321" spans="1:5" x14ac:dyDescent="0.3">
      <c r="A1321" t="s">
        <v>1322</v>
      </c>
      <c r="B1321">
        <v>132028295.97390008</v>
      </c>
      <c r="C1321">
        <v>136882550</v>
      </c>
      <c r="D1321">
        <v>4854254.0260999203</v>
      </c>
      <c r="E1321" s="2">
        <f t="shared" si="20"/>
        <v>3.5462913469247326</v>
      </c>
    </row>
    <row r="1322" spans="1:5" x14ac:dyDescent="0.3">
      <c r="A1322" t="s">
        <v>1323</v>
      </c>
      <c r="B1322">
        <v>68991920.455065042</v>
      </c>
      <c r="C1322">
        <v>67671159</v>
      </c>
      <c r="D1322">
        <v>1320761.4550650418</v>
      </c>
      <c r="E1322" s="2">
        <f t="shared" si="20"/>
        <v>1.951734645279301</v>
      </c>
    </row>
    <row r="1323" spans="1:5" x14ac:dyDescent="0.3">
      <c r="A1323" t="s">
        <v>1324</v>
      </c>
      <c r="B1323">
        <v>151778695.44636673</v>
      </c>
      <c r="C1323">
        <v>143208350</v>
      </c>
      <c r="D1323">
        <v>8570345.4463667274</v>
      </c>
      <c r="E1323" s="2">
        <f t="shared" si="20"/>
        <v>5.9845291467758184</v>
      </c>
    </row>
    <row r="1324" spans="1:5" x14ac:dyDescent="0.3">
      <c r="A1324" t="s">
        <v>1325</v>
      </c>
      <c r="B1324">
        <v>141378390.19196671</v>
      </c>
      <c r="C1324">
        <v>142303874</v>
      </c>
      <c r="D1324">
        <v>925483.80803328753</v>
      </c>
      <c r="E1324" s="2">
        <f t="shared" si="20"/>
        <v>0.65035742318110568</v>
      </c>
    </row>
    <row r="1325" spans="1:5" x14ac:dyDescent="0.3">
      <c r="A1325" t="s">
        <v>1326</v>
      </c>
      <c r="B1325">
        <v>157030934.73710018</v>
      </c>
      <c r="C1325">
        <v>144865853</v>
      </c>
      <c r="D1325">
        <v>12165081.737100184</v>
      </c>
      <c r="E1325" s="2">
        <f t="shared" si="20"/>
        <v>8.3974804863781003</v>
      </c>
    </row>
    <row r="1326" spans="1:5" x14ac:dyDescent="0.3">
      <c r="A1326" t="s">
        <v>1327</v>
      </c>
      <c r="B1326">
        <v>87099879.551341742</v>
      </c>
      <c r="C1326">
        <v>77337200</v>
      </c>
      <c r="D1326">
        <v>9762679.5513417423</v>
      </c>
      <c r="E1326" s="2">
        <f t="shared" si="20"/>
        <v>12.623523416081451</v>
      </c>
    </row>
    <row r="1327" spans="1:5" x14ac:dyDescent="0.3">
      <c r="A1327" t="s">
        <v>1328</v>
      </c>
      <c r="B1327">
        <v>208114182.0761832</v>
      </c>
      <c r="C1327">
        <v>197982024</v>
      </c>
      <c r="D1327">
        <v>10132158.0761832</v>
      </c>
      <c r="E1327" s="2">
        <f t="shared" si="20"/>
        <v>5.1177161802241198</v>
      </c>
    </row>
    <row r="1328" spans="1:5" x14ac:dyDescent="0.3">
      <c r="A1328" t="s">
        <v>1329</v>
      </c>
      <c r="B1328">
        <v>387241423.90798336</v>
      </c>
      <c r="C1328">
        <v>354634943</v>
      </c>
      <c r="D1328">
        <v>32606480.907983363</v>
      </c>
      <c r="E1328" s="2">
        <f t="shared" si="20"/>
        <v>9.1943790513568651</v>
      </c>
    </row>
    <row r="1329" spans="1:5" x14ac:dyDescent="0.3">
      <c r="A1329" t="s">
        <v>1330</v>
      </c>
      <c r="B1329">
        <v>575689793.83975029</v>
      </c>
      <c r="C1329">
        <v>537092763</v>
      </c>
      <c r="D1329">
        <v>38597030.83975029</v>
      </c>
      <c r="E1329" s="2">
        <f t="shared" si="20"/>
        <v>7.1862876394315309</v>
      </c>
    </row>
    <row r="1330" spans="1:5" x14ac:dyDescent="0.3">
      <c r="A1330" t="s">
        <v>1331</v>
      </c>
      <c r="B1330">
        <v>60739311.011966668</v>
      </c>
      <c r="C1330">
        <v>56491755</v>
      </c>
      <c r="D1330">
        <v>4247556.0119666681</v>
      </c>
      <c r="E1330" s="2">
        <f t="shared" si="20"/>
        <v>7.518895477696999</v>
      </c>
    </row>
    <row r="1331" spans="1:5" x14ac:dyDescent="0.3">
      <c r="A1331" t="s">
        <v>1332</v>
      </c>
      <c r="B1331">
        <v>217265976.32881644</v>
      </c>
      <c r="C1331">
        <v>216410885</v>
      </c>
      <c r="D1331">
        <v>855091.32881644368</v>
      </c>
      <c r="E1331" s="2">
        <f t="shared" si="20"/>
        <v>0.39512399240751855</v>
      </c>
    </row>
    <row r="1332" spans="1:5" x14ac:dyDescent="0.3">
      <c r="A1332" t="s">
        <v>1333</v>
      </c>
      <c r="B1332">
        <v>152999116.54981673</v>
      </c>
      <c r="C1332">
        <v>152166013</v>
      </c>
      <c r="D1332">
        <v>833103.54981672764</v>
      </c>
      <c r="E1332" s="2">
        <f t="shared" si="20"/>
        <v>0.54749647006702329</v>
      </c>
    </row>
    <row r="1333" spans="1:5" x14ac:dyDescent="0.3">
      <c r="A1333" t="s">
        <v>1334</v>
      </c>
      <c r="B1333">
        <v>266947244.21283346</v>
      </c>
      <c r="C1333">
        <v>289091595</v>
      </c>
      <c r="D1333">
        <v>22144350.787166536</v>
      </c>
      <c r="E1333" s="2">
        <f t="shared" si="20"/>
        <v>7.6599773809288845</v>
      </c>
    </row>
    <row r="1334" spans="1:5" x14ac:dyDescent="0.3">
      <c r="A1334" t="s">
        <v>1335</v>
      </c>
      <c r="B1334">
        <v>174566231.50366685</v>
      </c>
      <c r="C1334">
        <v>174230140</v>
      </c>
      <c r="D1334">
        <v>336091.50366684794</v>
      </c>
      <c r="E1334" s="2">
        <f t="shared" si="20"/>
        <v>0.19290089743763505</v>
      </c>
    </row>
    <row r="1335" spans="1:5" x14ac:dyDescent="0.3">
      <c r="A1335" t="s">
        <v>1336</v>
      </c>
      <c r="B1335">
        <v>237007868.51221639</v>
      </c>
      <c r="C1335">
        <v>244664766</v>
      </c>
      <c r="D1335">
        <v>7656897.4877836108</v>
      </c>
      <c r="E1335" s="2">
        <f t="shared" si="20"/>
        <v>3.1295464455162341</v>
      </c>
    </row>
    <row r="1336" spans="1:5" x14ac:dyDescent="0.3">
      <c r="A1336" t="s">
        <v>1337</v>
      </c>
      <c r="B1336">
        <v>93487446.94858335</v>
      </c>
      <c r="C1336">
        <v>89329316</v>
      </c>
      <c r="D1336">
        <v>4158130.9485833496</v>
      </c>
      <c r="E1336" s="2">
        <f t="shared" si="20"/>
        <v>4.6548335247337498</v>
      </c>
    </row>
    <row r="1337" spans="1:5" x14ac:dyDescent="0.3">
      <c r="A1337" t="s">
        <v>1338</v>
      </c>
      <c r="B1337">
        <v>188602405.35294145</v>
      </c>
      <c r="C1337">
        <v>190628028</v>
      </c>
      <c r="D1337">
        <v>2025622.6470585465</v>
      </c>
      <c r="E1337" s="2">
        <f t="shared" si="20"/>
        <v>1.0626048374473804</v>
      </c>
    </row>
    <row r="1338" spans="1:5" x14ac:dyDescent="0.3">
      <c r="A1338" t="s">
        <v>1339</v>
      </c>
      <c r="B1338">
        <v>168105217.12903345</v>
      </c>
      <c r="C1338">
        <v>158634583</v>
      </c>
      <c r="D1338">
        <v>9470634.1290334463</v>
      </c>
      <c r="E1338" s="2">
        <f t="shared" si="20"/>
        <v>5.970094256832664</v>
      </c>
    </row>
    <row r="1339" spans="1:5" x14ac:dyDescent="0.3">
      <c r="A1339" t="s">
        <v>1340</v>
      </c>
      <c r="B1339">
        <v>101773741.96545</v>
      </c>
      <c r="C1339">
        <v>93375911</v>
      </c>
      <c r="D1339">
        <v>8397830.9654500037</v>
      </c>
      <c r="E1339" s="2">
        <f t="shared" si="20"/>
        <v>8.9935732626480114</v>
      </c>
    </row>
    <row r="1340" spans="1:5" x14ac:dyDescent="0.3">
      <c r="A1340" t="s">
        <v>1341</v>
      </c>
      <c r="B1340">
        <v>202406210.93125001</v>
      </c>
      <c r="C1340">
        <v>217111104</v>
      </c>
      <c r="D1340">
        <v>14704893.068749994</v>
      </c>
      <c r="E1340" s="2">
        <f t="shared" si="20"/>
        <v>6.772980652684625</v>
      </c>
    </row>
    <row r="1341" spans="1:5" x14ac:dyDescent="0.3">
      <c r="A1341" t="s">
        <v>1342</v>
      </c>
      <c r="B1341">
        <v>202651109.42601666</v>
      </c>
      <c r="C1341">
        <v>186364951</v>
      </c>
      <c r="D1341">
        <v>16286158.426016659</v>
      </c>
      <c r="E1341" s="2">
        <f t="shared" si="20"/>
        <v>8.7388526322294684</v>
      </c>
    </row>
    <row r="1342" spans="1:5" x14ac:dyDescent="0.3">
      <c r="A1342" t="s">
        <v>1343</v>
      </c>
      <c r="B1342">
        <v>161966520.32881671</v>
      </c>
      <c r="C1342">
        <v>149843159</v>
      </c>
      <c r="D1342">
        <v>12123361.328816712</v>
      </c>
      <c r="E1342" s="2">
        <f t="shared" si="20"/>
        <v>8.0907005763384312</v>
      </c>
    </row>
    <row r="1343" spans="1:5" x14ac:dyDescent="0.3">
      <c r="A1343" t="s">
        <v>1344</v>
      </c>
      <c r="B1343">
        <v>160598175.20483327</v>
      </c>
      <c r="C1343">
        <v>154941618</v>
      </c>
      <c r="D1343">
        <v>5656557.2048332691</v>
      </c>
      <c r="E1343" s="2">
        <f t="shared" si="20"/>
        <v>3.6507668358241032</v>
      </c>
    </row>
    <row r="1344" spans="1:5" x14ac:dyDescent="0.3">
      <c r="A1344" t="s">
        <v>1345</v>
      </c>
      <c r="B1344">
        <v>99762479.833371326</v>
      </c>
      <c r="C1344">
        <v>90308716</v>
      </c>
      <c r="D1344">
        <v>9453763.8333713263</v>
      </c>
      <c r="E1344" s="2">
        <f t="shared" si="20"/>
        <v>10.468273996245641</v>
      </c>
    </row>
    <row r="1345" spans="1:5" x14ac:dyDescent="0.3">
      <c r="A1345" t="s">
        <v>1346</v>
      </c>
      <c r="B1345">
        <v>85943109.071616635</v>
      </c>
      <c r="C1345">
        <v>100041203</v>
      </c>
      <c r="D1345">
        <v>14098093.928383365</v>
      </c>
      <c r="E1345" s="2">
        <f t="shared" si="20"/>
        <v>14.092287483171672</v>
      </c>
    </row>
    <row r="1346" spans="1:5" x14ac:dyDescent="0.3">
      <c r="A1346" t="s">
        <v>1347</v>
      </c>
      <c r="B1346">
        <v>71814259.59984991</v>
      </c>
      <c r="C1346">
        <v>73735688</v>
      </c>
      <c r="D1346">
        <v>1921428.4001500905</v>
      </c>
      <c r="E1346" s="2">
        <f t="shared" ref="E1346:E1409" si="21">100*(D1346/C1346)</f>
        <v>2.6058323347441887</v>
      </c>
    </row>
    <row r="1347" spans="1:5" x14ac:dyDescent="0.3">
      <c r="A1347" t="s">
        <v>1348</v>
      </c>
      <c r="B1347">
        <v>275278205.36663342</v>
      </c>
      <c r="C1347">
        <v>309820387</v>
      </c>
      <c r="D1347">
        <v>34542181.633366585</v>
      </c>
      <c r="E1347" s="2">
        <f t="shared" si="21"/>
        <v>11.149098988559002</v>
      </c>
    </row>
    <row r="1348" spans="1:5" x14ac:dyDescent="0.3">
      <c r="A1348" t="s">
        <v>1349</v>
      </c>
      <c r="B1348">
        <v>104953937.76828885</v>
      </c>
      <c r="C1348">
        <v>96639412</v>
      </c>
      <c r="D1348">
        <v>8314525.7682888508</v>
      </c>
      <c r="E1348" s="2">
        <f t="shared" si="21"/>
        <v>8.6036593106432093</v>
      </c>
    </row>
    <row r="1349" spans="1:5" x14ac:dyDescent="0.3">
      <c r="A1349" t="s">
        <v>1350</v>
      </c>
      <c r="B1349">
        <v>561047421.63080001</v>
      </c>
      <c r="C1349">
        <v>556586619</v>
      </c>
      <c r="D1349">
        <v>4460802.6308000088</v>
      </c>
      <c r="E1349" s="2">
        <f t="shared" si="21"/>
        <v>0.80145703804640134</v>
      </c>
    </row>
    <row r="1350" spans="1:5" x14ac:dyDescent="0.3">
      <c r="A1350" t="s">
        <v>1351</v>
      </c>
      <c r="B1350">
        <v>593556313.65569997</v>
      </c>
      <c r="C1350">
        <v>621934267</v>
      </c>
      <c r="D1350">
        <v>28377953.344300032</v>
      </c>
      <c r="E1350" s="2">
        <f t="shared" si="21"/>
        <v>4.5628541230226238</v>
      </c>
    </row>
    <row r="1351" spans="1:5" x14ac:dyDescent="0.3">
      <c r="A1351" t="s">
        <v>1352</v>
      </c>
      <c r="B1351">
        <v>101089293.97758336</v>
      </c>
      <c r="C1351">
        <v>95303315</v>
      </c>
      <c r="D1351">
        <v>5785978.9775833637</v>
      </c>
      <c r="E1351" s="2">
        <f t="shared" si="21"/>
        <v>6.0711203776944842</v>
      </c>
    </row>
    <row r="1352" spans="1:5" x14ac:dyDescent="0.3">
      <c r="A1352" t="s">
        <v>1353</v>
      </c>
      <c r="B1352">
        <v>117613598.14471675</v>
      </c>
      <c r="C1352">
        <v>114160229</v>
      </c>
      <c r="D1352">
        <v>3453369.1447167546</v>
      </c>
      <c r="E1352" s="2">
        <f t="shared" si="21"/>
        <v>3.0250194616522315</v>
      </c>
    </row>
    <row r="1353" spans="1:5" x14ac:dyDescent="0.3">
      <c r="A1353" t="s">
        <v>1354</v>
      </c>
      <c r="B1353">
        <v>88185606.157116711</v>
      </c>
      <c r="C1353">
        <v>84156522</v>
      </c>
      <c r="D1353">
        <v>4029084.1571167111</v>
      </c>
      <c r="E1353" s="2">
        <f t="shared" si="21"/>
        <v>4.7876077354013171</v>
      </c>
    </row>
    <row r="1354" spans="1:5" x14ac:dyDescent="0.3">
      <c r="A1354" t="s">
        <v>1355</v>
      </c>
      <c r="B1354">
        <v>88830546.921333328</v>
      </c>
      <c r="C1354">
        <v>96752125</v>
      </c>
      <c r="D1354">
        <v>7921578.0786666721</v>
      </c>
      <c r="E1354" s="2">
        <f t="shared" si="21"/>
        <v>8.1874977719266351</v>
      </c>
    </row>
    <row r="1355" spans="1:5" x14ac:dyDescent="0.3">
      <c r="A1355" t="s">
        <v>1356</v>
      </c>
      <c r="B1355">
        <v>357757805.72406715</v>
      </c>
      <c r="C1355">
        <v>353793411</v>
      </c>
      <c r="D1355">
        <v>3964394.7240671515</v>
      </c>
      <c r="E1355" s="2">
        <f t="shared" si="21"/>
        <v>1.1205394450003343</v>
      </c>
    </row>
    <row r="1356" spans="1:5" x14ac:dyDescent="0.3">
      <c r="A1356" t="s">
        <v>1357</v>
      </c>
      <c r="B1356">
        <v>182189643.18241683</v>
      </c>
      <c r="C1356">
        <v>177803965</v>
      </c>
      <c r="D1356">
        <v>4385678.1824168265</v>
      </c>
      <c r="E1356" s="2">
        <f t="shared" si="21"/>
        <v>2.4665806425727492</v>
      </c>
    </row>
    <row r="1357" spans="1:5" x14ac:dyDescent="0.3">
      <c r="A1357" t="s">
        <v>1358</v>
      </c>
      <c r="B1357">
        <v>186253481.97843337</v>
      </c>
      <c r="C1357">
        <v>181360090</v>
      </c>
      <c r="D1357">
        <v>4893391.9784333706</v>
      </c>
      <c r="E1357" s="2">
        <f t="shared" si="21"/>
        <v>2.6981636248820622</v>
      </c>
    </row>
    <row r="1358" spans="1:5" x14ac:dyDescent="0.3">
      <c r="A1358" t="s">
        <v>1359</v>
      </c>
      <c r="B1358">
        <v>96068510.022627786</v>
      </c>
      <c r="C1358">
        <v>99200824</v>
      </c>
      <c r="D1358">
        <v>3132313.9773722142</v>
      </c>
      <c r="E1358" s="2">
        <f t="shared" si="21"/>
        <v>3.1575483459413745</v>
      </c>
    </row>
    <row r="1359" spans="1:5" x14ac:dyDescent="0.3">
      <c r="A1359" t="s">
        <v>1360</v>
      </c>
      <c r="B1359">
        <v>132096886.9693501</v>
      </c>
      <c r="C1359">
        <v>122125681</v>
      </c>
      <c r="D1359">
        <v>9971205.9693500996</v>
      </c>
      <c r="E1359" s="2">
        <f t="shared" si="21"/>
        <v>8.1647085917581084</v>
      </c>
    </row>
    <row r="1360" spans="1:5" x14ac:dyDescent="0.3">
      <c r="A1360" t="s">
        <v>1361</v>
      </c>
      <c r="B1360">
        <v>98976480.22846663</v>
      </c>
      <c r="C1360">
        <v>96425050</v>
      </c>
      <c r="D1360">
        <v>2551430.22846663</v>
      </c>
      <c r="E1360" s="2">
        <f t="shared" si="21"/>
        <v>2.6460242732221864</v>
      </c>
    </row>
    <row r="1361" spans="1:5" x14ac:dyDescent="0.3">
      <c r="A1361" t="s">
        <v>1362</v>
      </c>
      <c r="B1361">
        <v>110583002.31739996</v>
      </c>
      <c r="C1361">
        <v>107983341</v>
      </c>
      <c r="D1361">
        <v>2599661.3173999637</v>
      </c>
      <c r="E1361" s="2">
        <f t="shared" si="21"/>
        <v>2.4074651639089071</v>
      </c>
    </row>
    <row r="1362" spans="1:5" x14ac:dyDescent="0.3">
      <c r="A1362" t="s">
        <v>1363</v>
      </c>
      <c r="B1362">
        <v>112896008.96751669</v>
      </c>
      <c r="C1362">
        <v>110207714</v>
      </c>
      <c r="D1362">
        <v>2688294.9675166905</v>
      </c>
      <c r="E1362" s="2">
        <f t="shared" si="21"/>
        <v>2.4392983666430923</v>
      </c>
    </row>
    <row r="1363" spans="1:5" x14ac:dyDescent="0.3">
      <c r="A1363" t="s">
        <v>1364</v>
      </c>
      <c r="B1363">
        <v>613747367.73716676</v>
      </c>
      <c r="C1363">
        <v>579998340</v>
      </c>
      <c r="D1363">
        <v>33749027.737166762</v>
      </c>
      <c r="E1363" s="2">
        <f t="shared" si="21"/>
        <v>5.8188145395669171</v>
      </c>
    </row>
    <row r="1364" spans="1:5" x14ac:dyDescent="0.3">
      <c r="A1364" t="s">
        <v>1365</v>
      </c>
      <c r="B1364">
        <v>598102442.21289992</v>
      </c>
      <c r="C1364">
        <v>604657340</v>
      </c>
      <c r="D1364">
        <v>6554897.7871000767</v>
      </c>
      <c r="E1364" s="2">
        <f t="shared" si="21"/>
        <v>1.0840681743977632</v>
      </c>
    </row>
    <row r="1365" spans="1:5" x14ac:dyDescent="0.3">
      <c r="A1365" t="s">
        <v>1366</v>
      </c>
      <c r="B1365">
        <v>106390456.9157168</v>
      </c>
      <c r="C1365">
        <v>99644356</v>
      </c>
      <c r="D1365">
        <v>6746100.9157167971</v>
      </c>
      <c r="E1365" s="2">
        <f t="shared" si="21"/>
        <v>6.7701786498743557</v>
      </c>
    </row>
    <row r="1366" spans="1:5" x14ac:dyDescent="0.3">
      <c r="A1366" t="s">
        <v>1367</v>
      </c>
      <c r="B1366">
        <v>155993181.18100002</v>
      </c>
      <c r="C1366">
        <v>164183788</v>
      </c>
      <c r="D1366">
        <v>8190606.8189999759</v>
      </c>
      <c r="E1366" s="2">
        <f t="shared" si="21"/>
        <v>4.9886818417175123</v>
      </c>
    </row>
    <row r="1367" spans="1:5" x14ac:dyDescent="0.3">
      <c r="A1367" t="s">
        <v>1368</v>
      </c>
      <c r="B1367">
        <v>72400604.518116608</v>
      </c>
      <c r="C1367">
        <v>69554710</v>
      </c>
      <c r="D1367">
        <v>2845894.5181166083</v>
      </c>
      <c r="E1367" s="2">
        <f t="shared" si="21"/>
        <v>4.0915913790979914</v>
      </c>
    </row>
    <row r="1368" spans="1:5" x14ac:dyDescent="0.3">
      <c r="A1368" t="s">
        <v>1369</v>
      </c>
      <c r="B1368">
        <v>87736940.674692988</v>
      </c>
      <c r="C1368">
        <v>82023353</v>
      </c>
      <c r="D1368">
        <v>5713587.6746929884</v>
      </c>
      <c r="E1368" s="2">
        <f t="shared" si="21"/>
        <v>6.9658060365966614</v>
      </c>
    </row>
    <row r="1369" spans="1:5" x14ac:dyDescent="0.3">
      <c r="A1369" t="s">
        <v>1370</v>
      </c>
      <c r="B1369">
        <v>218618371.35091665</v>
      </c>
      <c r="C1369">
        <v>216634945</v>
      </c>
      <c r="D1369">
        <v>1983426.3509166539</v>
      </c>
      <c r="E1369" s="2">
        <f t="shared" si="21"/>
        <v>0.91556159183674346</v>
      </c>
    </row>
    <row r="1370" spans="1:5" x14ac:dyDescent="0.3">
      <c r="A1370" t="s">
        <v>1371</v>
      </c>
      <c r="B1370">
        <v>150058432.14345008</v>
      </c>
      <c r="C1370">
        <v>133099767</v>
      </c>
      <c r="D1370">
        <v>16958665.143450081</v>
      </c>
      <c r="E1370" s="2">
        <f t="shared" si="21"/>
        <v>12.741318430294532</v>
      </c>
    </row>
    <row r="1371" spans="1:5" x14ac:dyDescent="0.3">
      <c r="A1371" t="s">
        <v>1372</v>
      </c>
      <c r="B1371">
        <v>196852599.21914998</v>
      </c>
      <c r="C1371">
        <v>191369811</v>
      </c>
      <c r="D1371">
        <v>5482788.219149977</v>
      </c>
      <c r="E1371" s="2">
        <f t="shared" si="21"/>
        <v>2.8650225396052553</v>
      </c>
    </row>
    <row r="1372" spans="1:5" x14ac:dyDescent="0.3">
      <c r="A1372" t="s">
        <v>1373</v>
      </c>
      <c r="B1372">
        <v>93634275.235033423</v>
      </c>
      <c r="C1372">
        <v>90958681</v>
      </c>
      <c r="D1372">
        <v>2675594.2350334227</v>
      </c>
      <c r="E1372" s="2">
        <f t="shared" si="21"/>
        <v>2.9415490699930253</v>
      </c>
    </row>
    <row r="1373" spans="1:5" x14ac:dyDescent="0.3">
      <c r="A1373" t="s">
        <v>1374</v>
      </c>
      <c r="B1373">
        <v>93938574.675266668</v>
      </c>
      <c r="C1373">
        <v>96256127</v>
      </c>
      <c r="D1373">
        <v>2317552.3247333318</v>
      </c>
      <c r="E1373" s="2">
        <f t="shared" si="21"/>
        <v>2.4076933042748871</v>
      </c>
    </row>
    <row r="1374" spans="1:5" x14ac:dyDescent="0.3">
      <c r="A1374" t="s">
        <v>1375</v>
      </c>
      <c r="B1374">
        <v>189477941.27838662</v>
      </c>
      <c r="C1374">
        <v>190328695</v>
      </c>
      <c r="D1374">
        <v>850753.72161337733</v>
      </c>
      <c r="E1374" s="2">
        <f t="shared" si="21"/>
        <v>0.44699183253128344</v>
      </c>
    </row>
    <row r="1375" spans="1:5" x14ac:dyDescent="0.3">
      <c r="A1375" t="s">
        <v>1376</v>
      </c>
      <c r="B1375">
        <v>191169634.95849538</v>
      </c>
      <c r="C1375">
        <v>195342757</v>
      </c>
      <c r="D1375">
        <v>4173122.0415046215</v>
      </c>
      <c r="E1375" s="2">
        <f t="shared" si="21"/>
        <v>2.1363075373737157</v>
      </c>
    </row>
    <row r="1376" spans="1:5" x14ac:dyDescent="0.3">
      <c r="A1376" t="s">
        <v>1377</v>
      </c>
      <c r="B1376">
        <v>192452721.5089618</v>
      </c>
      <c r="C1376">
        <v>179906634</v>
      </c>
      <c r="D1376">
        <v>12546087.508961797</v>
      </c>
      <c r="E1376" s="2">
        <f t="shared" si="21"/>
        <v>6.9736658565696903</v>
      </c>
    </row>
    <row r="1377" spans="1:5" x14ac:dyDescent="0.3">
      <c r="A1377" t="s">
        <v>1378</v>
      </c>
      <c r="B1377">
        <v>1202942201.7565329</v>
      </c>
      <c r="C1377">
        <v>1164188961</v>
      </c>
      <c r="D1377">
        <v>38753240.756532907</v>
      </c>
      <c r="E1377" s="2">
        <f t="shared" si="21"/>
        <v>3.3287758306216158</v>
      </c>
    </row>
    <row r="1378" spans="1:5" x14ac:dyDescent="0.3">
      <c r="A1378" t="s">
        <v>1379</v>
      </c>
      <c r="B1378">
        <v>1247253939.428961</v>
      </c>
      <c r="C1378">
        <v>1237849124</v>
      </c>
      <c r="D1378">
        <v>9404815.4289610386</v>
      </c>
      <c r="E1378" s="2">
        <f t="shared" si="21"/>
        <v>0.75977073834088993</v>
      </c>
    </row>
    <row r="1379" spans="1:5" x14ac:dyDescent="0.3">
      <c r="A1379" t="s">
        <v>1380</v>
      </c>
      <c r="B1379">
        <v>143468084.33605006</v>
      </c>
      <c r="C1379">
        <v>136052743</v>
      </c>
      <c r="D1379">
        <v>7415341.3360500634</v>
      </c>
      <c r="E1379" s="2">
        <f t="shared" si="21"/>
        <v>5.4503431335082038</v>
      </c>
    </row>
    <row r="1380" spans="1:5" x14ac:dyDescent="0.3">
      <c r="A1380" t="s">
        <v>1381</v>
      </c>
      <c r="B1380">
        <v>164124371.99871662</v>
      </c>
      <c r="C1380">
        <v>150206222</v>
      </c>
      <c r="D1380">
        <v>13918149.998716623</v>
      </c>
      <c r="E1380" s="2">
        <f t="shared" si="21"/>
        <v>9.266027607509244</v>
      </c>
    </row>
    <row r="1381" spans="1:5" x14ac:dyDescent="0.3">
      <c r="A1381" t="s">
        <v>1382</v>
      </c>
      <c r="B1381">
        <v>159825542.18861669</v>
      </c>
      <c r="C1381">
        <v>154691344</v>
      </c>
      <c r="D1381">
        <v>5134198.188616693</v>
      </c>
      <c r="E1381" s="2">
        <f t="shared" si="21"/>
        <v>3.3189951395190493</v>
      </c>
    </row>
    <row r="1382" spans="1:5" x14ac:dyDescent="0.3">
      <c r="A1382" t="s">
        <v>1383</v>
      </c>
      <c r="B1382">
        <v>2609585222.5669661</v>
      </c>
      <c r="C1382">
        <v>2811296687</v>
      </c>
      <c r="D1382">
        <v>201711464.43303394</v>
      </c>
      <c r="E1382" s="2">
        <f t="shared" si="21"/>
        <v>7.1750329791155893</v>
      </c>
    </row>
    <row r="1383" spans="1:5" x14ac:dyDescent="0.3">
      <c r="A1383" t="s">
        <v>1384</v>
      </c>
      <c r="B1383">
        <v>80480971.399698138</v>
      </c>
      <c r="C1383">
        <v>86704501</v>
      </c>
      <c r="D1383">
        <v>6223529.6003018618</v>
      </c>
      <c r="E1383" s="2">
        <f t="shared" si="21"/>
        <v>7.1778621969139316</v>
      </c>
    </row>
    <row r="1384" spans="1:5" x14ac:dyDescent="0.3">
      <c r="A1384" t="s">
        <v>1385</v>
      </c>
      <c r="B1384">
        <v>80192154.30498147</v>
      </c>
      <c r="C1384">
        <v>75216849</v>
      </c>
      <c r="D1384">
        <v>4975305.3049814701</v>
      </c>
      <c r="E1384" s="2">
        <f t="shared" si="21"/>
        <v>6.614615436737413</v>
      </c>
    </row>
    <row r="1385" spans="1:5" x14ac:dyDescent="0.3">
      <c r="A1385" t="s">
        <v>1386</v>
      </c>
      <c r="B1385">
        <v>76136112.643666685</v>
      </c>
      <c r="C1385">
        <v>85581137</v>
      </c>
      <c r="D1385">
        <v>9445024.3563333154</v>
      </c>
      <c r="E1385" s="2">
        <f t="shared" si="21"/>
        <v>11.036338949707241</v>
      </c>
    </row>
    <row r="1386" spans="1:5" x14ac:dyDescent="0.3">
      <c r="A1386" t="s">
        <v>1387</v>
      </c>
      <c r="B1386">
        <v>210226302.06710848</v>
      </c>
      <c r="C1386">
        <v>211274546</v>
      </c>
      <c r="D1386">
        <v>1048243.9328915179</v>
      </c>
      <c r="E1386" s="2">
        <f t="shared" si="21"/>
        <v>0.49615249576326997</v>
      </c>
    </row>
    <row r="1387" spans="1:5" x14ac:dyDescent="0.3">
      <c r="A1387" t="s">
        <v>1388</v>
      </c>
      <c r="B1387">
        <v>1278454162.6524825</v>
      </c>
      <c r="C1387">
        <v>1304420452</v>
      </c>
      <c r="D1387">
        <v>25966289.34751749</v>
      </c>
      <c r="E1387" s="2">
        <f t="shared" si="21"/>
        <v>1.9906380115172779</v>
      </c>
    </row>
    <row r="1388" spans="1:5" x14ac:dyDescent="0.3">
      <c r="A1388" t="s">
        <v>1389</v>
      </c>
      <c r="B1388">
        <v>198397864.07908341</v>
      </c>
      <c r="C1388">
        <v>202898647</v>
      </c>
      <c r="D1388">
        <v>4500782.9209165871</v>
      </c>
      <c r="E1388" s="2">
        <f t="shared" si="21"/>
        <v>2.2182419584673658</v>
      </c>
    </row>
    <row r="1389" spans="1:5" x14ac:dyDescent="0.3">
      <c r="A1389" t="s">
        <v>1390</v>
      </c>
      <c r="B1389">
        <v>86134249.454616785</v>
      </c>
      <c r="C1389">
        <v>88470068</v>
      </c>
      <c r="D1389">
        <v>2335818.545383215</v>
      </c>
      <c r="E1389" s="2">
        <f t="shared" si="21"/>
        <v>2.6402359557169266</v>
      </c>
    </row>
    <row r="1390" spans="1:5" x14ac:dyDescent="0.3">
      <c r="A1390" t="s">
        <v>1391</v>
      </c>
      <c r="B1390">
        <v>90308377.373616591</v>
      </c>
      <c r="C1390">
        <v>92263617</v>
      </c>
      <c r="D1390">
        <v>1955239.6263834089</v>
      </c>
      <c r="E1390" s="2">
        <f t="shared" si="21"/>
        <v>2.1191881371650636</v>
      </c>
    </row>
    <row r="1391" spans="1:5" x14ac:dyDescent="0.3">
      <c r="A1391" t="s">
        <v>1392</v>
      </c>
      <c r="B1391">
        <v>104088551.35719232</v>
      </c>
      <c r="C1391">
        <v>96648008</v>
      </c>
      <c r="D1391">
        <v>7440543.3571923226</v>
      </c>
      <c r="E1391" s="2">
        <f t="shared" si="21"/>
        <v>7.6985998068292556</v>
      </c>
    </row>
    <row r="1392" spans="1:5" x14ac:dyDescent="0.3">
      <c r="A1392" t="s">
        <v>1393</v>
      </c>
      <c r="B1392">
        <v>227192468.11288333</v>
      </c>
      <c r="C1392">
        <v>227693063</v>
      </c>
      <c r="D1392">
        <v>500594.88711667061</v>
      </c>
      <c r="E1392" s="2">
        <f t="shared" si="21"/>
        <v>0.21985513327503992</v>
      </c>
    </row>
    <row r="1393" spans="1:5" x14ac:dyDescent="0.3">
      <c r="A1393" t="s">
        <v>1394</v>
      </c>
      <c r="B1393">
        <v>265453535.5058834</v>
      </c>
      <c r="C1393">
        <v>269095717</v>
      </c>
      <c r="D1393">
        <v>3642181.4941166043</v>
      </c>
      <c r="E1393" s="2">
        <f t="shared" si="21"/>
        <v>1.3534892099812217</v>
      </c>
    </row>
    <row r="1394" spans="1:5" x14ac:dyDescent="0.3">
      <c r="A1394" t="s">
        <v>1395</v>
      </c>
      <c r="B1394">
        <v>315410071.09831661</v>
      </c>
      <c r="C1394">
        <v>312482809</v>
      </c>
      <c r="D1394">
        <v>2927262.0983166099</v>
      </c>
      <c r="E1394" s="2">
        <f t="shared" si="21"/>
        <v>0.93677540460045272</v>
      </c>
    </row>
    <row r="1395" spans="1:5" x14ac:dyDescent="0.3">
      <c r="A1395" t="s">
        <v>1396</v>
      </c>
      <c r="B1395">
        <v>91486579.890033364</v>
      </c>
      <c r="C1395">
        <v>91862368</v>
      </c>
      <c r="D1395">
        <v>375788.1099666357</v>
      </c>
      <c r="E1395" s="2">
        <f t="shared" si="21"/>
        <v>0.40907731658586866</v>
      </c>
    </row>
    <row r="1396" spans="1:5" x14ac:dyDescent="0.3">
      <c r="A1396" t="s">
        <v>1397</v>
      </c>
      <c r="B1396">
        <v>637115634.48611641</v>
      </c>
      <c r="C1396">
        <v>621213265</v>
      </c>
      <c r="D1396">
        <v>15902369.486116409</v>
      </c>
      <c r="E1396" s="2">
        <f t="shared" si="21"/>
        <v>2.5598889112769365</v>
      </c>
    </row>
    <row r="1397" spans="1:5" x14ac:dyDescent="0.3">
      <c r="A1397" t="s">
        <v>1398</v>
      </c>
      <c r="B1397">
        <v>363841144.80595011</v>
      </c>
      <c r="C1397">
        <v>377683093</v>
      </c>
      <c r="D1397">
        <v>13841948.194049895</v>
      </c>
      <c r="E1397" s="2">
        <f t="shared" si="21"/>
        <v>3.6649636826740073</v>
      </c>
    </row>
    <row r="1398" spans="1:5" x14ac:dyDescent="0.3">
      <c r="A1398" t="s">
        <v>1399</v>
      </c>
      <c r="B1398">
        <v>217166359.08205703</v>
      </c>
      <c r="C1398">
        <v>228430508</v>
      </c>
      <c r="D1398">
        <v>11264148.917942971</v>
      </c>
      <c r="E1398" s="2">
        <f t="shared" si="21"/>
        <v>4.9311053136312992</v>
      </c>
    </row>
    <row r="1399" spans="1:5" x14ac:dyDescent="0.3">
      <c r="A1399" t="s">
        <v>1400</v>
      </c>
      <c r="B1399">
        <v>214160635.36998209</v>
      </c>
      <c r="C1399">
        <v>222477334</v>
      </c>
      <c r="D1399">
        <v>8316698.6300179064</v>
      </c>
      <c r="E1399" s="2">
        <f t="shared" si="21"/>
        <v>3.7382228924128991</v>
      </c>
    </row>
    <row r="1400" spans="1:5" x14ac:dyDescent="0.3">
      <c r="A1400" t="s">
        <v>1401</v>
      </c>
      <c r="B1400">
        <v>1115357870.8770578</v>
      </c>
      <c r="C1400">
        <v>1145853564</v>
      </c>
      <c r="D1400">
        <v>30495693.122942209</v>
      </c>
      <c r="E1400" s="2">
        <f t="shared" si="21"/>
        <v>2.6613953197026676</v>
      </c>
    </row>
    <row r="1401" spans="1:5" x14ac:dyDescent="0.3">
      <c r="A1401" t="s">
        <v>1402</v>
      </c>
      <c r="B1401">
        <v>120486060.30155003</v>
      </c>
      <c r="C1401">
        <v>122614615</v>
      </c>
      <c r="D1401">
        <v>2128554.6984499693</v>
      </c>
      <c r="E1401" s="2">
        <f t="shared" si="21"/>
        <v>1.7359714406394124</v>
      </c>
    </row>
    <row r="1402" spans="1:5" x14ac:dyDescent="0.3">
      <c r="A1402" t="s">
        <v>1403</v>
      </c>
      <c r="B1402">
        <v>220334464.45921651</v>
      </c>
      <c r="C1402">
        <v>230089904</v>
      </c>
      <c r="D1402">
        <v>9755439.5407834947</v>
      </c>
      <c r="E1402" s="2">
        <f t="shared" si="21"/>
        <v>4.2398381550819781</v>
      </c>
    </row>
    <row r="1403" spans="1:5" x14ac:dyDescent="0.3">
      <c r="A1403" t="s">
        <v>1404</v>
      </c>
      <c r="B1403">
        <v>201156221.76676673</v>
      </c>
      <c r="C1403">
        <v>186546353</v>
      </c>
      <c r="D1403">
        <v>14609868.766766727</v>
      </c>
      <c r="E1403" s="2">
        <f t="shared" si="21"/>
        <v>7.8317632758903226</v>
      </c>
    </row>
    <row r="1404" spans="1:5" x14ac:dyDescent="0.3">
      <c r="A1404" t="s">
        <v>1405</v>
      </c>
      <c r="B1404">
        <v>208285627.35783327</v>
      </c>
      <c r="C1404">
        <v>202584918</v>
      </c>
      <c r="D1404">
        <v>5700709.3578332663</v>
      </c>
      <c r="E1404" s="2">
        <f t="shared" si="21"/>
        <v>2.8139850755490428</v>
      </c>
    </row>
    <row r="1405" spans="1:5" x14ac:dyDescent="0.3">
      <c r="A1405" t="s">
        <v>1406</v>
      </c>
      <c r="B1405">
        <v>105654934.24975005</v>
      </c>
      <c r="C1405">
        <v>104563135</v>
      </c>
      <c r="D1405">
        <v>1091799.2497500479</v>
      </c>
      <c r="E1405" s="2">
        <f t="shared" si="21"/>
        <v>1.0441531326982956</v>
      </c>
    </row>
    <row r="1406" spans="1:5" x14ac:dyDescent="0.3">
      <c r="A1406" t="s">
        <v>1407</v>
      </c>
      <c r="B1406">
        <v>105598881.86559121</v>
      </c>
      <c r="C1406">
        <v>110215234</v>
      </c>
      <c r="D1406">
        <v>4616352.1344087869</v>
      </c>
      <c r="E1406" s="2">
        <f t="shared" si="21"/>
        <v>4.1884882578108824</v>
      </c>
    </row>
    <row r="1407" spans="1:5" x14ac:dyDescent="0.3">
      <c r="A1407" t="s">
        <v>1408</v>
      </c>
      <c r="B1407">
        <v>204222862.15990832</v>
      </c>
      <c r="C1407">
        <v>208060279</v>
      </c>
      <c r="D1407">
        <v>3837416.8400916755</v>
      </c>
      <c r="E1407" s="2">
        <f t="shared" si="21"/>
        <v>1.8443774364503642</v>
      </c>
    </row>
    <row r="1408" spans="1:5" x14ac:dyDescent="0.3">
      <c r="A1408" t="s">
        <v>1409</v>
      </c>
      <c r="B1408">
        <v>82892046.839722544</v>
      </c>
      <c r="C1408">
        <v>85562503</v>
      </c>
      <c r="D1408">
        <v>2670456.160277456</v>
      </c>
      <c r="E1408" s="2">
        <f t="shared" si="21"/>
        <v>3.1210589529825419</v>
      </c>
    </row>
    <row r="1409" spans="1:5" x14ac:dyDescent="0.3">
      <c r="A1409" t="s">
        <v>1410</v>
      </c>
      <c r="B1409">
        <v>79684623.057839289</v>
      </c>
      <c r="C1409">
        <v>86374163</v>
      </c>
      <c r="D1409">
        <v>6689539.9421607107</v>
      </c>
      <c r="E1409" s="2">
        <f t="shared" si="21"/>
        <v>7.7448390928670534</v>
      </c>
    </row>
    <row r="1410" spans="1:5" x14ac:dyDescent="0.3">
      <c r="A1410" t="s">
        <v>1411</v>
      </c>
      <c r="B1410">
        <v>96532012.965705425</v>
      </c>
      <c r="C1410">
        <v>90141377</v>
      </c>
      <c r="D1410">
        <v>6390635.9657054245</v>
      </c>
      <c r="E1410" s="2">
        <f t="shared" ref="E1410:E1473" si="22">100*(D1410/C1410)</f>
        <v>7.0895699382376023</v>
      </c>
    </row>
    <row r="1411" spans="1:5" x14ac:dyDescent="0.3">
      <c r="A1411" t="s">
        <v>1412</v>
      </c>
      <c r="B1411">
        <v>96748065.67279169</v>
      </c>
      <c r="C1411">
        <v>97492647</v>
      </c>
      <c r="D1411">
        <v>744581.32720831037</v>
      </c>
      <c r="E1411" s="2">
        <f t="shared" si="22"/>
        <v>0.76373075315957972</v>
      </c>
    </row>
    <row r="1412" spans="1:5" x14ac:dyDescent="0.3">
      <c r="A1412" t="s">
        <v>1413</v>
      </c>
      <c r="B1412">
        <v>148474348.34423324</v>
      </c>
      <c r="C1412">
        <v>139811589</v>
      </c>
      <c r="D1412">
        <v>8662759.3442332447</v>
      </c>
      <c r="E1412" s="2">
        <f t="shared" si="22"/>
        <v>6.1960238104677039</v>
      </c>
    </row>
    <row r="1413" spans="1:5" x14ac:dyDescent="0.3">
      <c r="A1413" t="s">
        <v>1414</v>
      </c>
      <c r="B1413">
        <v>149148805.33411673</v>
      </c>
      <c r="C1413">
        <v>138963825</v>
      </c>
      <c r="D1413">
        <v>10184980.334116727</v>
      </c>
      <c r="E1413" s="2">
        <f t="shared" si="22"/>
        <v>7.3292314270398977</v>
      </c>
    </row>
    <row r="1414" spans="1:5" x14ac:dyDescent="0.3">
      <c r="A1414" t="s">
        <v>1415</v>
      </c>
      <c r="B1414">
        <v>151962350.32643324</v>
      </c>
      <c r="C1414">
        <v>141867014</v>
      </c>
      <c r="D1414">
        <v>10095336.326433241</v>
      </c>
      <c r="E1414" s="2">
        <f t="shared" si="22"/>
        <v>7.1160561160702533</v>
      </c>
    </row>
    <row r="1415" spans="1:5" x14ac:dyDescent="0.3">
      <c r="A1415" t="s">
        <v>1416</v>
      </c>
      <c r="B1415">
        <v>569220982.22447526</v>
      </c>
      <c r="C1415">
        <v>548896298</v>
      </c>
      <c r="D1415">
        <v>20324684.224475265</v>
      </c>
      <c r="E1415" s="2">
        <f t="shared" si="22"/>
        <v>3.7028277105405558</v>
      </c>
    </row>
    <row r="1416" spans="1:5" x14ac:dyDescent="0.3">
      <c r="A1416" t="s">
        <v>1417</v>
      </c>
      <c r="B1416">
        <v>611241822.18623316</v>
      </c>
      <c r="C1416">
        <v>598053495</v>
      </c>
      <c r="D1416">
        <v>13188327.186233163</v>
      </c>
      <c r="E1416" s="2">
        <f t="shared" si="22"/>
        <v>2.2052086136931885</v>
      </c>
    </row>
    <row r="1417" spans="1:5" x14ac:dyDescent="0.3">
      <c r="A1417" t="s">
        <v>1418</v>
      </c>
      <c r="B1417">
        <v>161154953.11024159</v>
      </c>
      <c r="C1417">
        <v>149129352</v>
      </c>
      <c r="D1417">
        <v>12025601.110241592</v>
      </c>
      <c r="E1417" s="2">
        <f t="shared" si="22"/>
        <v>8.0638727044435843</v>
      </c>
    </row>
    <row r="1418" spans="1:5" x14ac:dyDescent="0.3">
      <c r="A1418" t="s">
        <v>1419</v>
      </c>
      <c r="B1418">
        <v>160936318.65434155</v>
      </c>
      <c r="C1418">
        <v>161317461</v>
      </c>
      <c r="D1418">
        <v>381142.34565845132</v>
      </c>
      <c r="E1418" s="2">
        <f t="shared" si="22"/>
        <v>0.23626850019568021</v>
      </c>
    </row>
    <row r="1419" spans="1:5" x14ac:dyDescent="0.3">
      <c r="A1419" t="s">
        <v>1420</v>
      </c>
      <c r="B1419">
        <v>561315872.37190306</v>
      </c>
      <c r="C1419">
        <v>548385489</v>
      </c>
      <c r="D1419">
        <v>12930383.371903062</v>
      </c>
      <c r="E1419" s="2">
        <f t="shared" si="22"/>
        <v>2.3579003513535826</v>
      </c>
    </row>
    <row r="1420" spans="1:5" x14ac:dyDescent="0.3">
      <c r="A1420" t="s">
        <v>1421</v>
      </c>
      <c r="B1420">
        <v>642860267.02149999</v>
      </c>
      <c r="C1420">
        <v>681233289</v>
      </c>
      <c r="D1420">
        <v>38373021.978500009</v>
      </c>
      <c r="E1420" s="2">
        <f t="shared" si="22"/>
        <v>5.632875345071402</v>
      </c>
    </row>
    <row r="1421" spans="1:5" x14ac:dyDescent="0.3">
      <c r="A1421" t="s">
        <v>1422</v>
      </c>
      <c r="B1421">
        <v>652282154.76977074</v>
      </c>
      <c r="C1421">
        <v>662416010</v>
      </c>
      <c r="D1421">
        <v>10133855.230229259</v>
      </c>
      <c r="E1421" s="2">
        <f t="shared" si="22"/>
        <v>1.5298324734375395</v>
      </c>
    </row>
    <row r="1422" spans="1:5" x14ac:dyDescent="0.3">
      <c r="A1422" t="s">
        <v>1423</v>
      </c>
      <c r="B1422">
        <v>102093628.47091429</v>
      </c>
      <c r="C1422">
        <v>93573583</v>
      </c>
      <c r="D1422">
        <v>8520045.4709142894</v>
      </c>
      <c r="E1422" s="2">
        <f t="shared" si="22"/>
        <v>9.105182464707255</v>
      </c>
    </row>
    <row r="1423" spans="1:5" x14ac:dyDescent="0.3">
      <c r="A1423" t="s">
        <v>1424</v>
      </c>
      <c r="B1423">
        <v>102637342.17328085</v>
      </c>
      <c r="C1423">
        <v>109159510</v>
      </c>
      <c r="D1423">
        <v>6522167.8267191499</v>
      </c>
      <c r="E1423" s="2">
        <f t="shared" si="22"/>
        <v>5.9748965772374296</v>
      </c>
    </row>
    <row r="1424" spans="1:5" x14ac:dyDescent="0.3">
      <c r="A1424" t="s">
        <v>1425</v>
      </c>
      <c r="B1424">
        <v>332088876.71993285</v>
      </c>
      <c r="C1424">
        <v>348714176</v>
      </c>
      <c r="D1424">
        <v>16625299.280067146</v>
      </c>
      <c r="E1424" s="2">
        <f t="shared" si="22"/>
        <v>4.7676006380845113</v>
      </c>
    </row>
    <row r="1425" spans="1:5" x14ac:dyDescent="0.3">
      <c r="A1425" t="s">
        <v>1426</v>
      </c>
      <c r="B1425">
        <v>347979568.44309992</v>
      </c>
      <c r="C1425">
        <v>376019038</v>
      </c>
      <c r="D1425">
        <v>28039469.556900084</v>
      </c>
      <c r="E1425" s="2">
        <f t="shared" si="22"/>
        <v>7.4569281667328999</v>
      </c>
    </row>
    <row r="1426" spans="1:5" x14ac:dyDescent="0.3">
      <c r="A1426" t="s">
        <v>1427</v>
      </c>
      <c r="B1426">
        <v>183567224.67568332</v>
      </c>
      <c r="C1426">
        <v>191546177</v>
      </c>
      <c r="D1426">
        <v>7978952.3243166804</v>
      </c>
      <c r="E1426" s="2">
        <f t="shared" si="22"/>
        <v>4.1655502862459528</v>
      </c>
    </row>
    <row r="1427" spans="1:5" x14ac:dyDescent="0.3">
      <c r="A1427" t="s">
        <v>1428</v>
      </c>
      <c r="B1427">
        <v>204185351.52905008</v>
      </c>
      <c r="C1427">
        <v>196303639</v>
      </c>
      <c r="D1427">
        <v>7881712.529050082</v>
      </c>
      <c r="E1427" s="2">
        <f t="shared" si="22"/>
        <v>4.0150618547881747</v>
      </c>
    </row>
    <row r="1428" spans="1:5" x14ac:dyDescent="0.3">
      <c r="A1428" t="s">
        <v>1429</v>
      </c>
      <c r="B1428">
        <v>208830263.95264989</v>
      </c>
      <c r="C1428">
        <v>223856914</v>
      </c>
      <c r="D1428">
        <v>15026650.047350109</v>
      </c>
      <c r="E1428" s="2">
        <f t="shared" si="22"/>
        <v>6.7126137758470605</v>
      </c>
    </row>
    <row r="1429" spans="1:5" x14ac:dyDescent="0.3">
      <c r="A1429" t="s">
        <v>1430</v>
      </c>
      <c r="B1429">
        <v>167710599.24770007</v>
      </c>
      <c r="C1429">
        <v>159016179</v>
      </c>
      <c r="D1429">
        <v>8694420.2477000654</v>
      </c>
      <c r="E1429" s="2">
        <f t="shared" si="22"/>
        <v>5.4676324776361689</v>
      </c>
    </row>
    <row r="1430" spans="1:5" x14ac:dyDescent="0.3">
      <c r="A1430" t="s">
        <v>1431</v>
      </c>
      <c r="B1430">
        <v>194386515.04177856</v>
      </c>
      <c r="C1430">
        <v>182439784</v>
      </c>
      <c r="D1430">
        <v>11946731.041778564</v>
      </c>
      <c r="E1430" s="2">
        <f t="shared" si="22"/>
        <v>6.5483146163879278</v>
      </c>
    </row>
    <row r="1431" spans="1:5" x14ac:dyDescent="0.3">
      <c r="A1431" t="s">
        <v>1432</v>
      </c>
      <c r="B1431">
        <v>86773737.970024809</v>
      </c>
      <c r="C1431">
        <v>97290441</v>
      </c>
      <c r="D1431">
        <v>10516703.029975191</v>
      </c>
      <c r="E1431" s="2">
        <f t="shared" si="22"/>
        <v>10.80959539486021</v>
      </c>
    </row>
    <row r="1432" spans="1:5" x14ac:dyDescent="0.3">
      <c r="A1432" t="s">
        <v>1433</v>
      </c>
      <c r="B1432">
        <v>148267347.78736666</v>
      </c>
      <c r="C1432">
        <v>147746501</v>
      </c>
      <c r="D1432">
        <v>520846.78736665845</v>
      </c>
      <c r="E1432" s="2">
        <f t="shared" si="22"/>
        <v>0.35252732473621046</v>
      </c>
    </row>
    <row r="1433" spans="1:5" x14ac:dyDescent="0.3">
      <c r="A1433" t="s">
        <v>1434</v>
      </c>
      <c r="B1433">
        <v>158955051.71748975</v>
      </c>
      <c r="C1433">
        <v>156753095</v>
      </c>
      <c r="D1433">
        <v>2201956.7174897492</v>
      </c>
      <c r="E1433" s="2">
        <f t="shared" si="22"/>
        <v>1.4047293404253034</v>
      </c>
    </row>
    <row r="1434" spans="1:5" x14ac:dyDescent="0.3">
      <c r="A1434" t="s">
        <v>1435</v>
      </c>
      <c r="B1434">
        <v>180480940.36477637</v>
      </c>
      <c r="C1434">
        <v>185797804</v>
      </c>
      <c r="D1434">
        <v>5316863.6352236271</v>
      </c>
      <c r="E1434" s="2">
        <f t="shared" si="22"/>
        <v>2.8616396538376887</v>
      </c>
    </row>
    <row r="1435" spans="1:5" x14ac:dyDescent="0.3">
      <c r="A1435" t="s">
        <v>1436</v>
      </c>
      <c r="B1435">
        <v>81141231.998216569</v>
      </c>
      <c r="C1435">
        <v>96212228</v>
      </c>
      <c r="D1435">
        <v>15070996.001783431</v>
      </c>
      <c r="E1435" s="2">
        <f t="shared" si="22"/>
        <v>15.664324914899</v>
      </c>
    </row>
    <row r="1436" spans="1:5" x14ac:dyDescent="0.3">
      <c r="A1436" t="s">
        <v>1437</v>
      </c>
      <c r="B1436">
        <v>106303204.44307865</v>
      </c>
      <c r="C1436">
        <v>111166530</v>
      </c>
      <c r="D1436">
        <v>4863325.556921348</v>
      </c>
      <c r="E1436" s="2">
        <f t="shared" si="22"/>
        <v>4.3748109767583347</v>
      </c>
    </row>
    <row r="1437" spans="1:5" x14ac:dyDescent="0.3">
      <c r="A1437" t="s">
        <v>1438</v>
      </c>
      <c r="B1437">
        <v>132148818.14315726</v>
      </c>
      <c r="C1437">
        <v>144064773</v>
      </c>
      <c r="D1437">
        <v>11915954.856842741</v>
      </c>
      <c r="E1437" s="2">
        <f t="shared" si="22"/>
        <v>8.2712481397813615</v>
      </c>
    </row>
    <row r="1438" spans="1:5" x14ac:dyDescent="0.3">
      <c r="A1438" t="s">
        <v>1439</v>
      </c>
      <c r="B1438">
        <v>143290053.06120721</v>
      </c>
      <c r="C1438">
        <v>138509116</v>
      </c>
      <c r="D1438">
        <v>4780937.0612072051</v>
      </c>
      <c r="E1438" s="2">
        <f t="shared" si="22"/>
        <v>3.4517129263948267</v>
      </c>
    </row>
    <row r="1439" spans="1:5" x14ac:dyDescent="0.3">
      <c r="A1439" t="s">
        <v>1440</v>
      </c>
      <c r="B1439">
        <v>80283446.448833317</v>
      </c>
      <c r="C1439">
        <v>73722897</v>
      </c>
      <c r="D1439">
        <v>6560549.4488333166</v>
      </c>
      <c r="E1439" s="2">
        <f t="shared" si="22"/>
        <v>8.8989306115212976</v>
      </c>
    </row>
    <row r="1440" spans="1:5" x14ac:dyDescent="0.3">
      <c r="A1440" t="s">
        <v>1441</v>
      </c>
      <c r="B1440">
        <v>79112271.940350011</v>
      </c>
      <c r="C1440">
        <v>81685310</v>
      </c>
      <c r="D1440">
        <v>2573038.059649989</v>
      </c>
      <c r="E1440" s="2">
        <f t="shared" si="22"/>
        <v>3.149939762302413</v>
      </c>
    </row>
    <row r="1441" spans="1:5" x14ac:dyDescent="0.3">
      <c r="A1441" t="s">
        <v>1442</v>
      </c>
      <c r="B1441">
        <v>125015838.75578326</v>
      </c>
      <c r="C1441">
        <v>125898805</v>
      </c>
      <c r="D1441">
        <v>882966.24421674013</v>
      </c>
      <c r="E1441" s="2">
        <f t="shared" si="22"/>
        <v>0.70133012320231325</v>
      </c>
    </row>
    <row r="1442" spans="1:5" x14ac:dyDescent="0.3">
      <c r="A1442" t="s">
        <v>1443</v>
      </c>
      <c r="B1442">
        <v>149724903.15954292</v>
      </c>
      <c r="C1442">
        <v>151735542</v>
      </c>
      <c r="D1442">
        <v>2010638.8404570818</v>
      </c>
      <c r="E1442" s="2">
        <f t="shared" si="22"/>
        <v>1.3250941829153529</v>
      </c>
    </row>
    <row r="1443" spans="1:5" x14ac:dyDescent="0.3">
      <c r="A1443" t="s">
        <v>1444</v>
      </c>
      <c r="B1443">
        <v>88925519.200183362</v>
      </c>
      <c r="C1443">
        <v>89385696</v>
      </c>
      <c r="D1443">
        <v>460176.79981663823</v>
      </c>
      <c r="E1443" s="2">
        <f t="shared" si="22"/>
        <v>0.51482152112642077</v>
      </c>
    </row>
    <row r="1444" spans="1:5" x14ac:dyDescent="0.3">
      <c r="A1444" t="s">
        <v>1445</v>
      </c>
      <c r="B1444">
        <v>91278015.586416721</v>
      </c>
      <c r="C1444">
        <v>89867258</v>
      </c>
      <c r="D1444">
        <v>1410757.5864167213</v>
      </c>
      <c r="E1444" s="2">
        <f t="shared" si="22"/>
        <v>1.5698237798873547</v>
      </c>
    </row>
    <row r="1445" spans="1:5" x14ac:dyDescent="0.3">
      <c r="A1445" t="s">
        <v>1446</v>
      </c>
      <c r="B1445">
        <v>94187943.363716781</v>
      </c>
      <c r="C1445">
        <v>101965582</v>
      </c>
      <c r="D1445">
        <v>7777638.6362832189</v>
      </c>
      <c r="E1445" s="2">
        <f t="shared" si="22"/>
        <v>7.6277097464938892</v>
      </c>
    </row>
    <row r="1446" spans="1:5" x14ac:dyDescent="0.3">
      <c r="A1446" t="s">
        <v>1447</v>
      </c>
      <c r="B1446">
        <v>204271636.41209775</v>
      </c>
      <c r="C1446">
        <v>204028434</v>
      </c>
      <c r="D1446">
        <v>243202.41209775209</v>
      </c>
      <c r="E1446" s="2">
        <f t="shared" si="22"/>
        <v>0.11920025426345823</v>
      </c>
    </row>
    <row r="1447" spans="1:5" x14ac:dyDescent="0.3">
      <c r="A1447" t="s">
        <v>1448</v>
      </c>
      <c r="B1447">
        <v>358506234.51289892</v>
      </c>
      <c r="C1447">
        <v>361665033</v>
      </c>
      <c r="D1447">
        <v>3158798.487101078</v>
      </c>
      <c r="E1447" s="2">
        <f t="shared" si="22"/>
        <v>0.8734044485580883</v>
      </c>
    </row>
    <row r="1448" spans="1:5" x14ac:dyDescent="0.3">
      <c r="A1448" t="s">
        <v>1449</v>
      </c>
      <c r="B1448">
        <v>151191023.70411661</v>
      </c>
      <c r="C1448">
        <v>146857244</v>
      </c>
      <c r="D1448">
        <v>4333779.7041166127</v>
      </c>
      <c r="E1448" s="2">
        <f t="shared" si="22"/>
        <v>2.9510152758393127</v>
      </c>
    </row>
    <row r="1449" spans="1:5" x14ac:dyDescent="0.3">
      <c r="A1449" t="s">
        <v>1450</v>
      </c>
      <c r="B1449">
        <v>304219027.50373316</v>
      </c>
      <c r="C1449">
        <v>300595008</v>
      </c>
      <c r="D1449">
        <v>3624019.5037331581</v>
      </c>
      <c r="E1449" s="2">
        <f t="shared" si="22"/>
        <v>1.205615332019472</v>
      </c>
    </row>
    <row r="1450" spans="1:5" x14ac:dyDescent="0.3">
      <c r="A1450" t="s">
        <v>1451</v>
      </c>
      <c r="B1450">
        <v>281768804.36773354</v>
      </c>
      <c r="C1450">
        <v>276217898</v>
      </c>
      <c r="D1450">
        <v>5550906.3677335382</v>
      </c>
      <c r="E1450" s="2">
        <f t="shared" si="22"/>
        <v>2.009611400248053</v>
      </c>
    </row>
    <row r="1451" spans="1:5" x14ac:dyDescent="0.3">
      <c r="A1451" t="s">
        <v>1452</v>
      </c>
      <c r="B1451">
        <v>112204184.6352832</v>
      </c>
      <c r="C1451">
        <v>107809870</v>
      </c>
      <c r="D1451">
        <v>4394314.6352832019</v>
      </c>
      <c r="E1451" s="2">
        <f t="shared" si="22"/>
        <v>4.0759854689400905</v>
      </c>
    </row>
    <row r="1452" spans="1:5" x14ac:dyDescent="0.3">
      <c r="A1452" t="s">
        <v>1453</v>
      </c>
      <c r="B1452">
        <v>106187747.76517695</v>
      </c>
      <c r="C1452">
        <v>107253598</v>
      </c>
      <c r="D1452">
        <v>1065850.2348230481</v>
      </c>
      <c r="E1452" s="2">
        <f t="shared" si="22"/>
        <v>0.99376641408621857</v>
      </c>
    </row>
    <row r="1453" spans="1:5" x14ac:dyDescent="0.3">
      <c r="A1453" t="s">
        <v>1454</v>
      </c>
      <c r="B1453">
        <v>221087270.22931668</v>
      </c>
      <c r="C1453">
        <v>212402604</v>
      </c>
      <c r="D1453">
        <v>8684666.2293166816</v>
      </c>
      <c r="E1453" s="2">
        <f t="shared" si="22"/>
        <v>4.0887757804121279</v>
      </c>
    </row>
    <row r="1454" spans="1:5" x14ac:dyDescent="0.3">
      <c r="A1454" t="s">
        <v>1455</v>
      </c>
      <c r="B1454">
        <v>243647117.51776665</v>
      </c>
      <c r="C1454">
        <v>228595914</v>
      </c>
      <c r="D1454">
        <v>15051203.517766654</v>
      </c>
      <c r="E1454" s="2">
        <f t="shared" si="22"/>
        <v>6.5841962152335993</v>
      </c>
    </row>
    <row r="1455" spans="1:5" x14ac:dyDescent="0.3">
      <c r="A1455" t="s">
        <v>1456</v>
      </c>
      <c r="B1455">
        <v>154175925.74196663</v>
      </c>
      <c r="C1455">
        <v>153630219</v>
      </c>
      <c r="D1455">
        <v>545706.74196663499</v>
      </c>
      <c r="E1455" s="2">
        <f t="shared" si="22"/>
        <v>0.35520794380084497</v>
      </c>
    </row>
    <row r="1456" spans="1:5" x14ac:dyDescent="0.3">
      <c r="A1456" t="s">
        <v>1457</v>
      </c>
      <c r="B1456">
        <v>158403552.18769991</v>
      </c>
      <c r="C1456">
        <v>174801950</v>
      </c>
      <c r="D1456">
        <v>16398397.812300086</v>
      </c>
      <c r="E1456" s="2">
        <f t="shared" si="22"/>
        <v>9.3811297942042913</v>
      </c>
    </row>
    <row r="1457" spans="1:5" x14ac:dyDescent="0.3">
      <c r="A1457" t="s">
        <v>1458</v>
      </c>
      <c r="B1457">
        <v>450463905.19106752</v>
      </c>
      <c r="C1457">
        <v>461438298</v>
      </c>
      <c r="D1457">
        <v>10974392.808932483</v>
      </c>
      <c r="E1457" s="2">
        <f t="shared" si="22"/>
        <v>2.3783012499175964</v>
      </c>
    </row>
    <row r="1458" spans="1:5" x14ac:dyDescent="0.3">
      <c r="A1458" t="s">
        <v>1459</v>
      </c>
      <c r="B1458">
        <v>451446736.70283419</v>
      </c>
      <c r="C1458">
        <v>446379875</v>
      </c>
      <c r="D1458">
        <v>5066861.7028341889</v>
      </c>
      <c r="E1458" s="2">
        <f t="shared" si="22"/>
        <v>1.1351008382342929</v>
      </c>
    </row>
    <row r="1459" spans="1:5" x14ac:dyDescent="0.3">
      <c r="A1459" t="s">
        <v>1460</v>
      </c>
      <c r="B1459">
        <v>120208685.8595333</v>
      </c>
      <c r="C1459">
        <v>126353682</v>
      </c>
      <c r="D1459">
        <v>6144996.140466705</v>
      </c>
      <c r="E1459" s="2">
        <f t="shared" si="22"/>
        <v>4.8633296974018574</v>
      </c>
    </row>
    <row r="1460" spans="1:5" x14ac:dyDescent="0.3">
      <c r="A1460" t="s">
        <v>1461</v>
      </c>
      <c r="B1460">
        <v>672747957.62905025</v>
      </c>
      <c r="C1460">
        <v>663014468</v>
      </c>
      <c r="D1460">
        <v>9733489.6290502548</v>
      </c>
      <c r="E1460" s="2">
        <f t="shared" si="22"/>
        <v>1.4680659470994011</v>
      </c>
    </row>
    <row r="1461" spans="1:5" x14ac:dyDescent="0.3">
      <c r="A1461" t="s">
        <v>1462</v>
      </c>
      <c r="B1461">
        <v>882425806.71312463</v>
      </c>
      <c r="C1461">
        <v>867497647</v>
      </c>
      <c r="D1461">
        <v>14928159.713124633</v>
      </c>
      <c r="E1461" s="2">
        <f t="shared" si="22"/>
        <v>1.7208299947267331</v>
      </c>
    </row>
    <row r="1462" spans="1:5" x14ac:dyDescent="0.3">
      <c r="A1462" t="s">
        <v>1463</v>
      </c>
      <c r="B1462">
        <v>182520472.88540018</v>
      </c>
      <c r="C1462">
        <v>177910756</v>
      </c>
      <c r="D1462">
        <v>4609716.885400176</v>
      </c>
      <c r="E1462" s="2">
        <f t="shared" si="22"/>
        <v>2.5910276528756788</v>
      </c>
    </row>
    <row r="1463" spans="1:5" x14ac:dyDescent="0.3">
      <c r="A1463" t="s">
        <v>1464</v>
      </c>
      <c r="B1463">
        <v>100089879.03669468</v>
      </c>
      <c r="C1463">
        <v>108409185</v>
      </c>
      <c r="D1463">
        <v>8319305.9633053243</v>
      </c>
      <c r="E1463" s="2">
        <f t="shared" si="22"/>
        <v>7.6739862616855987</v>
      </c>
    </row>
    <row r="1464" spans="1:5" x14ac:dyDescent="0.3">
      <c r="A1464" t="s">
        <v>1465</v>
      </c>
      <c r="B1464">
        <v>173449065.8953</v>
      </c>
      <c r="C1464">
        <v>182457549</v>
      </c>
      <c r="D1464">
        <v>9008483.1046999991</v>
      </c>
      <c r="E1464" s="2">
        <f t="shared" si="22"/>
        <v>4.937303583257056</v>
      </c>
    </row>
    <row r="1465" spans="1:5" x14ac:dyDescent="0.3">
      <c r="A1465" t="s">
        <v>1466</v>
      </c>
      <c r="B1465">
        <v>156819489.30991676</v>
      </c>
      <c r="C1465">
        <v>156026619</v>
      </c>
      <c r="D1465">
        <v>792870.3099167645</v>
      </c>
      <c r="E1465" s="2">
        <f t="shared" si="22"/>
        <v>0.50816348838319991</v>
      </c>
    </row>
    <row r="1466" spans="1:5" x14ac:dyDescent="0.3">
      <c r="A1466" t="s">
        <v>1467</v>
      </c>
      <c r="B1466">
        <v>993965426.44581699</v>
      </c>
      <c r="C1466">
        <v>875018676</v>
      </c>
      <c r="D1466">
        <v>118946750.44581699</v>
      </c>
      <c r="E1466" s="2">
        <f t="shared" si="22"/>
        <v>13.593624194349996</v>
      </c>
    </row>
    <row r="1467" spans="1:5" x14ac:dyDescent="0.3">
      <c r="A1467" t="s">
        <v>1468</v>
      </c>
      <c r="B1467">
        <v>994338624.23860025</v>
      </c>
      <c r="C1467">
        <v>1006995684</v>
      </c>
      <c r="D1467">
        <v>12657059.761399746</v>
      </c>
      <c r="E1467" s="2">
        <f t="shared" si="22"/>
        <v>1.2569130099071752</v>
      </c>
    </row>
    <row r="1468" spans="1:5" x14ac:dyDescent="0.3">
      <c r="A1468" t="s">
        <v>1469</v>
      </c>
      <c r="B1468">
        <v>121558478.29736659</v>
      </c>
      <c r="C1468">
        <v>123560501</v>
      </c>
      <c r="D1468">
        <v>2002022.7026334107</v>
      </c>
      <c r="E1468" s="2">
        <f t="shared" si="22"/>
        <v>1.6202772620947941</v>
      </c>
    </row>
    <row r="1469" spans="1:5" x14ac:dyDescent="0.3">
      <c r="A1469" t="s">
        <v>1470</v>
      </c>
      <c r="B1469">
        <v>137305074.18883333</v>
      </c>
      <c r="C1469">
        <v>137410397</v>
      </c>
      <c r="D1469">
        <v>105322.8111666739</v>
      </c>
      <c r="E1469" s="2">
        <f t="shared" si="22"/>
        <v>7.6648356649951246E-2</v>
      </c>
    </row>
    <row r="1470" spans="1:5" x14ac:dyDescent="0.3">
      <c r="A1470" t="s">
        <v>1471</v>
      </c>
      <c r="B1470">
        <v>203943900.42884994</v>
      </c>
      <c r="C1470">
        <v>205862597</v>
      </c>
      <c r="D1470">
        <v>1918696.5711500645</v>
      </c>
      <c r="E1470" s="2">
        <f t="shared" si="22"/>
        <v>0.93202776954672573</v>
      </c>
    </row>
    <row r="1471" spans="1:5" x14ac:dyDescent="0.3">
      <c r="A1471" t="s">
        <v>1472</v>
      </c>
      <c r="B1471">
        <v>231933586.99204993</v>
      </c>
      <c r="C1471">
        <v>228359294</v>
      </c>
      <c r="D1471">
        <v>3574292.9920499325</v>
      </c>
      <c r="E1471" s="2">
        <f t="shared" si="22"/>
        <v>1.5652058339477668</v>
      </c>
    </row>
    <row r="1472" spans="1:5" x14ac:dyDescent="0.3">
      <c r="A1472" t="s">
        <v>1473</v>
      </c>
      <c r="B1472">
        <v>84838535.013958961</v>
      </c>
      <c r="C1472">
        <v>82320202</v>
      </c>
      <c r="D1472">
        <v>2518333.0139589608</v>
      </c>
      <c r="E1472" s="2">
        <f t="shared" si="22"/>
        <v>3.059191975693841</v>
      </c>
    </row>
    <row r="1473" spans="1:5" x14ac:dyDescent="0.3">
      <c r="A1473" t="s">
        <v>1474</v>
      </c>
      <c r="B1473">
        <v>90710240.406049952</v>
      </c>
      <c r="C1473">
        <v>94162713</v>
      </c>
      <c r="D1473">
        <v>3452472.5939500481</v>
      </c>
      <c r="E1473" s="2">
        <f t="shared" si="22"/>
        <v>3.6664965185848546</v>
      </c>
    </row>
    <row r="1474" spans="1:5" x14ac:dyDescent="0.3">
      <c r="A1474" t="s">
        <v>1475</v>
      </c>
      <c r="B1474">
        <v>101154044.17036667</v>
      </c>
      <c r="C1474">
        <v>84710946</v>
      </c>
      <c r="D1474">
        <v>16443098.170366675</v>
      </c>
      <c r="E1474" s="2">
        <f t="shared" ref="E1474:E1537" si="23">100*(D1474/C1474)</f>
        <v>19.410830532298242</v>
      </c>
    </row>
    <row r="1475" spans="1:5" x14ac:dyDescent="0.3">
      <c r="A1475" t="s">
        <v>1476</v>
      </c>
      <c r="B1475">
        <v>115248346.49182227</v>
      </c>
      <c r="C1475">
        <v>106841480</v>
      </c>
      <c r="D1475">
        <v>8406866.4918222725</v>
      </c>
      <c r="E1475" s="2">
        <f t="shared" si="23"/>
        <v>7.8685417796742163</v>
      </c>
    </row>
    <row r="1476" spans="1:5" x14ac:dyDescent="0.3">
      <c r="A1476" t="s">
        <v>1477</v>
      </c>
      <c r="B1476">
        <v>123024321.08113888</v>
      </c>
      <c r="C1476">
        <v>125569681</v>
      </c>
      <c r="D1476">
        <v>2545359.9188611209</v>
      </c>
      <c r="E1476" s="2">
        <f t="shared" si="23"/>
        <v>2.0270497612087754</v>
      </c>
    </row>
    <row r="1477" spans="1:5" x14ac:dyDescent="0.3">
      <c r="A1477" t="s">
        <v>1478</v>
      </c>
      <c r="B1477">
        <v>75112193.14142859</v>
      </c>
      <c r="C1477">
        <v>74258895</v>
      </c>
      <c r="D1477">
        <v>853298.14142858982</v>
      </c>
      <c r="E1477" s="2">
        <f t="shared" si="23"/>
        <v>1.1490854279862228</v>
      </c>
    </row>
    <row r="1478" spans="1:5" x14ac:dyDescent="0.3">
      <c r="A1478" t="s">
        <v>1479</v>
      </c>
      <c r="B1478">
        <v>160000821.22864768</v>
      </c>
      <c r="C1478">
        <v>168275292</v>
      </c>
      <c r="D1478">
        <v>8274470.7713523209</v>
      </c>
      <c r="E1478" s="2">
        <f t="shared" si="23"/>
        <v>4.9172226492718378</v>
      </c>
    </row>
    <row r="1479" spans="1:5" x14ac:dyDescent="0.3">
      <c r="A1479" t="s">
        <v>1480</v>
      </c>
      <c r="B1479">
        <v>182160750.48184994</v>
      </c>
      <c r="C1479">
        <v>194847678</v>
      </c>
      <c r="D1479">
        <v>12686927.518150061</v>
      </c>
      <c r="E1479" s="2">
        <f t="shared" si="23"/>
        <v>6.5112028269333866</v>
      </c>
    </row>
    <row r="1480" spans="1:5" x14ac:dyDescent="0.3">
      <c r="A1480" t="s">
        <v>1481</v>
      </c>
      <c r="B1480">
        <v>142032144.3904334</v>
      </c>
      <c r="C1480">
        <v>141588822</v>
      </c>
      <c r="D1480">
        <v>443322.39043340087</v>
      </c>
      <c r="E1480" s="2">
        <f t="shared" si="23"/>
        <v>0.31310550096490025</v>
      </c>
    </row>
    <row r="1481" spans="1:5" x14ac:dyDescent="0.3">
      <c r="A1481" t="s">
        <v>1482</v>
      </c>
      <c r="B1481">
        <v>285899627.39229172</v>
      </c>
      <c r="C1481">
        <v>280847173</v>
      </c>
      <c r="D1481">
        <v>5052454.3922917247</v>
      </c>
      <c r="E1481" s="2">
        <f t="shared" si="23"/>
        <v>1.7990048959088951</v>
      </c>
    </row>
    <row r="1482" spans="1:5" x14ac:dyDescent="0.3">
      <c r="A1482" t="s">
        <v>1483</v>
      </c>
      <c r="B1482">
        <v>301696415.59264183</v>
      </c>
      <c r="C1482">
        <v>308956269</v>
      </c>
      <c r="D1482">
        <v>7259853.4073581696</v>
      </c>
      <c r="E1482" s="2">
        <f t="shared" si="23"/>
        <v>2.3497996758104849</v>
      </c>
    </row>
    <row r="1483" spans="1:5" x14ac:dyDescent="0.3">
      <c r="A1483" t="s">
        <v>1484</v>
      </c>
      <c r="B1483">
        <v>305499535.93170023</v>
      </c>
      <c r="C1483">
        <v>322369780</v>
      </c>
      <c r="D1483">
        <v>16870244.06829977</v>
      </c>
      <c r="E1483" s="2">
        <f t="shared" si="23"/>
        <v>5.2331965075323659</v>
      </c>
    </row>
    <row r="1484" spans="1:5" x14ac:dyDescent="0.3">
      <c r="A1484" t="s">
        <v>1485</v>
      </c>
      <c r="B1484">
        <v>187584793.45068344</v>
      </c>
      <c r="C1484">
        <v>187487543</v>
      </c>
      <c r="D1484">
        <v>97250.450683444738</v>
      </c>
      <c r="E1484" s="2">
        <f t="shared" si="23"/>
        <v>5.1870353159113473E-2</v>
      </c>
    </row>
    <row r="1485" spans="1:5" x14ac:dyDescent="0.3">
      <c r="A1485" t="s">
        <v>1486</v>
      </c>
      <c r="B1485">
        <v>202534087.99158084</v>
      </c>
      <c r="C1485">
        <v>200375595</v>
      </c>
      <c r="D1485">
        <v>2158492.9915808439</v>
      </c>
      <c r="E1485" s="2">
        <f t="shared" si="23"/>
        <v>1.0772234969936554</v>
      </c>
    </row>
    <row r="1486" spans="1:5" x14ac:dyDescent="0.3">
      <c r="A1486" t="s">
        <v>1487</v>
      </c>
      <c r="B1486">
        <v>215667023.05018327</v>
      </c>
      <c r="C1486">
        <v>210974607</v>
      </c>
      <c r="D1486">
        <v>4692416.0501832664</v>
      </c>
      <c r="E1486" s="2">
        <f t="shared" si="23"/>
        <v>2.2241615315265246</v>
      </c>
    </row>
    <row r="1487" spans="1:5" x14ac:dyDescent="0.3">
      <c r="A1487" t="s">
        <v>1488</v>
      </c>
      <c r="B1487">
        <v>184242492.73320019</v>
      </c>
      <c r="C1487">
        <v>172377962</v>
      </c>
      <c r="D1487">
        <v>11864530.733200192</v>
      </c>
      <c r="E1487" s="2">
        <f t="shared" si="23"/>
        <v>6.8828582236052842</v>
      </c>
    </row>
    <row r="1488" spans="1:5" x14ac:dyDescent="0.3">
      <c r="A1488" t="s">
        <v>1489</v>
      </c>
      <c r="B1488">
        <v>79037024.76576905</v>
      </c>
      <c r="C1488">
        <v>72688344</v>
      </c>
      <c r="D1488">
        <v>6348680.7657690495</v>
      </c>
      <c r="E1488" s="2">
        <f t="shared" si="23"/>
        <v>8.7341111606133843</v>
      </c>
    </row>
    <row r="1489" spans="1:5" x14ac:dyDescent="0.3">
      <c r="A1489" t="s">
        <v>1490</v>
      </c>
      <c r="B1489">
        <v>284111237.92718333</v>
      </c>
      <c r="C1489">
        <v>278475020</v>
      </c>
      <c r="D1489">
        <v>5636217.9271833301</v>
      </c>
      <c r="E1489" s="2">
        <f t="shared" si="23"/>
        <v>2.0239581730466631</v>
      </c>
    </row>
    <row r="1490" spans="1:5" x14ac:dyDescent="0.3">
      <c r="A1490" t="s">
        <v>1491</v>
      </c>
      <c r="B1490">
        <v>156301664.05092505</v>
      </c>
      <c r="C1490">
        <v>166494129</v>
      </c>
      <c r="D1490">
        <v>10192464.949074954</v>
      </c>
      <c r="E1490" s="2">
        <f t="shared" si="23"/>
        <v>6.121816432983624</v>
      </c>
    </row>
    <row r="1491" spans="1:5" x14ac:dyDescent="0.3">
      <c r="A1491" t="s">
        <v>1492</v>
      </c>
      <c r="B1491">
        <v>249147964.5964165</v>
      </c>
      <c r="C1491">
        <v>262678783</v>
      </c>
      <c r="D1491">
        <v>13530818.403583497</v>
      </c>
      <c r="E1491" s="2">
        <f t="shared" si="23"/>
        <v>5.151089193063414</v>
      </c>
    </row>
    <row r="1492" spans="1:5" x14ac:dyDescent="0.3">
      <c r="A1492" t="s">
        <v>1493</v>
      </c>
      <c r="B1492">
        <v>182847865.76501688</v>
      </c>
      <c r="C1492">
        <v>178230684</v>
      </c>
      <c r="D1492">
        <v>4617181.7650168836</v>
      </c>
      <c r="E1492" s="2">
        <f t="shared" si="23"/>
        <v>2.5905650258385831</v>
      </c>
    </row>
    <row r="1493" spans="1:5" x14ac:dyDescent="0.3">
      <c r="A1493" t="s">
        <v>1494</v>
      </c>
      <c r="B1493">
        <v>202554826.98100007</v>
      </c>
      <c r="C1493">
        <v>218401834</v>
      </c>
      <c r="D1493">
        <v>15847007.018999934</v>
      </c>
      <c r="E1493" s="2">
        <f t="shared" si="23"/>
        <v>7.2558946638698716</v>
      </c>
    </row>
    <row r="1494" spans="1:5" x14ac:dyDescent="0.3">
      <c r="A1494" t="s">
        <v>1495</v>
      </c>
      <c r="B1494">
        <v>626567922.44071627</v>
      </c>
      <c r="C1494">
        <v>610904547</v>
      </c>
      <c r="D1494">
        <v>15663375.440716267</v>
      </c>
      <c r="E1494" s="2">
        <f t="shared" si="23"/>
        <v>2.5639644552713188</v>
      </c>
    </row>
    <row r="1495" spans="1:5" x14ac:dyDescent="0.3">
      <c r="A1495" t="s">
        <v>1496</v>
      </c>
      <c r="B1495">
        <v>295250768.89976674</v>
      </c>
      <c r="C1495">
        <v>288011060</v>
      </c>
      <c r="D1495">
        <v>7239708.8997667432</v>
      </c>
      <c r="E1495" s="2">
        <f t="shared" si="23"/>
        <v>2.5136912796913919</v>
      </c>
    </row>
    <row r="1496" spans="1:5" x14ac:dyDescent="0.3">
      <c r="A1496" t="s">
        <v>1497</v>
      </c>
      <c r="B1496">
        <v>287017695.25923353</v>
      </c>
      <c r="C1496">
        <v>270831950</v>
      </c>
      <c r="D1496">
        <v>16185745.259233534</v>
      </c>
      <c r="E1496" s="2">
        <f t="shared" si="23"/>
        <v>5.976305697770715</v>
      </c>
    </row>
    <row r="1497" spans="1:5" x14ac:dyDescent="0.3">
      <c r="A1497" t="s">
        <v>1498</v>
      </c>
      <c r="B1497">
        <v>263930732.52870673</v>
      </c>
      <c r="C1497">
        <v>272867137</v>
      </c>
      <c r="D1497">
        <v>8936404.4712932706</v>
      </c>
      <c r="E1497" s="2">
        <f t="shared" si="23"/>
        <v>3.2750021015880968</v>
      </c>
    </row>
    <row r="1498" spans="1:5" x14ac:dyDescent="0.3">
      <c r="A1498" t="s">
        <v>1499</v>
      </c>
      <c r="B1498">
        <v>643350612.65569973</v>
      </c>
      <c r="C1498">
        <v>676112972</v>
      </c>
      <c r="D1498">
        <v>32762359.34430027</v>
      </c>
      <c r="E1498" s="2">
        <f t="shared" si="23"/>
        <v>4.8456930573874972</v>
      </c>
    </row>
    <row r="1499" spans="1:5" x14ac:dyDescent="0.3">
      <c r="A1499" t="s">
        <v>1500</v>
      </c>
      <c r="B1499">
        <v>431936160.92546636</v>
      </c>
      <c r="C1499">
        <v>426225067</v>
      </c>
      <c r="D1499">
        <v>5711093.9254663587</v>
      </c>
      <c r="E1499" s="2">
        <f t="shared" si="23"/>
        <v>1.3399244595499962</v>
      </c>
    </row>
    <row r="1500" spans="1:5" x14ac:dyDescent="0.3">
      <c r="A1500" t="s">
        <v>1501</v>
      </c>
      <c r="B1500">
        <v>282481862.31334978</v>
      </c>
      <c r="C1500">
        <v>298307524</v>
      </c>
      <c r="D1500">
        <v>15825661.686650217</v>
      </c>
      <c r="E1500" s="2">
        <f t="shared" si="23"/>
        <v>5.3051500258673379</v>
      </c>
    </row>
    <row r="1501" spans="1:5" x14ac:dyDescent="0.3">
      <c r="A1501" t="s">
        <v>1502</v>
      </c>
      <c r="B1501">
        <v>266508350.50755</v>
      </c>
      <c r="C1501">
        <v>260205948</v>
      </c>
      <c r="D1501">
        <v>6302402.5075500011</v>
      </c>
      <c r="E1501" s="2">
        <f t="shared" si="23"/>
        <v>2.4220824143305135</v>
      </c>
    </row>
    <row r="1502" spans="1:5" x14ac:dyDescent="0.3">
      <c r="A1502" t="s">
        <v>1503</v>
      </c>
      <c r="B1502">
        <v>270366589.71146655</v>
      </c>
      <c r="C1502">
        <v>273948937</v>
      </c>
      <c r="D1502">
        <v>3582347.2885334492</v>
      </c>
      <c r="E1502" s="2">
        <f t="shared" si="23"/>
        <v>1.3076697167594591</v>
      </c>
    </row>
    <row r="1503" spans="1:5" x14ac:dyDescent="0.3">
      <c r="A1503" t="s">
        <v>1504</v>
      </c>
      <c r="B1503">
        <v>282311193.71204972</v>
      </c>
      <c r="C1503">
        <v>276750240</v>
      </c>
      <c r="D1503">
        <v>5560953.7120497227</v>
      </c>
      <c r="E1503" s="2">
        <f t="shared" si="23"/>
        <v>2.0093762925191041</v>
      </c>
    </row>
    <row r="1504" spans="1:5" x14ac:dyDescent="0.3">
      <c r="A1504" t="s">
        <v>1505</v>
      </c>
      <c r="B1504">
        <v>230837945.12986657</v>
      </c>
      <c r="C1504">
        <v>256749810</v>
      </c>
      <c r="D1504">
        <v>25911864.87013343</v>
      </c>
      <c r="E1504" s="2">
        <f t="shared" si="23"/>
        <v>10.092262529866499</v>
      </c>
    </row>
    <row r="1505" spans="1:5" x14ac:dyDescent="0.3">
      <c r="A1505" t="s">
        <v>1506</v>
      </c>
      <c r="B1505">
        <v>193571294.38844997</v>
      </c>
      <c r="C1505">
        <v>181966749</v>
      </c>
      <c r="D1505">
        <v>11604545.388449967</v>
      </c>
      <c r="E1505" s="2">
        <f t="shared" si="23"/>
        <v>6.3772889564840032</v>
      </c>
    </row>
    <row r="1506" spans="1:5" x14ac:dyDescent="0.3">
      <c r="A1506" t="s">
        <v>1507</v>
      </c>
      <c r="B1506">
        <v>212061778.56665006</v>
      </c>
      <c r="C1506">
        <v>219956222</v>
      </c>
      <c r="D1506">
        <v>7894443.4333499372</v>
      </c>
      <c r="E1506" s="2">
        <f t="shared" si="23"/>
        <v>3.5890975765850071</v>
      </c>
    </row>
    <row r="1507" spans="1:5" x14ac:dyDescent="0.3">
      <c r="A1507" t="s">
        <v>1508</v>
      </c>
      <c r="B1507">
        <v>236843225.50956669</v>
      </c>
      <c r="C1507">
        <v>238842575</v>
      </c>
      <c r="D1507">
        <v>1999349.4904333055</v>
      </c>
      <c r="E1507" s="2">
        <f t="shared" si="23"/>
        <v>0.83709928618601825</v>
      </c>
    </row>
    <row r="1508" spans="1:5" x14ac:dyDescent="0.3">
      <c r="A1508" t="s">
        <v>1509</v>
      </c>
      <c r="B1508">
        <v>254030413.72795013</v>
      </c>
      <c r="C1508">
        <v>241153577</v>
      </c>
      <c r="D1508">
        <v>12876836.727950126</v>
      </c>
      <c r="E1508" s="2">
        <f t="shared" si="23"/>
        <v>5.3396830717340453</v>
      </c>
    </row>
    <row r="1509" spans="1:5" x14ac:dyDescent="0.3">
      <c r="A1509" t="s">
        <v>1510</v>
      </c>
      <c r="B1509">
        <v>197969463.33694991</v>
      </c>
      <c r="C1509">
        <v>191945335</v>
      </c>
      <c r="D1509">
        <v>6024128.3369499147</v>
      </c>
      <c r="E1509" s="2">
        <f t="shared" si="23"/>
        <v>3.138460404338514</v>
      </c>
    </row>
    <row r="1510" spans="1:5" x14ac:dyDescent="0.3">
      <c r="A1510" t="s">
        <v>1511</v>
      </c>
      <c r="B1510">
        <v>476992634.96806723</v>
      </c>
      <c r="C1510">
        <v>463189347</v>
      </c>
      <c r="D1510">
        <v>13803287.968067229</v>
      </c>
      <c r="E1510" s="2">
        <f t="shared" si="23"/>
        <v>2.9800529864231158</v>
      </c>
    </row>
    <row r="1511" spans="1:5" x14ac:dyDescent="0.3">
      <c r="A1511" t="s">
        <v>1512</v>
      </c>
      <c r="B1511">
        <v>80140917.540126175</v>
      </c>
      <c r="C1511">
        <v>73038896</v>
      </c>
      <c r="D1511">
        <v>7102021.5401261747</v>
      </c>
      <c r="E1511" s="2">
        <f t="shared" si="23"/>
        <v>9.7236156747579745</v>
      </c>
    </row>
    <row r="1512" spans="1:5" x14ac:dyDescent="0.3">
      <c r="A1512" t="s">
        <v>1513</v>
      </c>
      <c r="B1512">
        <v>154717488.73726672</v>
      </c>
      <c r="C1512">
        <v>150651962</v>
      </c>
      <c r="D1512">
        <v>4065526.7372667193</v>
      </c>
      <c r="E1512" s="2">
        <f t="shared" si="23"/>
        <v>2.6986218322644344</v>
      </c>
    </row>
    <row r="1513" spans="1:5" x14ac:dyDescent="0.3">
      <c r="A1513" t="s">
        <v>1514</v>
      </c>
      <c r="B1513">
        <v>170529313.62233323</v>
      </c>
      <c r="C1513">
        <v>162405365</v>
      </c>
      <c r="D1513">
        <v>8123948.6223332286</v>
      </c>
      <c r="E1513" s="2">
        <f t="shared" si="23"/>
        <v>5.0022661642570911</v>
      </c>
    </row>
    <row r="1514" spans="1:5" x14ac:dyDescent="0.3">
      <c r="A1514" t="s">
        <v>1515</v>
      </c>
      <c r="B1514">
        <v>186689223.1906288</v>
      </c>
      <c r="C1514">
        <v>181276116</v>
      </c>
      <c r="D1514">
        <v>5413107.1906287968</v>
      </c>
      <c r="E1514" s="2">
        <f t="shared" si="23"/>
        <v>2.9861116346009955</v>
      </c>
    </row>
    <row r="1515" spans="1:5" x14ac:dyDescent="0.3">
      <c r="A1515" t="s">
        <v>1516</v>
      </c>
      <c r="B1515">
        <v>156264430.04838336</v>
      </c>
      <c r="C1515">
        <v>145704027</v>
      </c>
      <c r="D1515">
        <v>10560403.048383355</v>
      </c>
      <c r="E1515" s="2">
        <f t="shared" si="23"/>
        <v>7.2478456950152479</v>
      </c>
    </row>
    <row r="1516" spans="1:5" x14ac:dyDescent="0.3">
      <c r="A1516" t="s">
        <v>1517</v>
      </c>
      <c r="B1516">
        <v>117861949.68296671</v>
      </c>
      <c r="C1516">
        <v>118414183</v>
      </c>
      <c r="D1516">
        <v>552233.31703329086</v>
      </c>
      <c r="E1516" s="2">
        <f t="shared" si="23"/>
        <v>0.46635741010288512</v>
      </c>
    </row>
    <row r="1517" spans="1:5" x14ac:dyDescent="0.3">
      <c r="A1517" t="s">
        <v>1518</v>
      </c>
      <c r="B1517">
        <v>60562019.457637519</v>
      </c>
      <c r="C1517">
        <v>62154391</v>
      </c>
      <c r="D1517">
        <v>1592371.5423624814</v>
      </c>
      <c r="E1517" s="2">
        <f t="shared" si="23"/>
        <v>2.5619614587849173</v>
      </c>
    </row>
    <row r="1518" spans="1:5" x14ac:dyDescent="0.3">
      <c r="A1518" t="s">
        <v>1519</v>
      </c>
      <c r="B1518">
        <v>63648979.173824184</v>
      </c>
      <c r="C1518">
        <v>64657263</v>
      </c>
      <c r="D1518">
        <v>1008283.8261758164</v>
      </c>
      <c r="E1518" s="2">
        <f t="shared" si="23"/>
        <v>1.5594285612983902</v>
      </c>
    </row>
    <row r="1519" spans="1:5" x14ac:dyDescent="0.3">
      <c r="A1519" t="s">
        <v>1520</v>
      </c>
      <c r="B1519">
        <v>87012018.803033337</v>
      </c>
      <c r="C1519">
        <v>91160720</v>
      </c>
      <c r="D1519">
        <v>4148701.196966663</v>
      </c>
      <c r="E1519" s="2">
        <f t="shared" si="23"/>
        <v>4.5509745830952877</v>
      </c>
    </row>
    <row r="1520" spans="1:5" x14ac:dyDescent="0.3">
      <c r="A1520" t="s">
        <v>1521</v>
      </c>
      <c r="B1520">
        <v>54555839.84044762</v>
      </c>
      <c r="C1520">
        <v>51161060</v>
      </c>
      <c r="D1520">
        <v>3394779.8404476196</v>
      </c>
      <c r="E1520" s="2">
        <f t="shared" si="23"/>
        <v>6.6354759663846279</v>
      </c>
    </row>
    <row r="1521" spans="1:5" x14ac:dyDescent="0.3">
      <c r="A1521" t="s">
        <v>1522</v>
      </c>
      <c r="B1521">
        <v>65222801.144953825</v>
      </c>
      <c r="C1521">
        <v>56968386</v>
      </c>
      <c r="D1521">
        <v>8254415.1449538246</v>
      </c>
      <c r="E1521" s="2">
        <f t="shared" si="23"/>
        <v>14.48946639449084</v>
      </c>
    </row>
    <row r="1522" spans="1:5" x14ac:dyDescent="0.3">
      <c r="A1522" t="s">
        <v>1523</v>
      </c>
      <c r="B1522">
        <v>63899695.523036569</v>
      </c>
      <c r="C1522">
        <v>69566777</v>
      </c>
      <c r="D1522">
        <v>5667081.4769634306</v>
      </c>
      <c r="E1522" s="2">
        <f t="shared" si="23"/>
        <v>8.1462469893688336</v>
      </c>
    </row>
    <row r="1523" spans="1:5" x14ac:dyDescent="0.3">
      <c r="A1523" t="s">
        <v>1524</v>
      </c>
      <c r="B1523">
        <v>62240750.669489235</v>
      </c>
      <c r="C1523">
        <v>60354843</v>
      </c>
      <c r="D1523">
        <v>1885907.6694892347</v>
      </c>
      <c r="E1523" s="2">
        <f t="shared" si="23"/>
        <v>3.1246998181889643</v>
      </c>
    </row>
    <row r="1524" spans="1:5" x14ac:dyDescent="0.3">
      <c r="A1524" t="s">
        <v>1525</v>
      </c>
      <c r="B1524">
        <v>148522326.2252667</v>
      </c>
      <c r="C1524">
        <v>151439702</v>
      </c>
      <c r="D1524">
        <v>2917375.774733305</v>
      </c>
      <c r="E1524" s="2">
        <f t="shared" si="23"/>
        <v>1.9264273081660614</v>
      </c>
    </row>
    <row r="1525" spans="1:5" x14ac:dyDescent="0.3">
      <c r="A1525" t="s">
        <v>1526</v>
      </c>
      <c r="B1525">
        <v>59341203.591010787</v>
      </c>
      <c r="C1525">
        <v>66073866</v>
      </c>
      <c r="D1525">
        <v>6732662.4089892134</v>
      </c>
      <c r="E1525" s="2">
        <f t="shared" si="23"/>
        <v>10.189599635337235</v>
      </c>
    </row>
    <row r="1526" spans="1:5" x14ac:dyDescent="0.3">
      <c r="A1526" t="s">
        <v>1527</v>
      </c>
      <c r="B1526">
        <v>63778762.090864874</v>
      </c>
      <c r="C1526">
        <v>61254837</v>
      </c>
      <c r="D1526">
        <v>2523925.0908648744</v>
      </c>
      <c r="E1526" s="2">
        <f t="shared" si="23"/>
        <v>4.1203686345045281</v>
      </c>
    </row>
    <row r="1527" spans="1:5" x14ac:dyDescent="0.3">
      <c r="A1527" t="s">
        <v>1528</v>
      </c>
      <c r="B1527">
        <v>59390724.501598068</v>
      </c>
      <c r="C1527">
        <v>63183525</v>
      </c>
      <c r="D1527">
        <v>3792800.4984019324</v>
      </c>
      <c r="E1527" s="2">
        <f t="shared" si="23"/>
        <v>6.0028314317726528</v>
      </c>
    </row>
    <row r="1528" spans="1:5" x14ac:dyDescent="0.3">
      <c r="A1528" t="s">
        <v>1529</v>
      </c>
      <c r="B1528">
        <v>178546568.87829998</v>
      </c>
      <c r="C1528">
        <v>190471982</v>
      </c>
      <c r="D1528">
        <v>11925413.121700019</v>
      </c>
      <c r="E1528" s="2">
        <f t="shared" si="23"/>
        <v>6.2609802221200272</v>
      </c>
    </row>
    <row r="1529" spans="1:5" x14ac:dyDescent="0.3">
      <c r="A1529" t="s">
        <v>1530</v>
      </c>
      <c r="B1529">
        <v>89775492.442583293</v>
      </c>
      <c r="C1529">
        <v>95868285</v>
      </c>
      <c r="D1529">
        <v>6092792.5574167073</v>
      </c>
      <c r="E1529" s="2">
        <f t="shared" si="23"/>
        <v>6.3553786921469468</v>
      </c>
    </row>
    <row r="1530" spans="1:5" x14ac:dyDescent="0.3">
      <c r="A1530" t="s">
        <v>1531</v>
      </c>
      <c r="B1530">
        <v>124807491.36078329</v>
      </c>
      <c r="C1530">
        <v>98795420</v>
      </c>
      <c r="D1530">
        <v>26012071.360783294</v>
      </c>
      <c r="E1530" s="2">
        <f t="shared" si="23"/>
        <v>26.329227975126066</v>
      </c>
    </row>
    <row r="1531" spans="1:5" x14ac:dyDescent="0.3">
      <c r="A1531" t="s">
        <v>1532</v>
      </c>
      <c r="B1531">
        <v>94724813.353650078</v>
      </c>
      <c r="C1531">
        <v>101604678</v>
      </c>
      <c r="D1531">
        <v>6879864.6463499218</v>
      </c>
      <c r="E1531" s="2">
        <f t="shared" si="23"/>
        <v>6.7712085523758274</v>
      </c>
    </row>
    <row r="1532" spans="1:5" x14ac:dyDescent="0.3">
      <c r="A1532" t="s">
        <v>1533</v>
      </c>
      <c r="B1532">
        <v>70799641.1831</v>
      </c>
      <c r="C1532">
        <v>66240387</v>
      </c>
      <c r="D1532">
        <v>4559254.1831</v>
      </c>
      <c r="E1532" s="2">
        <f t="shared" si="23"/>
        <v>6.8828918271567465</v>
      </c>
    </row>
    <row r="1533" spans="1:5" x14ac:dyDescent="0.3">
      <c r="A1533" t="s">
        <v>1534</v>
      </c>
      <c r="B1533">
        <v>975087967.95006406</v>
      </c>
      <c r="C1533">
        <v>791029879</v>
      </c>
      <c r="D1533">
        <v>184058088.95006406</v>
      </c>
      <c r="E1533" s="2">
        <f t="shared" si="23"/>
        <v>23.268158869390074</v>
      </c>
    </row>
    <row r="1534" spans="1:5" x14ac:dyDescent="0.3">
      <c r="A1534" t="s">
        <v>1535</v>
      </c>
      <c r="B1534">
        <v>861211571.75344694</v>
      </c>
      <c r="C1534">
        <v>787274861</v>
      </c>
      <c r="D1534">
        <v>73936710.753446937</v>
      </c>
      <c r="E1534" s="2">
        <f t="shared" si="23"/>
        <v>9.3914736029462702</v>
      </c>
    </row>
    <row r="1535" spans="1:5" x14ac:dyDescent="0.3">
      <c r="A1535" t="s">
        <v>1536</v>
      </c>
      <c r="B1535">
        <v>203752235.69580019</v>
      </c>
      <c r="C1535">
        <v>162572647</v>
      </c>
      <c r="D1535">
        <v>41179588.695800185</v>
      </c>
      <c r="E1535" s="2">
        <f t="shared" si="23"/>
        <v>25.329961377697312</v>
      </c>
    </row>
    <row r="1536" spans="1:5" x14ac:dyDescent="0.3">
      <c r="A1536" t="s">
        <v>1537</v>
      </c>
      <c r="B1536">
        <v>216247855.61870241</v>
      </c>
      <c r="C1536">
        <v>191159875</v>
      </c>
      <c r="D1536">
        <v>25087980.618702412</v>
      </c>
      <c r="E1536" s="2">
        <f t="shared" si="23"/>
        <v>13.124082979601454</v>
      </c>
    </row>
    <row r="1537" spans="1:5" x14ac:dyDescent="0.3">
      <c r="A1537" t="s">
        <v>1538</v>
      </c>
      <c r="B1537">
        <v>109931757.32049996</v>
      </c>
      <c r="C1537">
        <v>96760391</v>
      </c>
      <c r="D1537">
        <v>13171366.320499957</v>
      </c>
      <c r="E1537" s="2">
        <f t="shared" si="23"/>
        <v>13.612353344562194</v>
      </c>
    </row>
    <row r="1538" spans="1:5" x14ac:dyDescent="0.3">
      <c r="A1538" t="s">
        <v>1539</v>
      </c>
      <c r="B1538">
        <v>79344894.269470081</v>
      </c>
      <c r="C1538">
        <v>69476548</v>
      </c>
      <c r="D1538">
        <v>9868346.2694700807</v>
      </c>
      <c r="E1538" s="2">
        <f t="shared" ref="E1538:E1601" si="24">100*(D1538/C1538)</f>
        <v>14.20385231210693</v>
      </c>
    </row>
    <row r="1539" spans="1:5" x14ac:dyDescent="0.3">
      <c r="A1539" t="s">
        <v>1540</v>
      </c>
      <c r="B1539">
        <v>432729213.18851203</v>
      </c>
      <c r="C1539">
        <v>438142499</v>
      </c>
      <c r="D1539">
        <v>5413285.8114879727</v>
      </c>
      <c r="E1539" s="2">
        <f t="shared" si="24"/>
        <v>1.2355080422107085</v>
      </c>
    </row>
    <row r="1540" spans="1:5" x14ac:dyDescent="0.3">
      <c r="A1540" t="s">
        <v>1541</v>
      </c>
      <c r="B1540">
        <v>432023516.16819692</v>
      </c>
      <c r="C1540">
        <v>442999541</v>
      </c>
      <c r="D1540">
        <v>10976024.831803083</v>
      </c>
      <c r="E1540" s="2">
        <f t="shared" si="24"/>
        <v>2.4776605427234708</v>
      </c>
    </row>
    <row r="1541" spans="1:5" x14ac:dyDescent="0.3">
      <c r="A1541" t="s">
        <v>1542</v>
      </c>
      <c r="B1541">
        <v>82737608.428794459</v>
      </c>
      <c r="C1541">
        <v>80434974</v>
      </c>
      <c r="D1541">
        <v>2302634.4287944585</v>
      </c>
      <c r="E1541" s="2">
        <f t="shared" si="24"/>
        <v>2.862727883513033</v>
      </c>
    </row>
    <row r="1542" spans="1:5" x14ac:dyDescent="0.3">
      <c r="A1542" t="s">
        <v>1543</v>
      </c>
      <c r="B1542">
        <v>60517285.085425027</v>
      </c>
      <c r="C1542">
        <v>69467318</v>
      </c>
      <c r="D1542">
        <v>8950032.9145749733</v>
      </c>
      <c r="E1542" s="2">
        <f t="shared" si="24"/>
        <v>12.883803740019118</v>
      </c>
    </row>
    <row r="1543" spans="1:5" x14ac:dyDescent="0.3">
      <c r="A1543" t="s">
        <v>1544</v>
      </c>
      <c r="B1543">
        <v>67293898.148133248</v>
      </c>
      <c r="C1543">
        <v>68866294</v>
      </c>
      <c r="D1543">
        <v>1572395.8518667519</v>
      </c>
      <c r="E1543" s="2">
        <f t="shared" si="24"/>
        <v>2.2832589944026203</v>
      </c>
    </row>
    <row r="1544" spans="1:5" x14ac:dyDescent="0.3">
      <c r="A1544" t="s">
        <v>1545</v>
      </c>
      <c r="B1544">
        <v>53137917.031804755</v>
      </c>
      <c r="C1544">
        <v>53333389</v>
      </c>
      <c r="D1544">
        <v>195471.96819524467</v>
      </c>
      <c r="E1544" s="2">
        <f t="shared" si="24"/>
        <v>0.36650955782173278</v>
      </c>
    </row>
    <row r="1545" spans="1:5" x14ac:dyDescent="0.3">
      <c r="A1545" t="s">
        <v>1546</v>
      </c>
      <c r="B1545">
        <v>60455971.050416671</v>
      </c>
      <c r="C1545">
        <v>52386055</v>
      </c>
      <c r="D1545">
        <v>8069916.0504166707</v>
      </c>
      <c r="E1545" s="2">
        <f t="shared" si="24"/>
        <v>15.404702740866192</v>
      </c>
    </row>
    <row r="1546" spans="1:5" x14ac:dyDescent="0.3">
      <c r="A1546" t="s">
        <v>1547</v>
      </c>
      <c r="B1546">
        <v>64123103.674822688</v>
      </c>
      <c r="C1546">
        <v>69244323</v>
      </c>
      <c r="D1546">
        <v>5121219.3251773119</v>
      </c>
      <c r="E1546" s="2">
        <f t="shared" si="24"/>
        <v>7.3958688644805033</v>
      </c>
    </row>
    <row r="1547" spans="1:5" x14ac:dyDescent="0.3">
      <c r="A1547" t="s">
        <v>1548</v>
      </c>
      <c r="B1547">
        <v>218174059.28946662</v>
      </c>
      <c r="C1547">
        <v>185949726</v>
      </c>
      <c r="D1547">
        <v>32224333.289466619</v>
      </c>
      <c r="E1547" s="2">
        <f t="shared" si="24"/>
        <v>17.329594392339477</v>
      </c>
    </row>
    <row r="1548" spans="1:5" x14ac:dyDescent="0.3">
      <c r="A1548" t="s">
        <v>1549</v>
      </c>
      <c r="B1548">
        <v>373256331.54171646</v>
      </c>
      <c r="C1548">
        <v>301372665</v>
      </c>
      <c r="D1548">
        <v>71883666.541716456</v>
      </c>
      <c r="E1548" s="2">
        <f t="shared" si="24"/>
        <v>23.852085769529381</v>
      </c>
    </row>
    <row r="1549" spans="1:5" x14ac:dyDescent="0.3">
      <c r="A1549" t="s">
        <v>1550</v>
      </c>
      <c r="B1549">
        <v>168618855.32658333</v>
      </c>
      <c r="C1549">
        <v>184939857</v>
      </c>
      <c r="D1549">
        <v>16321001.673416674</v>
      </c>
      <c r="E1549" s="2">
        <f t="shared" si="24"/>
        <v>8.8250320607832382</v>
      </c>
    </row>
    <row r="1550" spans="1:5" x14ac:dyDescent="0.3">
      <c r="A1550" t="s">
        <v>1551</v>
      </c>
      <c r="B1550">
        <v>153136846.95263338</v>
      </c>
      <c r="C1550">
        <v>153173566</v>
      </c>
      <c r="D1550">
        <v>36719.04736661911</v>
      </c>
      <c r="E1550" s="2">
        <f t="shared" si="24"/>
        <v>2.3972182880836704E-2</v>
      </c>
    </row>
    <row r="1551" spans="1:5" x14ac:dyDescent="0.3">
      <c r="A1551" t="s">
        <v>1552</v>
      </c>
      <c r="B1551">
        <v>61051264.044490702</v>
      </c>
      <c r="C1551">
        <v>62668110</v>
      </c>
      <c r="D1551">
        <v>1616845.9555092975</v>
      </c>
      <c r="E1551" s="2">
        <f t="shared" si="24"/>
        <v>2.5800139105987041</v>
      </c>
    </row>
    <row r="1552" spans="1:5" x14ac:dyDescent="0.3">
      <c r="A1552" t="s">
        <v>1553</v>
      </c>
      <c r="B1552">
        <v>77417711.636266753</v>
      </c>
      <c r="C1552">
        <v>77582875</v>
      </c>
      <c r="D1552">
        <v>165163.36373324692</v>
      </c>
      <c r="E1552" s="2">
        <f t="shared" si="24"/>
        <v>0.21288636665404179</v>
      </c>
    </row>
    <row r="1553" spans="1:5" x14ac:dyDescent="0.3">
      <c r="A1553" t="s">
        <v>1554</v>
      </c>
      <c r="B1553">
        <v>89152466.091400072</v>
      </c>
      <c r="C1553">
        <v>83541462</v>
      </c>
      <c r="D1553">
        <v>5611004.091400072</v>
      </c>
      <c r="E1553" s="2">
        <f t="shared" si="24"/>
        <v>6.7164303294094525</v>
      </c>
    </row>
    <row r="1554" spans="1:5" x14ac:dyDescent="0.3">
      <c r="A1554" t="s">
        <v>1555</v>
      </c>
      <c r="B1554">
        <v>70722723.915133342</v>
      </c>
      <c r="C1554">
        <v>71276288</v>
      </c>
      <c r="D1554">
        <v>553564.08486665785</v>
      </c>
      <c r="E1554" s="2">
        <f t="shared" si="24"/>
        <v>0.77664550217129413</v>
      </c>
    </row>
    <row r="1555" spans="1:5" x14ac:dyDescent="0.3">
      <c r="A1555" t="s">
        <v>1556</v>
      </c>
      <c r="B1555">
        <v>80463472.112783328</v>
      </c>
      <c r="C1555">
        <v>76701427</v>
      </c>
      <c r="D1555">
        <v>3762045.1127833277</v>
      </c>
      <c r="E1555" s="2">
        <f t="shared" si="24"/>
        <v>4.9047915533348911</v>
      </c>
    </row>
    <row r="1556" spans="1:5" x14ac:dyDescent="0.3">
      <c r="A1556" t="s">
        <v>1557</v>
      </c>
      <c r="B1556">
        <v>64111513.808110662</v>
      </c>
      <c r="C1556">
        <v>55850291</v>
      </c>
      <c r="D1556">
        <v>8261222.8081106618</v>
      </c>
      <c r="E1556" s="2">
        <f t="shared" si="24"/>
        <v>14.791727420203884</v>
      </c>
    </row>
    <row r="1557" spans="1:5" x14ac:dyDescent="0.3">
      <c r="A1557" t="s">
        <v>1558</v>
      </c>
      <c r="B1557">
        <v>65896448.818250008</v>
      </c>
      <c r="C1557">
        <v>67277896</v>
      </c>
      <c r="D1557">
        <v>1381447.1817499921</v>
      </c>
      <c r="E1557" s="2">
        <f t="shared" si="24"/>
        <v>2.0533448039902913</v>
      </c>
    </row>
    <row r="1558" spans="1:5" x14ac:dyDescent="0.3">
      <c r="A1558" t="s">
        <v>1559</v>
      </c>
      <c r="B1558">
        <v>62032378.091900036</v>
      </c>
      <c r="C1558">
        <v>64796822</v>
      </c>
      <c r="D1558">
        <v>2764443.9080999643</v>
      </c>
      <c r="E1558" s="2">
        <f t="shared" si="24"/>
        <v>4.2663263764694577</v>
      </c>
    </row>
    <row r="1559" spans="1:5" x14ac:dyDescent="0.3">
      <c r="A1559" t="s">
        <v>1560</v>
      </c>
      <c r="B1559">
        <v>105774840.57987505</v>
      </c>
      <c r="C1559">
        <v>107215541</v>
      </c>
      <c r="D1559">
        <v>1440700.420124948</v>
      </c>
      <c r="E1559" s="2">
        <f t="shared" si="24"/>
        <v>1.3437421540641652</v>
      </c>
    </row>
    <row r="1560" spans="1:5" x14ac:dyDescent="0.3">
      <c r="A1560" t="s">
        <v>1561</v>
      </c>
      <c r="B1560">
        <v>72431506.023166701</v>
      </c>
      <c r="C1560">
        <v>68382406</v>
      </c>
      <c r="D1560">
        <v>4049100.0231667012</v>
      </c>
      <c r="E1560" s="2">
        <f t="shared" si="24"/>
        <v>5.921259955618849</v>
      </c>
    </row>
    <row r="1561" spans="1:5" x14ac:dyDescent="0.3">
      <c r="A1561" t="s">
        <v>1562</v>
      </c>
      <c r="B1561">
        <v>72416429.364483327</v>
      </c>
      <c r="C1561">
        <v>70121862</v>
      </c>
      <c r="D1561">
        <v>2294567.3644833267</v>
      </c>
      <c r="E1561" s="2">
        <f t="shared" si="24"/>
        <v>3.2722567527989015</v>
      </c>
    </row>
    <row r="1562" spans="1:5" x14ac:dyDescent="0.3">
      <c r="A1562" t="s">
        <v>1563</v>
      </c>
      <c r="B1562">
        <v>91202884.120650068</v>
      </c>
      <c r="C1562">
        <v>80132289</v>
      </c>
      <c r="D1562">
        <v>11070595.120650068</v>
      </c>
      <c r="E1562" s="2">
        <f t="shared" si="24"/>
        <v>13.815398585019913</v>
      </c>
    </row>
    <row r="1563" spans="1:5" x14ac:dyDescent="0.3">
      <c r="A1563" t="s">
        <v>1564</v>
      </c>
      <c r="B1563">
        <v>93685791.888099954</v>
      </c>
      <c r="C1563">
        <v>83110020</v>
      </c>
      <c r="D1563">
        <v>10575771.888099954</v>
      </c>
      <c r="E1563" s="2">
        <f t="shared" si="24"/>
        <v>12.725026282149798</v>
      </c>
    </row>
    <row r="1564" spans="1:5" x14ac:dyDescent="0.3">
      <c r="A1564" t="s">
        <v>1565</v>
      </c>
      <c r="B1564">
        <v>129747039.70864999</v>
      </c>
      <c r="C1564">
        <v>123949036</v>
      </c>
      <c r="D1564">
        <v>5798003.7086499929</v>
      </c>
      <c r="E1564" s="2">
        <f t="shared" si="24"/>
        <v>4.6777319903076879</v>
      </c>
    </row>
    <row r="1565" spans="1:5" x14ac:dyDescent="0.3">
      <c r="A1565" t="s">
        <v>1566</v>
      </c>
      <c r="B1565">
        <v>138707346.51533335</v>
      </c>
      <c r="C1565">
        <v>146534191</v>
      </c>
      <c r="D1565">
        <v>7826844.4846666455</v>
      </c>
      <c r="E1565" s="2">
        <f t="shared" si="24"/>
        <v>5.3413093771860014</v>
      </c>
    </row>
    <row r="1566" spans="1:5" x14ac:dyDescent="0.3">
      <c r="A1566" t="s">
        <v>1567</v>
      </c>
      <c r="B1566">
        <v>142618214.05853325</v>
      </c>
      <c r="C1566">
        <v>137949380</v>
      </c>
      <c r="D1566">
        <v>4668834.0585332513</v>
      </c>
      <c r="E1566" s="2">
        <f t="shared" si="24"/>
        <v>3.3844545430601074</v>
      </c>
    </row>
    <row r="1567" spans="1:5" x14ac:dyDescent="0.3">
      <c r="A1567" t="s">
        <v>1568</v>
      </c>
      <c r="B1567">
        <v>61056695.776063837</v>
      </c>
      <c r="C1567">
        <v>59392874</v>
      </c>
      <c r="D1567">
        <v>1663821.7760638371</v>
      </c>
      <c r="E1567" s="2">
        <f t="shared" si="24"/>
        <v>2.8013828326674965</v>
      </c>
    </row>
    <row r="1568" spans="1:5" x14ac:dyDescent="0.3">
      <c r="A1568" t="s">
        <v>1569</v>
      </c>
      <c r="B1568">
        <v>89232733.709150046</v>
      </c>
      <c r="C1568">
        <v>95696664</v>
      </c>
      <c r="D1568">
        <v>6463930.2908499539</v>
      </c>
      <c r="E1568" s="2">
        <f t="shared" si="24"/>
        <v>6.7546035782918761</v>
      </c>
    </row>
    <row r="1569" spans="1:5" x14ac:dyDescent="0.3">
      <c r="A1569" t="s">
        <v>1570</v>
      </c>
      <c r="B1569">
        <v>95736262.592630982</v>
      </c>
      <c r="C1569">
        <v>90810730</v>
      </c>
      <c r="D1569">
        <v>4925532.5926309824</v>
      </c>
      <c r="E1569" s="2">
        <f t="shared" si="24"/>
        <v>5.4239544078447368</v>
      </c>
    </row>
    <row r="1570" spans="1:5" x14ac:dyDescent="0.3">
      <c r="A1570" t="s">
        <v>1571</v>
      </c>
      <c r="B1570">
        <v>98275395.020583421</v>
      </c>
      <c r="C1570">
        <v>97352717</v>
      </c>
      <c r="D1570">
        <v>922678.02058342099</v>
      </c>
      <c r="E1570" s="2">
        <f t="shared" si="24"/>
        <v>0.94776812503694263</v>
      </c>
    </row>
    <row r="1571" spans="1:5" x14ac:dyDescent="0.3">
      <c r="A1571" t="s">
        <v>1572</v>
      </c>
      <c r="B1571">
        <v>110654526.12146679</v>
      </c>
      <c r="C1571">
        <v>114277953</v>
      </c>
      <c r="D1571">
        <v>3623426.8785332143</v>
      </c>
      <c r="E1571" s="2">
        <f t="shared" si="24"/>
        <v>3.1707138458572275</v>
      </c>
    </row>
    <row r="1572" spans="1:5" x14ac:dyDescent="0.3">
      <c r="A1572" t="s">
        <v>1573</v>
      </c>
      <c r="B1572">
        <v>73225076.569301605</v>
      </c>
      <c r="C1572">
        <v>79378346</v>
      </c>
      <c r="D1572">
        <v>6153269.4306983948</v>
      </c>
      <c r="E1572" s="2">
        <f t="shared" si="24"/>
        <v>7.7518236909325298</v>
      </c>
    </row>
    <row r="1573" spans="1:5" x14ac:dyDescent="0.3">
      <c r="A1573" t="s">
        <v>1574</v>
      </c>
      <c r="B1573">
        <v>78373783.337427765</v>
      </c>
      <c r="C1573">
        <v>76621293</v>
      </c>
      <c r="D1573">
        <v>1752490.3374277651</v>
      </c>
      <c r="E1573" s="2">
        <f t="shared" si="24"/>
        <v>2.2872106027077423</v>
      </c>
    </row>
    <row r="1574" spans="1:5" x14ac:dyDescent="0.3">
      <c r="A1574" t="s">
        <v>1575</v>
      </c>
      <c r="B1574">
        <v>69363328.310711101</v>
      </c>
      <c r="C1574">
        <v>74707081</v>
      </c>
      <c r="D1574">
        <v>5343752.6892888993</v>
      </c>
      <c r="E1574" s="2">
        <f t="shared" si="24"/>
        <v>7.1529400128602258</v>
      </c>
    </row>
    <row r="1575" spans="1:5" x14ac:dyDescent="0.3">
      <c r="A1575" t="s">
        <v>1576</v>
      </c>
      <c r="B1575">
        <v>61131134.62310005</v>
      </c>
      <c r="C1575">
        <v>61154920</v>
      </c>
      <c r="D1575">
        <v>23785.376899950206</v>
      </c>
      <c r="E1575" s="2">
        <f t="shared" si="24"/>
        <v>3.8893644043603043E-2</v>
      </c>
    </row>
    <row r="1576" spans="1:5" x14ac:dyDescent="0.3">
      <c r="A1576" t="s">
        <v>1577</v>
      </c>
      <c r="B1576">
        <v>61562796.511233389</v>
      </c>
      <c r="C1576">
        <v>57150219</v>
      </c>
      <c r="D1576">
        <v>4412577.5112333894</v>
      </c>
      <c r="E1576" s="2">
        <f t="shared" si="24"/>
        <v>7.7210159268740322</v>
      </c>
    </row>
    <row r="1577" spans="1:5" x14ac:dyDescent="0.3">
      <c r="A1577" t="s">
        <v>1578</v>
      </c>
      <c r="B1577">
        <v>142860641.2408832</v>
      </c>
      <c r="C1577">
        <v>129933016</v>
      </c>
      <c r="D1577">
        <v>12927625.240883201</v>
      </c>
      <c r="E1577" s="2">
        <f t="shared" si="24"/>
        <v>9.9494536791812802</v>
      </c>
    </row>
    <row r="1578" spans="1:5" x14ac:dyDescent="0.3">
      <c r="A1578" t="s">
        <v>1579</v>
      </c>
      <c r="B1578">
        <v>104380607.80801666</v>
      </c>
      <c r="C1578">
        <v>95564803</v>
      </c>
      <c r="D1578">
        <v>8815804.8080166578</v>
      </c>
      <c r="E1578" s="2">
        <f t="shared" si="24"/>
        <v>9.2249494910973215</v>
      </c>
    </row>
    <row r="1579" spans="1:5" x14ac:dyDescent="0.3">
      <c r="A1579" t="s">
        <v>1580</v>
      </c>
      <c r="B1579">
        <v>55290558.888501637</v>
      </c>
      <c r="C1579">
        <v>49547051</v>
      </c>
      <c r="D1579">
        <v>5743507.8885016367</v>
      </c>
      <c r="E1579" s="2">
        <f t="shared" si="24"/>
        <v>11.59202772431731</v>
      </c>
    </row>
    <row r="1580" spans="1:5" x14ac:dyDescent="0.3">
      <c r="A1580" t="s">
        <v>1581</v>
      </c>
      <c r="B1580">
        <v>121981237.64386667</v>
      </c>
      <c r="C1580">
        <v>125799772</v>
      </c>
      <c r="D1580">
        <v>3818534.3561333269</v>
      </c>
      <c r="E1580" s="2">
        <f t="shared" si="24"/>
        <v>3.0354064203974289</v>
      </c>
    </row>
    <row r="1581" spans="1:5" x14ac:dyDescent="0.3">
      <c r="A1581" t="s">
        <v>1582</v>
      </c>
      <c r="B1581">
        <v>881106322.22236562</v>
      </c>
      <c r="C1581">
        <v>839124234</v>
      </c>
      <c r="D1581">
        <v>41982088.222365618</v>
      </c>
      <c r="E1581" s="2">
        <f t="shared" si="24"/>
        <v>5.0030837534321071</v>
      </c>
    </row>
    <row r="1582" spans="1:5" x14ac:dyDescent="0.3">
      <c r="A1582" t="s">
        <v>1583</v>
      </c>
      <c r="B1582">
        <v>1024247174.0676495</v>
      </c>
      <c r="C1582">
        <v>1076929590</v>
      </c>
      <c r="D1582">
        <v>52682415.932350516</v>
      </c>
      <c r="E1582" s="2">
        <f t="shared" si="24"/>
        <v>4.891909036722681</v>
      </c>
    </row>
    <row r="1583" spans="1:5" x14ac:dyDescent="0.3">
      <c r="A1583" t="s">
        <v>1584</v>
      </c>
      <c r="B1583">
        <v>85075384.032400087</v>
      </c>
      <c r="C1583">
        <v>84150625</v>
      </c>
      <c r="D1583">
        <v>924759.03240008652</v>
      </c>
      <c r="E1583" s="2">
        <f t="shared" si="24"/>
        <v>1.0989330529631676</v>
      </c>
    </row>
    <row r="1584" spans="1:5" x14ac:dyDescent="0.3">
      <c r="A1584" t="s">
        <v>1585</v>
      </c>
      <c r="B1584">
        <v>83150042.571550012</v>
      </c>
      <c r="C1584">
        <v>76506274</v>
      </c>
      <c r="D1584">
        <v>6643768.5715500116</v>
      </c>
      <c r="E1584" s="2">
        <f t="shared" si="24"/>
        <v>8.6839526017827122</v>
      </c>
    </row>
    <row r="1585" spans="1:5" x14ac:dyDescent="0.3">
      <c r="A1585" t="s">
        <v>1586</v>
      </c>
      <c r="B1585">
        <v>208065661.56880003</v>
      </c>
      <c r="C1585">
        <v>206373920</v>
      </c>
      <c r="D1585">
        <v>1691741.5688000321</v>
      </c>
      <c r="E1585" s="2">
        <f t="shared" si="24"/>
        <v>0.81974581323067952</v>
      </c>
    </row>
    <row r="1586" spans="1:5" x14ac:dyDescent="0.3">
      <c r="A1586" t="s">
        <v>1587</v>
      </c>
      <c r="B1586">
        <v>330276741.86150026</v>
      </c>
      <c r="C1586">
        <v>313628201</v>
      </c>
      <c r="D1586">
        <v>16648540.861500263</v>
      </c>
      <c r="E1586" s="2">
        <f t="shared" si="24"/>
        <v>5.3083685741322295</v>
      </c>
    </row>
    <row r="1587" spans="1:5" x14ac:dyDescent="0.3">
      <c r="A1587" t="s">
        <v>1588</v>
      </c>
      <c r="B1587">
        <v>100683469.58893327</v>
      </c>
      <c r="C1587">
        <v>88173349</v>
      </c>
      <c r="D1587">
        <v>12510120.588933274</v>
      </c>
      <c r="E1587" s="2">
        <f t="shared" si="24"/>
        <v>14.188097345529288</v>
      </c>
    </row>
    <row r="1588" spans="1:5" x14ac:dyDescent="0.3">
      <c r="A1588" t="s">
        <v>1589</v>
      </c>
      <c r="B1588">
        <v>62547680.500829086</v>
      </c>
      <c r="C1588">
        <v>80408584</v>
      </c>
      <c r="D1588">
        <v>17860903.499170914</v>
      </c>
      <c r="E1588" s="2">
        <f t="shared" si="24"/>
        <v>22.212682540424929</v>
      </c>
    </row>
    <row r="1589" spans="1:5" x14ac:dyDescent="0.3">
      <c r="A1589" t="s">
        <v>1590</v>
      </c>
      <c r="B1589">
        <v>84348429.228464335</v>
      </c>
      <c r="C1589">
        <v>81588961</v>
      </c>
      <c r="D1589">
        <v>2759468.2284643352</v>
      </c>
      <c r="E1589" s="2">
        <f t="shared" si="24"/>
        <v>3.3821588051162159</v>
      </c>
    </row>
    <row r="1590" spans="1:5" x14ac:dyDescent="0.3">
      <c r="A1590" t="s">
        <v>1591</v>
      </c>
      <c r="B1590">
        <v>84274416.552397653</v>
      </c>
      <c r="C1590">
        <v>71665381</v>
      </c>
      <c r="D1590">
        <v>12609035.552397653</v>
      </c>
      <c r="E1590" s="2">
        <f t="shared" si="24"/>
        <v>17.594318730263435</v>
      </c>
    </row>
    <row r="1591" spans="1:5" x14ac:dyDescent="0.3">
      <c r="A1591" t="s">
        <v>1592</v>
      </c>
      <c r="B1591">
        <v>64438427.781109028</v>
      </c>
      <c r="C1591">
        <v>56093577</v>
      </c>
      <c r="D1591">
        <v>8344850.7811090276</v>
      </c>
      <c r="E1591" s="2">
        <f t="shared" si="24"/>
        <v>14.876660087319852</v>
      </c>
    </row>
    <row r="1592" spans="1:5" x14ac:dyDescent="0.3">
      <c r="A1592" t="s">
        <v>1593</v>
      </c>
      <c r="B1592">
        <v>56252320.668482147</v>
      </c>
      <c r="C1592">
        <v>49618291</v>
      </c>
      <c r="D1592">
        <v>6634029.6684821472</v>
      </c>
      <c r="E1592" s="2">
        <f t="shared" si="24"/>
        <v>13.370129310745805</v>
      </c>
    </row>
    <row r="1593" spans="1:5" x14ac:dyDescent="0.3">
      <c r="A1593" t="s">
        <v>1594</v>
      </c>
      <c r="B1593">
        <v>60635077.484400034</v>
      </c>
      <c r="C1593">
        <v>53449988</v>
      </c>
      <c r="D1593">
        <v>7185089.484400034</v>
      </c>
      <c r="E1593" s="2">
        <f t="shared" si="24"/>
        <v>13.442640032772383</v>
      </c>
    </row>
    <row r="1594" spans="1:5" x14ac:dyDescent="0.3">
      <c r="A1594" t="s">
        <v>1595</v>
      </c>
      <c r="B1594">
        <v>59355861.592308477</v>
      </c>
      <c r="C1594">
        <v>57200182</v>
      </c>
      <c r="D1594">
        <v>2155679.5923084766</v>
      </c>
      <c r="E1594" s="2">
        <f t="shared" si="24"/>
        <v>3.7686586247373768</v>
      </c>
    </row>
    <row r="1595" spans="1:5" x14ac:dyDescent="0.3">
      <c r="A1595" t="s">
        <v>1596</v>
      </c>
      <c r="B1595">
        <v>59793481.306592971</v>
      </c>
      <c r="C1595">
        <v>59779773</v>
      </c>
      <c r="D1595">
        <v>13708.306592971087</v>
      </c>
      <c r="E1595" s="2">
        <f t="shared" si="24"/>
        <v>2.2931346013928634E-2</v>
      </c>
    </row>
    <row r="1596" spans="1:5" x14ac:dyDescent="0.3">
      <c r="A1596" t="s">
        <v>1597</v>
      </c>
      <c r="B1596">
        <v>90979195.491130963</v>
      </c>
      <c r="C1596">
        <v>88171410</v>
      </c>
      <c r="D1596">
        <v>2807785.491130963</v>
      </c>
      <c r="E1596" s="2">
        <f t="shared" si="24"/>
        <v>3.1844625044909267</v>
      </c>
    </row>
    <row r="1597" spans="1:5" x14ac:dyDescent="0.3">
      <c r="A1597" t="s">
        <v>1598</v>
      </c>
      <c r="B1597">
        <v>61755893.341108896</v>
      </c>
      <c r="C1597">
        <v>69053159</v>
      </c>
      <c r="D1597">
        <v>7297265.6588911042</v>
      </c>
      <c r="E1597" s="2">
        <f t="shared" si="24"/>
        <v>10.567605833776705</v>
      </c>
    </row>
    <row r="1598" spans="1:5" x14ac:dyDescent="0.3">
      <c r="A1598" t="s">
        <v>1599</v>
      </c>
      <c r="B1598">
        <v>65355857.344286561</v>
      </c>
      <c r="C1598">
        <v>59292224</v>
      </c>
      <c r="D1598">
        <v>6063633.344286561</v>
      </c>
      <c r="E1598" s="2">
        <f t="shared" si="24"/>
        <v>10.226692364055296</v>
      </c>
    </row>
    <row r="1599" spans="1:5" x14ac:dyDescent="0.3">
      <c r="A1599" t="s">
        <v>1600</v>
      </c>
      <c r="B1599">
        <v>64210463.818485655</v>
      </c>
      <c r="C1599">
        <v>60736547</v>
      </c>
      <c r="D1599">
        <v>3473916.8184856549</v>
      </c>
      <c r="E1599" s="2">
        <f t="shared" si="24"/>
        <v>5.7196482020712418</v>
      </c>
    </row>
    <row r="1600" spans="1:5" x14ac:dyDescent="0.3">
      <c r="A1600" t="s">
        <v>1601</v>
      </c>
      <c r="B1600">
        <v>568258325.37694967</v>
      </c>
      <c r="C1600">
        <v>542236367</v>
      </c>
      <c r="D1600">
        <v>26021958.376949668</v>
      </c>
      <c r="E1600" s="2">
        <f t="shared" si="24"/>
        <v>4.7990064777321857</v>
      </c>
    </row>
    <row r="1601" spans="1:5" x14ac:dyDescent="0.3">
      <c r="A1601" t="s">
        <v>1602</v>
      </c>
      <c r="B1601">
        <v>61566675.939610608</v>
      </c>
      <c r="C1601">
        <v>52970403</v>
      </c>
      <c r="D1601">
        <v>8596272.9396106079</v>
      </c>
      <c r="E1601" s="2">
        <f t="shared" si="24"/>
        <v>16.228445420002956</v>
      </c>
    </row>
    <row r="1602" spans="1:5" x14ac:dyDescent="0.3">
      <c r="A1602" t="s">
        <v>1603</v>
      </c>
      <c r="B1602">
        <v>209782626.48700568</v>
      </c>
      <c r="C1602">
        <v>205026805</v>
      </c>
      <c r="D1602">
        <v>4755821.4870056808</v>
      </c>
      <c r="E1602" s="2">
        <f t="shared" ref="E1602:E1665" si="25">100*(D1602/C1602)</f>
        <v>2.3196096173891414</v>
      </c>
    </row>
    <row r="1603" spans="1:5" x14ac:dyDescent="0.3">
      <c r="A1603" t="s">
        <v>1604</v>
      </c>
      <c r="B1603">
        <v>199209710.69506058</v>
      </c>
      <c r="C1603">
        <v>192270526</v>
      </c>
      <c r="D1603">
        <v>6939184.695060581</v>
      </c>
      <c r="E1603" s="2">
        <f t="shared" si="25"/>
        <v>3.6090735483090013</v>
      </c>
    </row>
    <row r="1604" spans="1:5" x14ac:dyDescent="0.3">
      <c r="A1604" t="s">
        <v>1605</v>
      </c>
      <c r="B1604">
        <v>148580513.90114999</v>
      </c>
      <c r="C1604">
        <v>131120765</v>
      </c>
      <c r="D1604">
        <v>17459748.901149988</v>
      </c>
      <c r="E1604" s="2">
        <f t="shared" si="25"/>
        <v>13.315777177741442</v>
      </c>
    </row>
    <row r="1605" spans="1:5" x14ac:dyDescent="0.3">
      <c r="A1605" t="s">
        <v>1606</v>
      </c>
      <c r="B1605">
        <v>79770018.012983322</v>
      </c>
      <c r="C1605">
        <v>85151616</v>
      </c>
      <c r="D1605">
        <v>5381597.9870166779</v>
      </c>
      <c r="E1605" s="2">
        <f t="shared" si="25"/>
        <v>6.3200186206879243</v>
      </c>
    </row>
    <row r="1606" spans="1:5" x14ac:dyDescent="0.3">
      <c r="A1606" t="s">
        <v>1607</v>
      </c>
      <c r="B1606">
        <v>81596806.406516671</v>
      </c>
      <c r="C1606">
        <v>80019529</v>
      </c>
      <c r="D1606">
        <v>1577277.4065166712</v>
      </c>
      <c r="E1606" s="2">
        <f t="shared" si="25"/>
        <v>1.9711155841927928</v>
      </c>
    </row>
    <row r="1607" spans="1:5" x14ac:dyDescent="0.3">
      <c r="A1607" t="s">
        <v>1608</v>
      </c>
      <c r="B1607">
        <v>88954802.13775003</v>
      </c>
      <c r="C1607">
        <v>79297277</v>
      </c>
      <c r="D1607">
        <v>9657525.1377500296</v>
      </c>
      <c r="E1607" s="2">
        <f t="shared" si="25"/>
        <v>12.17888621541195</v>
      </c>
    </row>
    <row r="1608" spans="1:5" x14ac:dyDescent="0.3">
      <c r="A1608" t="s">
        <v>1609</v>
      </c>
      <c r="B1608">
        <v>59511837.065401524</v>
      </c>
      <c r="C1608">
        <v>62091410</v>
      </c>
      <c r="D1608">
        <v>2579572.9345984757</v>
      </c>
      <c r="E1608" s="2">
        <f t="shared" si="25"/>
        <v>4.1544763351298926</v>
      </c>
    </row>
    <row r="1609" spans="1:5" x14ac:dyDescent="0.3">
      <c r="A1609" t="s">
        <v>1610</v>
      </c>
      <c r="B1609">
        <v>58429338.594334871</v>
      </c>
      <c r="C1609">
        <v>53749649</v>
      </c>
      <c r="D1609">
        <v>4679689.5943348706</v>
      </c>
      <c r="E1609" s="2">
        <f t="shared" si="25"/>
        <v>8.706456100457272</v>
      </c>
    </row>
    <row r="1610" spans="1:5" x14ac:dyDescent="0.3">
      <c r="A1610" t="s">
        <v>1611</v>
      </c>
      <c r="B1610">
        <v>865431134.91894078</v>
      </c>
      <c r="C1610">
        <v>860775528</v>
      </c>
      <c r="D1610">
        <v>4655606.9189407825</v>
      </c>
      <c r="E1610" s="2">
        <f t="shared" si="25"/>
        <v>0.54086190504951048</v>
      </c>
    </row>
    <row r="1611" spans="1:5" x14ac:dyDescent="0.3">
      <c r="A1611" t="s">
        <v>1612</v>
      </c>
      <c r="B1611">
        <v>613092419.89753318</v>
      </c>
      <c r="C1611">
        <v>661919620</v>
      </c>
      <c r="D1611">
        <v>48827200.102466822</v>
      </c>
      <c r="E1611" s="2">
        <f t="shared" si="25"/>
        <v>7.3766056522794745</v>
      </c>
    </row>
    <row r="1612" spans="1:5" x14ac:dyDescent="0.3">
      <c r="A1612" t="s">
        <v>1613</v>
      </c>
      <c r="B1612">
        <v>747240876.38098311</v>
      </c>
      <c r="C1612">
        <v>731845359</v>
      </c>
      <c r="D1612">
        <v>15395517.380983114</v>
      </c>
      <c r="E1612" s="2">
        <f t="shared" si="25"/>
        <v>2.1036571717855375</v>
      </c>
    </row>
    <row r="1613" spans="1:5" x14ac:dyDescent="0.3">
      <c r="A1613" t="s">
        <v>1614</v>
      </c>
      <c r="B1613">
        <v>794511638.56993294</v>
      </c>
      <c r="C1613">
        <v>783779375</v>
      </c>
      <c r="D1613">
        <v>10732263.569932938</v>
      </c>
      <c r="E1613" s="2">
        <f t="shared" si="25"/>
        <v>1.3692965025946155</v>
      </c>
    </row>
    <row r="1614" spans="1:5" x14ac:dyDescent="0.3">
      <c r="A1614" t="s">
        <v>1615</v>
      </c>
      <c r="B1614">
        <v>502283428.96246672</v>
      </c>
      <c r="C1614">
        <v>513323733</v>
      </c>
      <c r="D1614">
        <v>11040304.037533283</v>
      </c>
      <c r="E1614" s="2">
        <f t="shared" si="25"/>
        <v>2.1507488019326164</v>
      </c>
    </row>
    <row r="1615" spans="1:5" x14ac:dyDescent="0.3">
      <c r="A1615" t="s">
        <v>1616</v>
      </c>
      <c r="B1615">
        <v>280862803.63121659</v>
      </c>
      <c r="C1615">
        <v>282785712</v>
      </c>
      <c r="D1615">
        <v>1922908.3687834144</v>
      </c>
      <c r="E1615" s="2">
        <f t="shared" si="25"/>
        <v>0.67998780956210914</v>
      </c>
    </row>
    <row r="1616" spans="1:5" x14ac:dyDescent="0.3">
      <c r="A1616" t="s">
        <v>1617</v>
      </c>
      <c r="B1616">
        <v>301132902.50833321</v>
      </c>
      <c r="C1616">
        <v>284975243</v>
      </c>
      <c r="D1616">
        <v>16157659.508333206</v>
      </c>
      <c r="E1616" s="2">
        <f t="shared" si="25"/>
        <v>5.669846734136553</v>
      </c>
    </row>
    <row r="1617" spans="1:5" x14ac:dyDescent="0.3">
      <c r="A1617" t="s">
        <v>1618</v>
      </c>
      <c r="B1617">
        <v>307233045.52801663</v>
      </c>
      <c r="C1617">
        <v>307205012</v>
      </c>
      <c r="D1617">
        <v>28033.528016626835</v>
      </c>
      <c r="E1617" s="2">
        <f t="shared" si="25"/>
        <v>9.1253485202340487E-3</v>
      </c>
    </row>
    <row r="1618" spans="1:5" x14ac:dyDescent="0.3">
      <c r="A1618" t="s">
        <v>1619</v>
      </c>
      <c r="B1618">
        <v>217353397.98123321</v>
      </c>
      <c r="C1618">
        <v>219000781</v>
      </c>
      <c r="D1618">
        <v>1647383.0187667906</v>
      </c>
      <c r="E1618" s="2">
        <f t="shared" si="25"/>
        <v>0.75222700633510098</v>
      </c>
    </row>
    <row r="1619" spans="1:5" x14ac:dyDescent="0.3">
      <c r="A1619" t="s">
        <v>1620</v>
      </c>
      <c r="B1619">
        <v>226789294.17473319</v>
      </c>
      <c r="C1619">
        <v>222019523</v>
      </c>
      <c r="D1619">
        <v>4769771.1747331917</v>
      </c>
      <c r="E1619" s="2">
        <f t="shared" si="25"/>
        <v>2.1483566446240818</v>
      </c>
    </row>
    <row r="1620" spans="1:5" x14ac:dyDescent="0.3">
      <c r="A1620" t="s">
        <v>1621</v>
      </c>
      <c r="B1620">
        <v>1156245946.5044498</v>
      </c>
      <c r="C1620">
        <v>1110139076</v>
      </c>
      <c r="D1620">
        <v>46106870.504449844</v>
      </c>
      <c r="E1620" s="2">
        <f t="shared" si="25"/>
        <v>4.1532517412665015</v>
      </c>
    </row>
    <row r="1621" spans="1:5" x14ac:dyDescent="0.3">
      <c r="A1621" t="s">
        <v>1622</v>
      </c>
      <c r="B1621">
        <v>600790769.1418494</v>
      </c>
      <c r="C1621">
        <v>638784619</v>
      </c>
      <c r="D1621">
        <v>37993849.858150601</v>
      </c>
      <c r="E1621" s="2">
        <f t="shared" si="25"/>
        <v>5.9478341725930948</v>
      </c>
    </row>
    <row r="1622" spans="1:5" x14ac:dyDescent="0.3">
      <c r="A1622" t="s">
        <v>1623</v>
      </c>
      <c r="B1622">
        <v>101521322.42959996</v>
      </c>
      <c r="C1622">
        <v>102388782</v>
      </c>
      <c r="D1622">
        <v>867459.57040004432</v>
      </c>
      <c r="E1622" s="2">
        <f t="shared" si="25"/>
        <v>0.84722130047415189</v>
      </c>
    </row>
    <row r="1623" spans="1:5" x14ac:dyDescent="0.3">
      <c r="A1623" t="s">
        <v>1624</v>
      </c>
      <c r="B1623">
        <v>76487922.868416652</v>
      </c>
      <c r="C1623">
        <v>64310838</v>
      </c>
      <c r="D1623">
        <v>12177084.868416652</v>
      </c>
      <c r="E1623" s="2">
        <f t="shared" si="25"/>
        <v>18.934732071780267</v>
      </c>
    </row>
    <row r="1624" spans="1:5" x14ac:dyDescent="0.3">
      <c r="A1624" t="s">
        <v>1625</v>
      </c>
      <c r="B1624">
        <v>562862278.26334071</v>
      </c>
      <c r="C1624">
        <v>1388384850</v>
      </c>
      <c r="D1624">
        <v>825522571.73665929</v>
      </c>
      <c r="E1624" s="2">
        <f t="shared" si="25"/>
        <v>59.459203385621741</v>
      </c>
    </row>
    <row r="1625" spans="1:5" x14ac:dyDescent="0.3">
      <c r="A1625" t="s">
        <v>1626</v>
      </c>
      <c r="B1625">
        <v>581792778.58339059</v>
      </c>
      <c r="C1625">
        <v>557927280</v>
      </c>
      <c r="D1625">
        <v>23865498.583390594</v>
      </c>
      <c r="E1625" s="2">
        <f t="shared" si="25"/>
        <v>4.2775285308491444</v>
      </c>
    </row>
    <row r="1626" spans="1:5" x14ac:dyDescent="0.3">
      <c r="A1626" t="s">
        <v>1627</v>
      </c>
      <c r="B1626">
        <v>341148527.73155004</v>
      </c>
      <c r="C1626">
        <v>374584697</v>
      </c>
      <c r="D1626">
        <v>33436169.268449962</v>
      </c>
      <c r="E1626" s="2">
        <f t="shared" si="25"/>
        <v>8.9261973423463044</v>
      </c>
    </row>
    <row r="1627" spans="1:5" x14ac:dyDescent="0.3">
      <c r="A1627" t="s">
        <v>1628</v>
      </c>
      <c r="B1627">
        <v>191320039.95750025</v>
      </c>
      <c r="C1627">
        <v>206524704</v>
      </c>
      <c r="D1627">
        <v>15204664.042499751</v>
      </c>
      <c r="E1627" s="2">
        <f t="shared" si="25"/>
        <v>7.3621526858596784</v>
      </c>
    </row>
    <row r="1628" spans="1:5" x14ac:dyDescent="0.3">
      <c r="A1628" t="s">
        <v>1629</v>
      </c>
      <c r="B1628">
        <v>65350866.423327781</v>
      </c>
      <c r="C1628">
        <v>63956121</v>
      </c>
      <c r="D1628">
        <v>1394745.4233277813</v>
      </c>
      <c r="E1628" s="2">
        <f t="shared" si="25"/>
        <v>2.1807848905154539</v>
      </c>
    </row>
    <row r="1629" spans="1:5" x14ac:dyDescent="0.3">
      <c r="A1629" t="s">
        <v>1630</v>
      </c>
      <c r="B1629">
        <v>379123763.16690016</v>
      </c>
      <c r="C1629">
        <v>370316056</v>
      </c>
      <c r="D1629">
        <v>8807707.1669001579</v>
      </c>
      <c r="E1629" s="2">
        <f t="shared" si="25"/>
        <v>2.3784297289286744</v>
      </c>
    </row>
    <row r="1630" spans="1:5" x14ac:dyDescent="0.3">
      <c r="A1630" t="s">
        <v>1631</v>
      </c>
      <c r="B1630">
        <v>212752612.64108333</v>
      </c>
      <c r="C1630">
        <v>215557766</v>
      </c>
      <c r="D1630">
        <v>2805153.3589166701</v>
      </c>
      <c r="E1630" s="2">
        <f t="shared" si="25"/>
        <v>1.3013464608445933</v>
      </c>
    </row>
    <row r="1631" spans="1:5" x14ac:dyDescent="0.3">
      <c r="A1631" t="s">
        <v>1632</v>
      </c>
      <c r="B1631">
        <v>228384878.75781661</v>
      </c>
      <c r="C1631">
        <v>269107297</v>
      </c>
      <c r="D1631">
        <v>40722418.242183387</v>
      </c>
      <c r="E1631" s="2">
        <f t="shared" si="25"/>
        <v>15.132409524437158</v>
      </c>
    </row>
    <row r="1632" spans="1:5" x14ac:dyDescent="0.3">
      <c r="A1632" t="s">
        <v>1633</v>
      </c>
      <c r="B1632">
        <v>91659115.218750015</v>
      </c>
      <c r="C1632">
        <v>84253562</v>
      </c>
      <c r="D1632">
        <v>7405553.2187500149</v>
      </c>
      <c r="E1632" s="2">
        <f t="shared" si="25"/>
        <v>8.7896025318787299</v>
      </c>
    </row>
    <row r="1633" spans="1:5" x14ac:dyDescent="0.3">
      <c r="A1633" t="s">
        <v>1634</v>
      </c>
      <c r="B1633">
        <v>102637881.9014084</v>
      </c>
      <c r="C1633">
        <v>91851742</v>
      </c>
      <c r="D1633">
        <v>10786139.901408404</v>
      </c>
      <c r="E1633" s="2">
        <f t="shared" si="25"/>
        <v>11.742988936898339</v>
      </c>
    </row>
    <row r="1634" spans="1:5" x14ac:dyDescent="0.3">
      <c r="A1634" t="s">
        <v>1635</v>
      </c>
      <c r="B1634">
        <v>176695530.42821875</v>
      </c>
      <c r="C1634">
        <v>171547775</v>
      </c>
      <c r="D1634">
        <v>5147755.4282187521</v>
      </c>
      <c r="E1634" s="2">
        <f t="shared" si="25"/>
        <v>3.0007707346940244</v>
      </c>
    </row>
    <row r="1635" spans="1:5" x14ac:dyDescent="0.3">
      <c r="A1635" t="s">
        <v>1636</v>
      </c>
      <c r="B1635">
        <v>181738915.69394019</v>
      </c>
      <c r="C1635">
        <v>188591081</v>
      </c>
      <c r="D1635">
        <v>6852165.3060598075</v>
      </c>
      <c r="E1635" s="2">
        <f t="shared" si="25"/>
        <v>3.6333453680451662</v>
      </c>
    </row>
    <row r="1636" spans="1:5" x14ac:dyDescent="0.3">
      <c r="A1636" t="s">
        <v>1637</v>
      </c>
      <c r="B1636">
        <v>291950677.41470009</v>
      </c>
      <c r="C1636">
        <v>276909757</v>
      </c>
      <c r="D1636">
        <v>15040920.414700091</v>
      </c>
      <c r="E1636" s="2">
        <f t="shared" si="25"/>
        <v>5.4317047465756474</v>
      </c>
    </row>
    <row r="1637" spans="1:5" x14ac:dyDescent="0.3">
      <c r="A1637" t="s">
        <v>1638</v>
      </c>
      <c r="B1637">
        <v>159987132.09459987</v>
      </c>
      <c r="C1637">
        <v>158502946</v>
      </c>
      <c r="D1637">
        <v>1484186.0945998728</v>
      </c>
      <c r="E1637" s="2">
        <f t="shared" si="25"/>
        <v>0.9363776081486036</v>
      </c>
    </row>
    <row r="1638" spans="1:5" x14ac:dyDescent="0.3">
      <c r="A1638" t="s">
        <v>1639</v>
      </c>
      <c r="B1638">
        <v>64640900.688711852</v>
      </c>
      <c r="C1638">
        <v>62347738</v>
      </c>
      <c r="D1638">
        <v>2293162.6887118518</v>
      </c>
      <c r="E1638" s="2">
        <f t="shared" si="25"/>
        <v>3.6780206664624329</v>
      </c>
    </row>
    <row r="1639" spans="1:5" x14ac:dyDescent="0.3">
      <c r="A1639" t="s">
        <v>1640</v>
      </c>
      <c r="B1639">
        <v>62277140.251245208</v>
      </c>
      <c r="C1639">
        <v>61721734</v>
      </c>
      <c r="D1639">
        <v>555406.25124520808</v>
      </c>
      <c r="E1639" s="2">
        <f t="shared" si="25"/>
        <v>0.89985522967518716</v>
      </c>
    </row>
    <row r="1640" spans="1:5" x14ac:dyDescent="0.3">
      <c r="A1640" t="s">
        <v>1641</v>
      </c>
      <c r="B1640">
        <v>90424763.356092378</v>
      </c>
      <c r="C1640">
        <v>75472142</v>
      </c>
      <c r="D1640">
        <v>14952621.356092378</v>
      </c>
      <c r="E1640" s="2">
        <f t="shared" si="25"/>
        <v>19.812106771916422</v>
      </c>
    </row>
    <row r="1641" spans="1:5" x14ac:dyDescent="0.3">
      <c r="A1641" t="s">
        <v>1642</v>
      </c>
      <c r="B1641">
        <v>87607406.168033272</v>
      </c>
      <c r="C1641">
        <v>80649550</v>
      </c>
      <c r="D1641">
        <v>6957856.168033272</v>
      </c>
      <c r="E1641" s="2">
        <f t="shared" si="25"/>
        <v>8.6272721522107343</v>
      </c>
    </row>
    <row r="1642" spans="1:5" x14ac:dyDescent="0.3">
      <c r="A1642" t="s">
        <v>1643</v>
      </c>
      <c r="B1642">
        <v>194378390.34812778</v>
      </c>
      <c r="C1642">
        <v>212721458</v>
      </c>
      <c r="D1642">
        <v>18343067.651872218</v>
      </c>
      <c r="E1642" s="2">
        <f t="shared" si="25"/>
        <v>8.6230452838811473</v>
      </c>
    </row>
    <row r="1643" spans="1:5" x14ac:dyDescent="0.3">
      <c r="A1643" t="s">
        <v>1644</v>
      </c>
      <c r="B1643">
        <v>300158872.39020807</v>
      </c>
      <c r="C1643">
        <v>312614926</v>
      </c>
      <c r="D1643">
        <v>12456053.609791934</v>
      </c>
      <c r="E1643" s="2">
        <f t="shared" si="25"/>
        <v>3.9844718130291494</v>
      </c>
    </row>
    <row r="1644" spans="1:5" x14ac:dyDescent="0.3">
      <c r="A1644" t="s">
        <v>1645</v>
      </c>
      <c r="B1644">
        <v>275916546.54796666</v>
      </c>
      <c r="C1644">
        <v>307859979</v>
      </c>
      <c r="D1644">
        <v>31943432.452033341</v>
      </c>
      <c r="E1644" s="2">
        <f t="shared" si="25"/>
        <v>10.375961356131107</v>
      </c>
    </row>
    <row r="1645" spans="1:5" x14ac:dyDescent="0.3">
      <c r="A1645" t="s">
        <v>1646</v>
      </c>
      <c r="B1645">
        <v>116385883.54603334</v>
      </c>
      <c r="C1645">
        <v>118741840</v>
      </c>
      <c r="D1645">
        <v>2355956.4539666623</v>
      </c>
      <c r="E1645" s="2">
        <f t="shared" si="25"/>
        <v>1.9840996686312611</v>
      </c>
    </row>
    <row r="1646" spans="1:5" x14ac:dyDescent="0.3">
      <c r="A1646" t="s">
        <v>1647</v>
      </c>
      <c r="B1646">
        <v>153385654.94458339</v>
      </c>
      <c r="C1646">
        <v>151596860</v>
      </c>
      <c r="D1646">
        <v>1788794.9445833862</v>
      </c>
      <c r="E1646" s="2">
        <f t="shared" si="25"/>
        <v>1.1799683348213057</v>
      </c>
    </row>
    <row r="1647" spans="1:5" x14ac:dyDescent="0.3">
      <c r="A1647" t="s">
        <v>1648</v>
      </c>
      <c r="B1647">
        <v>101944915.35461932</v>
      </c>
      <c r="C1647">
        <v>93878722</v>
      </c>
      <c r="D1647">
        <v>8066193.3546193242</v>
      </c>
      <c r="E1647" s="2">
        <f t="shared" si="25"/>
        <v>8.5921422690642562</v>
      </c>
    </row>
    <row r="1648" spans="1:5" x14ac:dyDescent="0.3">
      <c r="A1648" t="s">
        <v>1649</v>
      </c>
      <c r="B1648">
        <v>635071878.7827239</v>
      </c>
      <c r="C1648">
        <v>691270337</v>
      </c>
      <c r="D1648">
        <v>56198458.217276096</v>
      </c>
      <c r="E1648" s="2">
        <f t="shared" si="25"/>
        <v>8.1297366904485155</v>
      </c>
    </row>
    <row r="1649" spans="1:5" x14ac:dyDescent="0.3">
      <c r="A1649" t="s">
        <v>1650</v>
      </c>
      <c r="B1649">
        <v>207557638.12655011</v>
      </c>
      <c r="C1649">
        <v>206023518</v>
      </c>
      <c r="D1649">
        <v>1534120.1265501082</v>
      </c>
      <c r="E1649" s="2">
        <f t="shared" si="25"/>
        <v>0.74463349691471059</v>
      </c>
    </row>
    <row r="1650" spans="1:5" x14ac:dyDescent="0.3">
      <c r="A1650" t="s">
        <v>1651</v>
      </c>
      <c r="B1650">
        <v>223478180.26936689</v>
      </c>
      <c r="C1650">
        <v>223499551</v>
      </c>
      <c r="D1650">
        <v>21370.730633109808</v>
      </c>
      <c r="E1650" s="2">
        <f t="shared" si="25"/>
        <v>9.5618673672905087E-3</v>
      </c>
    </row>
    <row r="1651" spans="1:5" x14ac:dyDescent="0.3">
      <c r="A1651" t="s">
        <v>1652</v>
      </c>
      <c r="B1651">
        <v>241296527.18158308</v>
      </c>
      <c r="C1651">
        <v>237067094</v>
      </c>
      <c r="D1651">
        <v>4229433.1815830767</v>
      </c>
      <c r="E1651" s="2">
        <f t="shared" si="25"/>
        <v>1.7840658989066938</v>
      </c>
    </row>
    <row r="1652" spans="1:5" x14ac:dyDescent="0.3">
      <c r="A1652" t="s">
        <v>1653</v>
      </c>
      <c r="B1652">
        <v>258326308.3712332</v>
      </c>
      <c r="C1652">
        <v>264880661</v>
      </c>
      <c r="D1652">
        <v>6554352.6287668049</v>
      </c>
      <c r="E1652" s="2">
        <f t="shared" si="25"/>
        <v>2.4744549504000237</v>
      </c>
    </row>
    <row r="1653" spans="1:5" x14ac:dyDescent="0.3">
      <c r="A1653" t="s">
        <v>1654</v>
      </c>
      <c r="B1653">
        <v>74549421.42227377</v>
      </c>
      <c r="C1653">
        <v>75704849</v>
      </c>
      <c r="D1653">
        <v>1155427.57772623</v>
      </c>
      <c r="E1653" s="2">
        <f t="shared" si="25"/>
        <v>1.5262266459658747</v>
      </c>
    </row>
    <row r="1654" spans="1:5" x14ac:dyDescent="0.3">
      <c r="A1654" t="s">
        <v>1655</v>
      </c>
      <c r="B1654">
        <v>82306116.902759492</v>
      </c>
      <c r="C1654">
        <v>85904529</v>
      </c>
      <c r="D1654">
        <v>3598412.0972405076</v>
      </c>
      <c r="E1654" s="2">
        <f t="shared" si="25"/>
        <v>4.1888502726561807</v>
      </c>
    </row>
    <row r="1655" spans="1:5" x14ac:dyDescent="0.3">
      <c r="A1655" t="s">
        <v>1656</v>
      </c>
      <c r="B1655">
        <v>199364519.90742868</v>
      </c>
      <c r="C1655">
        <v>196709991</v>
      </c>
      <c r="D1655">
        <v>2654528.9074286819</v>
      </c>
      <c r="E1655" s="2">
        <f t="shared" si="25"/>
        <v>1.3494631838139233</v>
      </c>
    </row>
    <row r="1656" spans="1:5" x14ac:dyDescent="0.3">
      <c r="A1656" t="s">
        <v>1657</v>
      </c>
      <c r="B1656">
        <v>199388422.56957868</v>
      </c>
      <c r="C1656">
        <v>193508215</v>
      </c>
      <c r="D1656">
        <v>5880207.5695786774</v>
      </c>
      <c r="E1656" s="2">
        <f t="shared" si="25"/>
        <v>3.0387379520702402</v>
      </c>
    </row>
    <row r="1657" spans="1:5" x14ac:dyDescent="0.3">
      <c r="A1657" t="s">
        <v>1658</v>
      </c>
      <c r="B1657">
        <v>218710585.7268855</v>
      </c>
      <c r="C1657">
        <v>219802036</v>
      </c>
      <c r="D1657">
        <v>1091450.2731145024</v>
      </c>
      <c r="E1657" s="2">
        <f t="shared" si="25"/>
        <v>0.49656058377662277</v>
      </c>
    </row>
    <row r="1658" spans="1:5" x14ac:dyDescent="0.3">
      <c r="A1658" t="s">
        <v>1659</v>
      </c>
      <c r="B1658">
        <v>2009715355.9167497</v>
      </c>
      <c r="C1658">
        <v>1904167649</v>
      </c>
      <c r="D1658">
        <v>105547706.91674972</v>
      </c>
      <c r="E1658" s="2">
        <f t="shared" si="25"/>
        <v>5.5429839369542675</v>
      </c>
    </row>
    <row r="1659" spans="1:5" x14ac:dyDescent="0.3">
      <c r="A1659" t="s">
        <v>1660</v>
      </c>
      <c r="B1659">
        <v>1583429932.0141323</v>
      </c>
      <c r="C1659">
        <v>1525987269</v>
      </c>
      <c r="D1659">
        <v>57442663.014132261</v>
      </c>
      <c r="E1659" s="2">
        <f t="shared" si="25"/>
        <v>3.7642950358147624</v>
      </c>
    </row>
    <row r="1660" spans="1:5" x14ac:dyDescent="0.3">
      <c r="A1660" t="s">
        <v>1661</v>
      </c>
      <c r="B1660">
        <v>497356579.43755001</v>
      </c>
      <c r="C1660">
        <v>503748040</v>
      </c>
      <c r="D1660">
        <v>6391460.5624499917</v>
      </c>
      <c r="E1660" s="2">
        <f t="shared" si="25"/>
        <v>1.2687812269105785</v>
      </c>
    </row>
    <row r="1661" spans="1:5" x14ac:dyDescent="0.3">
      <c r="A1661" t="s">
        <v>1662</v>
      </c>
      <c r="B1661">
        <v>188857857.07859918</v>
      </c>
      <c r="C1661">
        <v>194600463</v>
      </c>
      <c r="D1661">
        <v>5742605.9214008152</v>
      </c>
      <c r="E1661" s="2">
        <f t="shared" si="25"/>
        <v>2.9509723835553334</v>
      </c>
    </row>
    <row r="1662" spans="1:5" x14ac:dyDescent="0.3">
      <c r="A1662" t="s">
        <v>1663</v>
      </c>
      <c r="B1662">
        <v>101508916.66801667</v>
      </c>
      <c r="C1662">
        <v>92938125</v>
      </c>
      <c r="D1662">
        <v>8570791.6680166721</v>
      </c>
      <c r="E1662" s="2">
        <f t="shared" si="25"/>
        <v>9.2220406512576751</v>
      </c>
    </row>
    <row r="1663" spans="1:5" x14ac:dyDescent="0.3">
      <c r="A1663" t="s">
        <v>1664</v>
      </c>
      <c r="B1663">
        <v>104374728.911212</v>
      </c>
      <c r="C1663">
        <v>111639774</v>
      </c>
      <c r="D1663">
        <v>7265045.0887880027</v>
      </c>
      <c r="E1663" s="2">
        <f t="shared" si="25"/>
        <v>6.5075777462501874</v>
      </c>
    </row>
    <row r="1664" spans="1:5" x14ac:dyDescent="0.3">
      <c r="A1664" t="s">
        <v>1665</v>
      </c>
      <c r="B1664">
        <v>94146694.419868067</v>
      </c>
      <c r="C1664">
        <v>87063947</v>
      </c>
      <c r="D1664">
        <v>7082747.4198680669</v>
      </c>
      <c r="E1664" s="2">
        <f t="shared" si="25"/>
        <v>8.1351094958606307</v>
      </c>
    </row>
    <row r="1665" spans="1:5" x14ac:dyDescent="0.3">
      <c r="A1665" t="s">
        <v>1666</v>
      </c>
      <c r="B1665">
        <v>1186690789.3365507</v>
      </c>
      <c r="C1665">
        <v>1202467892</v>
      </c>
      <c r="D1665">
        <v>15777102.663449287</v>
      </c>
      <c r="E1665" s="2">
        <f t="shared" si="25"/>
        <v>1.3120602028889172</v>
      </c>
    </row>
    <row r="1666" spans="1:5" x14ac:dyDescent="0.3">
      <c r="A1666" t="s">
        <v>1667</v>
      </c>
      <c r="B1666">
        <v>91078678.906457275</v>
      </c>
      <c r="C1666">
        <v>88565249</v>
      </c>
      <c r="D1666">
        <v>2513429.9064572752</v>
      </c>
      <c r="E1666" s="2">
        <f t="shared" ref="E1666:E1729" si="26">100*(D1666/C1666)</f>
        <v>2.8379414441179693</v>
      </c>
    </row>
    <row r="1667" spans="1:5" x14ac:dyDescent="0.3">
      <c r="A1667" t="s">
        <v>1668</v>
      </c>
      <c r="B1667">
        <v>88551707.700468346</v>
      </c>
      <c r="C1667">
        <v>101390441</v>
      </c>
      <c r="D1667">
        <v>12838733.299531654</v>
      </c>
      <c r="E1667" s="2">
        <f t="shared" si="26"/>
        <v>12.662666394292193</v>
      </c>
    </row>
    <row r="1668" spans="1:5" x14ac:dyDescent="0.3">
      <c r="A1668" t="s">
        <v>1669</v>
      </c>
      <c r="B1668">
        <v>891312341.80418301</v>
      </c>
      <c r="C1668">
        <v>832063706</v>
      </c>
      <c r="D1668">
        <v>59248635.804183006</v>
      </c>
      <c r="E1668" s="2">
        <f t="shared" si="26"/>
        <v>7.1206850361266696</v>
      </c>
    </row>
    <row r="1669" spans="1:5" x14ac:dyDescent="0.3">
      <c r="A1669" t="s">
        <v>1670</v>
      </c>
      <c r="B1669">
        <v>963747024.53944969</v>
      </c>
      <c r="C1669">
        <v>935297949</v>
      </c>
      <c r="D1669">
        <v>28449075.539449692</v>
      </c>
      <c r="E1669" s="2">
        <f t="shared" si="26"/>
        <v>3.0417125975596138</v>
      </c>
    </row>
    <row r="1670" spans="1:5" x14ac:dyDescent="0.3">
      <c r="A1670" t="s">
        <v>1671</v>
      </c>
      <c r="B1670">
        <v>95400331.530666649</v>
      </c>
      <c r="C1670">
        <v>95385225</v>
      </c>
      <c r="D1670">
        <v>15106.530666649342</v>
      </c>
      <c r="E1670" s="2">
        <f t="shared" si="26"/>
        <v>1.5837390609131908E-2</v>
      </c>
    </row>
    <row r="1671" spans="1:5" x14ac:dyDescent="0.3">
      <c r="A1671" t="s">
        <v>1672</v>
      </c>
      <c r="B1671">
        <v>658876241.79793799</v>
      </c>
      <c r="C1671">
        <v>729281268</v>
      </c>
      <c r="D1671">
        <v>70405026.202062011</v>
      </c>
      <c r="E1671" s="2">
        <f t="shared" si="26"/>
        <v>9.6540291505282436</v>
      </c>
    </row>
    <row r="1672" spans="1:5" x14ac:dyDescent="0.3">
      <c r="A1672" t="s">
        <v>1673</v>
      </c>
      <c r="B1672">
        <v>108547451.04858406</v>
      </c>
      <c r="C1672">
        <v>96787723</v>
      </c>
      <c r="D1672">
        <v>11759728.048584059</v>
      </c>
      <c r="E1672" s="2">
        <f t="shared" si="26"/>
        <v>12.150020358040718</v>
      </c>
    </row>
    <row r="1673" spans="1:5" x14ac:dyDescent="0.3">
      <c r="A1673" t="s">
        <v>1674</v>
      </c>
      <c r="B1673">
        <v>153010928.32096666</v>
      </c>
      <c r="C1673">
        <v>141474901</v>
      </c>
      <c r="D1673">
        <v>11536027.320966661</v>
      </c>
      <c r="E1673" s="2">
        <f t="shared" si="26"/>
        <v>8.154115846291818</v>
      </c>
    </row>
    <row r="1674" spans="1:5" x14ac:dyDescent="0.3">
      <c r="A1674" t="s">
        <v>1675</v>
      </c>
      <c r="B1674">
        <v>140037628.85148332</v>
      </c>
      <c r="C1674">
        <v>145293040</v>
      </c>
      <c r="D1674">
        <v>5255411.1485166848</v>
      </c>
      <c r="E1674" s="2">
        <f t="shared" si="26"/>
        <v>3.6171114242751647</v>
      </c>
    </row>
    <row r="1675" spans="1:5" x14ac:dyDescent="0.3">
      <c r="A1675" t="s">
        <v>1676</v>
      </c>
      <c r="B1675">
        <v>465348461.03316694</v>
      </c>
      <c r="C1675">
        <v>449468477</v>
      </c>
      <c r="D1675">
        <v>15879984.033166945</v>
      </c>
      <c r="E1675" s="2">
        <f t="shared" si="26"/>
        <v>3.5330584558807545</v>
      </c>
    </row>
    <row r="1676" spans="1:5" x14ac:dyDescent="0.3">
      <c r="A1676" t="s">
        <v>1677</v>
      </c>
      <c r="B1676">
        <v>476259368.60810024</v>
      </c>
      <c r="C1676">
        <v>463926676</v>
      </c>
      <c r="D1676">
        <v>12332692.608100235</v>
      </c>
      <c r="E1676" s="2">
        <f t="shared" si="26"/>
        <v>2.6583279742465673</v>
      </c>
    </row>
    <row r="1677" spans="1:5" x14ac:dyDescent="0.3">
      <c r="A1677" t="s">
        <v>1678</v>
      </c>
      <c r="B1677">
        <v>84801869.579668954</v>
      </c>
      <c r="C1677">
        <v>87383913</v>
      </c>
      <c r="D1677">
        <v>2582043.420331046</v>
      </c>
      <c r="E1677" s="2">
        <f t="shared" si="26"/>
        <v>2.9548269603480062</v>
      </c>
    </row>
    <row r="1678" spans="1:5" x14ac:dyDescent="0.3">
      <c r="A1678" t="s">
        <v>1679</v>
      </c>
      <c r="B1678">
        <v>87411517.352833286</v>
      </c>
      <c r="C1678">
        <v>86453519</v>
      </c>
      <c r="D1678">
        <v>957998.35283328593</v>
      </c>
      <c r="E1678" s="2">
        <f t="shared" si="26"/>
        <v>1.1081079913395844</v>
      </c>
    </row>
    <row r="1679" spans="1:5" x14ac:dyDescent="0.3">
      <c r="A1679" t="s">
        <v>1680</v>
      </c>
      <c r="B1679">
        <v>189898115.68996665</v>
      </c>
      <c r="C1679">
        <v>210704355</v>
      </c>
      <c r="D1679">
        <v>20806239.310033351</v>
      </c>
      <c r="E1679" s="2">
        <f t="shared" si="26"/>
        <v>9.8746128479562518</v>
      </c>
    </row>
    <row r="1680" spans="1:5" x14ac:dyDescent="0.3">
      <c r="A1680" t="s">
        <v>1681</v>
      </c>
      <c r="B1680">
        <v>191389628.86811659</v>
      </c>
      <c r="C1680">
        <v>201238637</v>
      </c>
      <c r="D1680">
        <v>9849008.1318834126</v>
      </c>
      <c r="E1680" s="2">
        <f t="shared" si="26"/>
        <v>4.8941934206617654</v>
      </c>
    </row>
    <row r="1681" spans="1:5" x14ac:dyDescent="0.3">
      <c r="A1681" t="s">
        <v>1682</v>
      </c>
      <c r="B1681">
        <v>172315050.4810167</v>
      </c>
      <c r="C1681">
        <v>168972825</v>
      </c>
      <c r="D1681">
        <v>3342225.4810166955</v>
      </c>
      <c r="E1681" s="2">
        <f t="shared" si="26"/>
        <v>1.9779662682544934</v>
      </c>
    </row>
    <row r="1682" spans="1:5" x14ac:dyDescent="0.3">
      <c r="A1682" t="s">
        <v>1683</v>
      </c>
      <c r="B1682">
        <v>663959094.4598316</v>
      </c>
      <c r="C1682">
        <v>637448940</v>
      </c>
      <c r="D1682">
        <v>26510154.459831595</v>
      </c>
      <c r="E1682" s="2">
        <f t="shared" si="26"/>
        <v>4.1587886960533016</v>
      </c>
    </row>
    <row r="1683" spans="1:5" x14ac:dyDescent="0.3">
      <c r="A1683" t="s">
        <v>1684</v>
      </c>
      <c r="B1683">
        <v>79672988.089616686</v>
      </c>
      <c r="C1683">
        <v>69427104</v>
      </c>
      <c r="D1683">
        <v>10245884.089616686</v>
      </c>
      <c r="E1683" s="2">
        <f t="shared" si="26"/>
        <v>14.757758136673374</v>
      </c>
    </row>
    <row r="1684" spans="1:5" x14ac:dyDescent="0.3">
      <c r="A1684" t="s">
        <v>1685</v>
      </c>
      <c r="B1684">
        <v>105378444.53320839</v>
      </c>
      <c r="C1684">
        <v>107435862</v>
      </c>
      <c r="D1684">
        <v>2057417.4667916149</v>
      </c>
      <c r="E1684" s="2">
        <f t="shared" si="26"/>
        <v>1.9150192761441378</v>
      </c>
    </row>
    <row r="1685" spans="1:5" x14ac:dyDescent="0.3">
      <c r="A1685" t="s">
        <v>1686</v>
      </c>
      <c r="B1685">
        <v>117134635.9051805</v>
      </c>
      <c r="C1685">
        <v>114896801</v>
      </c>
      <c r="D1685">
        <v>2237834.905180499</v>
      </c>
      <c r="E1685" s="2">
        <f t="shared" si="26"/>
        <v>1.9476912200370999</v>
      </c>
    </row>
    <row r="1686" spans="1:5" x14ac:dyDescent="0.3">
      <c r="A1686" t="s">
        <v>1687</v>
      </c>
      <c r="B1686">
        <v>2066343252.7484012</v>
      </c>
      <c r="C1686">
        <v>1957299468</v>
      </c>
      <c r="D1686">
        <v>109043784.74840117</v>
      </c>
      <c r="E1686" s="2">
        <f t="shared" si="26"/>
        <v>5.5711344396278744</v>
      </c>
    </row>
    <row r="1687" spans="1:5" x14ac:dyDescent="0.3">
      <c r="A1687" t="s">
        <v>1688</v>
      </c>
      <c r="B1687">
        <v>1265277954.0847504</v>
      </c>
      <c r="C1687">
        <v>1455572300</v>
      </c>
      <c r="D1687">
        <v>190294345.91524959</v>
      </c>
      <c r="E1687" s="2">
        <f t="shared" si="26"/>
        <v>13.073506957727183</v>
      </c>
    </row>
    <row r="1688" spans="1:5" x14ac:dyDescent="0.3">
      <c r="A1688" t="s">
        <v>1689</v>
      </c>
      <c r="B1688">
        <v>73525665.702692837</v>
      </c>
      <c r="C1688">
        <v>85265645</v>
      </c>
      <c r="D1688">
        <v>11739979.297307163</v>
      </c>
      <c r="E1688" s="2">
        <f t="shared" si="26"/>
        <v>13.768709891665235</v>
      </c>
    </row>
    <row r="1689" spans="1:5" x14ac:dyDescent="0.3">
      <c r="A1689" t="s">
        <v>1690</v>
      </c>
      <c r="B1689">
        <v>73083082.424709544</v>
      </c>
      <c r="C1689">
        <v>78150794</v>
      </c>
      <c r="D1689">
        <v>5067711.5752904564</v>
      </c>
      <c r="E1689" s="2">
        <f t="shared" si="26"/>
        <v>6.484529863241641</v>
      </c>
    </row>
    <row r="1690" spans="1:5" x14ac:dyDescent="0.3">
      <c r="A1690" t="s">
        <v>1691</v>
      </c>
      <c r="B1690">
        <v>73061739.323092878</v>
      </c>
      <c r="C1690">
        <v>76325907</v>
      </c>
      <c r="D1690">
        <v>3264167.6769071221</v>
      </c>
      <c r="E1690" s="2">
        <f t="shared" si="26"/>
        <v>4.2766182613553774</v>
      </c>
    </row>
    <row r="1691" spans="1:5" x14ac:dyDescent="0.3">
      <c r="A1691" t="s">
        <v>1692</v>
      </c>
      <c r="B1691">
        <v>181602679.5781168</v>
      </c>
      <c r="C1691">
        <v>199743018</v>
      </c>
      <c r="D1691">
        <v>18140338.421883196</v>
      </c>
      <c r="E1691" s="2">
        <f t="shared" si="26"/>
        <v>9.0818385561207435</v>
      </c>
    </row>
    <row r="1692" spans="1:5" x14ac:dyDescent="0.3">
      <c r="A1692" t="s">
        <v>1693</v>
      </c>
      <c r="B1692">
        <v>106062464.4865333</v>
      </c>
      <c r="C1692">
        <v>93717149</v>
      </c>
      <c r="D1692">
        <v>12345315.486533299</v>
      </c>
      <c r="E1692" s="2">
        <f t="shared" si="26"/>
        <v>13.172952462023039</v>
      </c>
    </row>
    <row r="1693" spans="1:5" x14ac:dyDescent="0.3">
      <c r="A1693" t="s">
        <v>1694</v>
      </c>
      <c r="B1693">
        <v>107066933.74933328</v>
      </c>
      <c r="C1693">
        <v>107089883</v>
      </c>
      <c r="D1693">
        <v>22949.250666722655</v>
      </c>
      <c r="E1693" s="2">
        <f t="shared" si="26"/>
        <v>2.1429896105799887E-2</v>
      </c>
    </row>
    <row r="1694" spans="1:5" x14ac:dyDescent="0.3">
      <c r="A1694" t="s">
        <v>1695</v>
      </c>
      <c r="B1694">
        <v>100525259.19206674</v>
      </c>
      <c r="C1694">
        <v>91781106</v>
      </c>
      <c r="D1694">
        <v>8744153.192066744</v>
      </c>
      <c r="E1694" s="2">
        <f t="shared" si="26"/>
        <v>9.5271821981168365</v>
      </c>
    </row>
    <row r="1695" spans="1:5" x14ac:dyDescent="0.3">
      <c r="A1695" t="s">
        <v>1696</v>
      </c>
      <c r="B1695">
        <v>67130029.432433307</v>
      </c>
      <c r="C1695">
        <v>63317051</v>
      </c>
      <c r="D1695">
        <v>3812978.4324333072</v>
      </c>
      <c r="E1695" s="2">
        <f t="shared" si="26"/>
        <v>6.0220404649504395</v>
      </c>
    </row>
    <row r="1696" spans="1:5" x14ac:dyDescent="0.3">
      <c r="A1696" t="s">
        <v>1697</v>
      </c>
      <c r="B1696">
        <v>78992784.822383359</v>
      </c>
      <c r="C1696">
        <v>75300911</v>
      </c>
      <c r="D1696">
        <v>3691873.8223833591</v>
      </c>
      <c r="E1696" s="2">
        <f t="shared" si="26"/>
        <v>4.9028275665660388</v>
      </c>
    </row>
    <row r="1697" spans="1:5" x14ac:dyDescent="0.3">
      <c r="A1697" t="s">
        <v>1698</v>
      </c>
      <c r="B1697">
        <v>81765750.959499896</v>
      </c>
      <c r="C1697">
        <v>82078419</v>
      </c>
      <c r="D1697">
        <v>312668.04050010443</v>
      </c>
      <c r="E1697" s="2">
        <f t="shared" si="26"/>
        <v>0.38093818607800478</v>
      </c>
    </row>
    <row r="1698" spans="1:5" x14ac:dyDescent="0.3">
      <c r="A1698" t="s">
        <v>1699</v>
      </c>
      <c r="B1698">
        <v>90228268.919483319</v>
      </c>
      <c r="C1698">
        <v>90556709</v>
      </c>
      <c r="D1698">
        <v>328440.08051668108</v>
      </c>
      <c r="E1698" s="2">
        <f t="shared" si="26"/>
        <v>0.36268994770633844</v>
      </c>
    </row>
    <row r="1699" spans="1:5" x14ac:dyDescent="0.3">
      <c r="A1699" t="s">
        <v>1700</v>
      </c>
      <c r="B1699">
        <v>80318921.589074984</v>
      </c>
      <c r="C1699">
        <v>72111955</v>
      </c>
      <c r="D1699">
        <v>8206966.5890749842</v>
      </c>
      <c r="E1699" s="2">
        <f t="shared" si="26"/>
        <v>11.380868247262169</v>
      </c>
    </row>
    <row r="1700" spans="1:5" x14ac:dyDescent="0.3">
      <c r="A1700" t="s">
        <v>1701</v>
      </c>
      <c r="B1700">
        <v>91046074.778933287</v>
      </c>
      <c r="C1700">
        <v>89502734</v>
      </c>
      <c r="D1700">
        <v>1543340.7789332867</v>
      </c>
      <c r="E1700" s="2">
        <f t="shared" si="26"/>
        <v>1.724350430382704</v>
      </c>
    </row>
    <row r="1701" spans="1:5" x14ac:dyDescent="0.3">
      <c r="A1701" t="s">
        <v>1702</v>
      </c>
      <c r="B1701">
        <v>76383669.142658696</v>
      </c>
      <c r="C1701">
        <v>68064485</v>
      </c>
      <c r="D1701">
        <v>8319184.1426586956</v>
      </c>
      <c r="E1701" s="2">
        <f t="shared" si="26"/>
        <v>12.22250361941135</v>
      </c>
    </row>
    <row r="1702" spans="1:5" x14ac:dyDescent="0.3">
      <c r="A1702" t="s">
        <v>1703</v>
      </c>
      <c r="B1702">
        <v>70745986.852499127</v>
      </c>
      <c r="C1702">
        <v>81622219</v>
      </c>
      <c r="D1702">
        <v>10876232.147500873</v>
      </c>
      <c r="E1702" s="2">
        <f t="shared" si="26"/>
        <v>13.325087556736079</v>
      </c>
    </row>
    <row r="1703" spans="1:5" x14ac:dyDescent="0.3">
      <c r="A1703" t="s">
        <v>1704</v>
      </c>
      <c r="B1703">
        <v>88804143.290216625</v>
      </c>
      <c r="C1703">
        <v>83473255</v>
      </c>
      <c r="D1703">
        <v>5330888.2902166247</v>
      </c>
      <c r="E1703" s="2">
        <f t="shared" si="26"/>
        <v>6.3863428953580703</v>
      </c>
    </row>
    <row r="1704" spans="1:5" x14ac:dyDescent="0.3">
      <c r="A1704" t="s">
        <v>1705</v>
      </c>
      <c r="B1704">
        <v>143528902.21543321</v>
      </c>
      <c r="C1704">
        <v>144445122</v>
      </c>
      <c r="D1704">
        <v>916219.78456678987</v>
      </c>
      <c r="E1704" s="2">
        <f t="shared" si="26"/>
        <v>0.63430302933095228</v>
      </c>
    </row>
    <row r="1705" spans="1:5" x14ac:dyDescent="0.3">
      <c r="A1705" t="s">
        <v>1706</v>
      </c>
      <c r="B1705">
        <v>164750130.00221676</v>
      </c>
      <c r="C1705">
        <v>178333322</v>
      </c>
      <c r="D1705">
        <v>13583191.997783244</v>
      </c>
      <c r="E1705" s="2">
        <f t="shared" si="26"/>
        <v>7.6167436603817906</v>
      </c>
    </row>
    <row r="1706" spans="1:5" x14ac:dyDescent="0.3">
      <c r="A1706" t="s">
        <v>1707</v>
      </c>
      <c r="B1706">
        <v>215092097.06163317</v>
      </c>
      <c r="C1706">
        <v>200361475</v>
      </c>
      <c r="D1706">
        <v>14730622.06163317</v>
      </c>
      <c r="E1706" s="2">
        <f t="shared" si="26"/>
        <v>7.3520231679434236</v>
      </c>
    </row>
    <row r="1707" spans="1:5" x14ac:dyDescent="0.3">
      <c r="A1707" t="s">
        <v>1708</v>
      </c>
      <c r="B1707">
        <v>73735125.71563907</v>
      </c>
      <c r="C1707">
        <v>70404857</v>
      </c>
      <c r="D1707">
        <v>3330268.7156390697</v>
      </c>
      <c r="E1707" s="2">
        <f t="shared" si="26"/>
        <v>4.730168993367986</v>
      </c>
    </row>
    <row r="1708" spans="1:5" x14ac:dyDescent="0.3">
      <c r="A1708" t="s">
        <v>1709</v>
      </c>
      <c r="B1708">
        <v>77187026.557352901</v>
      </c>
      <c r="C1708">
        <v>76667139</v>
      </c>
      <c r="D1708">
        <v>519887.55735290051</v>
      </c>
      <c r="E1708" s="2">
        <f t="shared" si="26"/>
        <v>0.67811002749548344</v>
      </c>
    </row>
    <row r="1709" spans="1:5" x14ac:dyDescent="0.3">
      <c r="A1709" t="s">
        <v>1710</v>
      </c>
      <c r="B1709">
        <v>162266564.27321652</v>
      </c>
      <c r="C1709">
        <v>181267345</v>
      </c>
      <c r="D1709">
        <v>19000780.726783484</v>
      </c>
      <c r="E1709" s="2">
        <f t="shared" si="26"/>
        <v>10.482186257421867</v>
      </c>
    </row>
    <row r="1710" spans="1:5" x14ac:dyDescent="0.3">
      <c r="A1710" t="s">
        <v>1711</v>
      </c>
      <c r="B1710">
        <v>229745375.71590009</v>
      </c>
      <c r="C1710">
        <v>225313493</v>
      </c>
      <c r="D1710">
        <v>4431882.7159000933</v>
      </c>
      <c r="E1710" s="2">
        <f t="shared" si="26"/>
        <v>1.9669850468742649</v>
      </c>
    </row>
    <row r="1711" spans="1:5" x14ac:dyDescent="0.3">
      <c r="A1711" t="s">
        <v>1712</v>
      </c>
      <c r="B1711">
        <v>188345006.20456687</v>
      </c>
      <c r="C1711">
        <v>197409291</v>
      </c>
      <c r="D1711">
        <v>9064284.7954331338</v>
      </c>
      <c r="E1711" s="2">
        <f t="shared" si="26"/>
        <v>4.5916201560306167</v>
      </c>
    </row>
    <row r="1712" spans="1:5" x14ac:dyDescent="0.3">
      <c r="A1712" t="s">
        <v>1713</v>
      </c>
      <c r="B1712">
        <v>103090799.74406673</v>
      </c>
      <c r="C1712">
        <v>107519496</v>
      </c>
      <c r="D1712">
        <v>4428696.2559332699</v>
      </c>
      <c r="E1712" s="2">
        <f t="shared" si="26"/>
        <v>4.118970438564248</v>
      </c>
    </row>
    <row r="1713" spans="1:5" x14ac:dyDescent="0.3">
      <c r="A1713" t="s">
        <v>1714</v>
      </c>
      <c r="B1713">
        <v>3027099182.1753511</v>
      </c>
      <c r="C1713">
        <v>3386293816</v>
      </c>
      <c r="D1713">
        <v>359194633.82464886</v>
      </c>
      <c r="E1713" s="2">
        <f t="shared" si="26"/>
        <v>10.607308560393653</v>
      </c>
    </row>
    <row r="1714" spans="1:5" x14ac:dyDescent="0.3">
      <c r="A1714" t="s">
        <v>1715</v>
      </c>
      <c r="B1714">
        <v>194702150.73228335</v>
      </c>
      <c r="C1714">
        <v>188763501</v>
      </c>
      <c r="D1714">
        <v>5938649.7322833538</v>
      </c>
      <c r="E1714" s="2">
        <f t="shared" si="26"/>
        <v>3.1460794596532482</v>
      </c>
    </row>
    <row r="1715" spans="1:5" x14ac:dyDescent="0.3">
      <c r="A1715" t="s">
        <v>1716</v>
      </c>
      <c r="B1715">
        <v>240986798.00595003</v>
      </c>
      <c r="C1715">
        <v>244877146</v>
      </c>
      <c r="D1715">
        <v>3890347.9940499663</v>
      </c>
      <c r="E1715" s="2">
        <f t="shared" si="26"/>
        <v>1.5886937828203724</v>
      </c>
    </row>
    <row r="1716" spans="1:5" x14ac:dyDescent="0.3">
      <c r="A1716" t="s">
        <v>1717</v>
      </c>
      <c r="B1716">
        <v>579074301.31763339</v>
      </c>
      <c r="C1716">
        <v>624996033</v>
      </c>
      <c r="D1716">
        <v>45921731.68236661</v>
      </c>
      <c r="E1716" s="2">
        <f t="shared" si="26"/>
        <v>7.3475237053811204</v>
      </c>
    </row>
    <row r="1717" spans="1:5" x14ac:dyDescent="0.3">
      <c r="A1717" t="s">
        <v>1718</v>
      </c>
      <c r="B1717">
        <v>290877869.10220033</v>
      </c>
      <c r="C1717">
        <v>305513116</v>
      </c>
      <c r="D1717">
        <v>14635246.897799671</v>
      </c>
      <c r="E1717" s="2">
        <f t="shared" si="26"/>
        <v>4.7903825175871235</v>
      </c>
    </row>
    <row r="1718" spans="1:5" x14ac:dyDescent="0.3">
      <c r="A1718" t="s">
        <v>1719</v>
      </c>
      <c r="B1718">
        <v>144214695.86649999</v>
      </c>
      <c r="C1718">
        <v>136023942</v>
      </c>
      <c r="D1718">
        <v>8190753.8664999902</v>
      </c>
      <c r="E1718" s="2">
        <f t="shared" si="26"/>
        <v>6.0215530781338407</v>
      </c>
    </row>
    <row r="1719" spans="1:5" x14ac:dyDescent="0.3">
      <c r="A1719" t="s">
        <v>1720</v>
      </c>
      <c r="B1719">
        <v>91464078.451733351</v>
      </c>
      <c r="C1719">
        <v>90720517</v>
      </c>
      <c r="D1719">
        <v>743561.45173335075</v>
      </c>
      <c r="E1719" s="2">
        <f t="shared" si="26"/>
        <v>0.81961774064112836</v>
      </c>
    </row>
    <row r="1720" spans="1:5" x14ac:dyDescent="0.3">
      <c r="A1720" t="s">
        <v>1721</v>
      </c>
      <c r="B1720">
        <v>1021945911.4977837</v>
      </c>
      <c r="C1720">
        <v>1024570011</v>
      </c>
      <c r="D1720">
        <v>2624099.5022163391</v>
      </c>
      <c r="E1720" s="2">
        <f t="shared" si="26"/>
        <v>0.25611714905213434</v>
      </c>
    </row>
    <row r="1721" spans="1:5" x14ac:dyDescent="0.3">
      <c r="A1721" t="s">
        <v>1722</v>
      </c>
      <c r="B1721">
        <v>1144075407.7137496</v>
      </c>
      <c r="C1721">
        <v>1162721705</v>
      </c>
      <c r="D1721">
        <v>18646297.286250353</v>
      </c>
      <c r="E1721" s="2">
        <f t="shared" si="26"/>
        <v>1.603676718690854</v>
      </c>
    </row>
    <row r="1722" spans="1:5" x14ac:dyDescent="0.3">
      <c r="A1722" t="s">
        <v>1723</v>
      </c>
      <c r="B1722">
        <v>1185061394.8040671</v>
      </c>
      <c r="C1722">
        <v>1168022345</v>
      </c>
      <c r="D1722">
        <v>17039049.804067135</v>
      </c>
      <c r="E1722" s="2">
        <f t="shared" si="26"/>
        <v>1.4587948490032641</v>
      </c>
    </row>
    <row r="1723" spans="1:5" x14ac:dyDescent="0.3">
      <c r="A1723" t="s">
        <v>1724</v>
      </c>
      <c r="B1723">
        <v>1240139509.7302997</v>
      </c>
      <c r="C1723">
        <v>1293579987</v>
      </c>
      <c r="D1723">
        <v>53440477.269700289</v>
      </c>
      <c r="E1723" s="2">
        <f t="shared" si="26"/>
        <v>4.1312077959428333</v>
      </c>
    </row>
    <row r="1724" spans="1:5" x14ac:dyDescent="0.3">
      <c r="A1724" t="s">
        <v>1725</v>
      </c>
      <c r="B1724">
        <v>69643486.305511042</v>
      </c>
      <c r="C1724">
        <v>59380993</v>
      </c>
      <c r="D1724">
        <v>10262493.305511042</v>
      </c>
      <c r="E1724" s="2">
        <f t="shared" si="26"/>
        <v>17.282454851354611</v>
      </c>
    </row>
    <row r="1725" spans="1:5" x14ac:dyDescent="0.3">
      <c r="A1725" t="s">
        <v>1726</v>
      </c>
      <c r="B1725">
        <v>66297313.161955513</v>
      </c>
      <c r="C1725">
        <v>52253020</v>
      </c>
      <c r="D1725">
        <v>14044293.161955513</v>
      </c>
      <c r="E1725" s="2">
        <f t="shared" si="26"/>
        <v>26.877476482613854</v>
      </c>
    </row>
    <row r="1726" spans="1:5" x14ac:dyDescent="0.3">
      <c r="A1726" t="s">
        <v>1727</v>
      </c>
      <c r="B1726">
        <v>222315557.62064978</v>
      </c>
      <c r="C1726">
        <v>220927759</v>
      </c>
      <c r="D1726">
        <v>1387798.6206497848</v>
      </c>
      <c r="E1726" s="2">
        <f t="shared" si="26"/>
        <v>0.62816851396649742</v>
      </c>
    </row>
    <row r="1727" spans="1:5" x14ac:dyDescent="0.3">
      <c r="A1727" t="s">
        <v>1728</v>
      </c>
      <c r="B1727">
        <v>145291049.91533324</v>
      </c>
      <c r="C1727">
        <v>128756356</v>
      </c>
      <c r="D1727">
        <v>16534693.915333241</v>
      </c>
      <c r="E1727" s="2">
        <f t="shared" si="26"/>
        <v>12.84184674761473</v>
      </c>
    </row>
    <row r="1728" spans="1:5" x14ac:dyDescent="0.3">
      <c r="A1728" t="s">
        <v>1729</v>
      </c>
      <c r="B1728">
        <v>91581684.735001013</v>
      </c>
      <c r="C1728">
        <v>98351905</v>
      </c>
      <c r="D1728">
        <v>6770220.2649989873</v>
      </c>
      <c r="E1728" s="2">
        <f t="shared" si="26"/>
        <v>6.8836696808251832</v>
      </c>
    </row>
    <row r="1729" spans="1:5" x14ac:dyDescent="0.3">
      <c r="A1729" t="s">
        <v>1730</v>
      </c>
      <c r="B1729">
        <v>91634353.912815988</v>
      </c>
      <c r="C1729">
        <v>88689281</v>
      </c>
      <c r="D1729">
        <v>2945072.9128159881</v>
      </c>
      <c r="E1729" s="2">
        <f t="shared" si="26"/>
        <v>3.3206638723522723</v>
      </c>
    </row>
    <row r="1730" spans="1:5" x14ac:dyDescent="0.3">
      <c r="A1730" t="s">
        <v>1731</v>
      </c>
      <c r="B1730">
        <v>82061771.992758334</v>
      </c>
      <c r="C1730">
        <v>76967163</v>
      </c>
      <c r="D1730">
        <v>5094608.9927583337</v>
      </c>
      <c r="E1730" s="2">
        <f t="shared" ref="E1730:E1793" si="27">100*(D1730/C1730)</f>
        <v>6.6191981023885909</v>
      </c>
    </row>
    <row r="1731" spans="1:5" x14ac:dyDescent="0.3">
      <c r="A1731" t="s">
        <v>1732</v>
      </c>
      <c r="B1731">
        <v>53740659.822461821</v>
      </c>
      <c r="C1731">
        <v>46019934</v>
      </c>
      <c r="D1731">
        <v>7720725.8224618211</v>
      </c>
      <c r="E1731" s="2">
        <f t="shared" si="27"/>
        <v>16.776916330348975</v>
      </c>
    </row>
    <row r="1732" spans="1:5" x14ac:dyDescent="0.3">
      <c r="A1732" t="s">
        <v>1733</v>
      </c>
      <c r="B1732">
        <v>164939166.11311668</v>
      </c>
      <c r="C1732">
        <v>166276665</v>
      </c>
      <c r="D1732">
        <v>1337498.8868833184</v>
      </c>
      <c r="E1732" s="2">
        <f t="shared" si="27"/>
        <v>0.8043815931016649</v>
      </c>
    </row>
    <row r="1733" spans="1:5" x14ac:dyDescent="0.3">
      <c r="A1733" t="s">
        <v>1734</v>
      </c>
      <c r="B1733">
        <v>192777827.30983326</v>
      </c>
      <c r="C1733">
        <v>207218638</v>
      </c>
      <c r="D1733">
        <v>14440810.690166742</v>
      </c>
      <c r="E1733" s="2">
        <f t="shared" si="27"/>
        <v>6.9688763663077165</v>
      </c>
    </row>
    <row r="1734" spans="1:5" x14ac:dyDescent="0.3">
      <c r="A1734" t="s">
        <v>1735</v>
      </c>
      <c r="B1734">
        <v>149541632.42961898</v>
      </c>
      <c r="C1734">
        <v>151731780</v>
      </c>
      <c r="D1734">
        <v>2190147.5703810155</v>
      </c>
      <c r="E1734" s="2">
        <f t="shared" si="27"/>
        <v>1.4434336500771396</v>
      </c>
    </row>
    <row r="1735" spans="1:5" x14ac:dyDescent="0.3">
      <c r="A1735" t="s">
        <v>1736</v>
      </c>
      <c r="B1735">
        <v>165804480.15380245</v>
      </c>
      <c r="C1735">
        <v>181336945</v>
      </c>
      <c r="D1735">
        <v>15532464.846197546</v>
      </c>
      <c r="E1735" s="2">
        <f t="shared" si="27"/>
        <v>8.5655269234835441</v>
      </c>
    </row>
    <row r="1736" spans="1:5" x14ac:dyDescent="0.3">
      <c r="A1736" t="s">
        <v>1737</v>
      </c>
      <c r="B1736">
        <v>186788676.43500787</v>
      </c>
      <c r="C1736">
        <v>190898109</v>
      </c>
      <c r="D1736">
        <v>4109432.5649921298</v>
      </c>
      <c r="E1736" s="2">
        <f t="shared" si="27"/>
        <v>2.1526837465907689</v>
      </c>
    </row>
    <row r="1737" spans="1:5" x14ac:dyDescent="0.3">
      <c r="A1737" t="s">
        <v>1738</v>
      </c>
      <c r="B1737">
        <v>156000405.32626668</v>
      </c>
      <c r="C1737">
        <v>142841244</v>
      </c>
      <c r="D1737">
        <v>13159161.326266676</v>
      </c>
      <c r="E1737" s="2">
        <f t="shared" si="27"/>
        <v>9.2124381990587221</v>
      </c>
    </row>
    <row r="1738" spans="1:5" x14ac:dyDescent="0.3">
      <c r="A1738" t="s">
        <v>1739</v>
      </c>
      <c r="B1738">
        <v>176890637.51529998</v>
      </c>
      <c r="C1738">
        <v>187049623</v>
      </c>
      <c r="D1738">
        <v>10158985.484700024</v>
      </c>
      <c r="E1738" s="2">
        <f t="shared" si="27"/>
        <v>5.4311713232910526</v>
      </c>
    </row>
    <row r="1739" spans="1:5" x14ac:dyDescent="0.3">
      <c r="A1739" t="s">
        <v>1740</v>
      </c>
      <c r="B1739">
        <v>178908394.86209175</v>
      </c>
      <c r="C1739">
        <v>170584855</v>
      </c>
      <c r="D1739">
        <v>8323539.8620917499</v>
      </c>
      <c r="E1739" s="2">
        <f t="shared" si="27"/>
        <v>4.8794131589769503</v>
      </c>
    </row>
    <row r="1740" spans="1:5" x14ac:dyDescent="0.3">
      <c r="A1740" t="s">
        <v>1741</v>
      </c>
      <c r="B1740">
        <v>95318347.937233329</v>
      </c>
      <c r="C1740">
        <v>102783780</v>
      </c>
      <c r="D1740">
        <v>7465432.0627666712</v>
      </c>
      <c r="E1740" s="2">
        <f t="shared" si="27"/>
        <v>7.2632394554536432</v>
      </c>
    </row>
    <row r="1741" spans="1:5" x14ac:dyDescent="0.3">
      <c r="A1741" t="s">
        <v>1742</v>
      </c>
      <c r="B1741">
        <v>69328651.082144395</v>
      </c>
      <c r="C1741">
        <v>68870863</v>
      </c>
      <c r="D1741">
        <v>457788.08214439452</v>
      </c>
      <c r="E1741" s="2">
        <f t="shared" si="27"/>
        <v>0.66470501777274738</v>
      </c>
    </row>
    <row r="1742" spans="1:5" x14ac:dyDescent="0.3">
      <c r="A1742" t="s">
        <v>1743</v>
      </c>
      <c r="B1742">
        <v>77130812.685711011</v>
      </c>
      <c r="C1742">
        <v>80333044</v>
      </c>
      <c r="D1742">
        <v>3202231.3142889887</v>
      </c>
      <c r="E1742" s="2">
        <f t="shared" si="27"/>
        <v>3.9861944161968874</v>
      </c>
    </row>
    <row r="1743" spans="1:5" x14ac:dyDescent="0.3">
      <c r="A1743" t="s">
        <v>1744</v>
      </c>
      <c r="B1743">
        <v>67744022.509760305</v>
      </c>
      <c r="C1743">
        <v>69012522</v>
      </c>
      <c r="D1743">
        <v>1268499.4902396947</v>
      </c>
      <c r="E1743" s="2">
        <f t="shared" si="27"/>
        <v>1.8380714883013474</v>
      </c>
    </row>
    <row r="1744" spans="1:5" x14ac:dyDescent="0.3">
      <c r="A1744" t="s">
        <v>1745</v>
      </c>
      <c r="B1744">
        <v>83247382.645626307</v>
      </c>
      <c r="C1744">
        <v>86681985</v>
      </c>
      <c r="D1744">
        <v>3434602.3543736935</v>
      </c>
      <c r="E1744" s="2">
        <f t="shared" si="27"/>
        <v>3.9623023796394299</v>
      </c>
    </row>
    <row r="1745" spans="1:5" x14ac:dyDescent="0.3">
      <c r="A1745" t="s">
        <v>1746</v>
      </c>
      <c r="B1745">
        <v>92349402.097582653</v>
      </c>
      <c r="C1745">
        <v>84588956</v>
      </c>
      <c r="D1745">
        <v>7760446.0975826532</v>
      </c>
      <c r="E1745" s="2">
        <f t="shared" si="27"/>
        <v>9.1743017818811392</v>
      </c>
    </row>
    <row r="1746" spans="1:5" x14ac:dyDescent="0.3">
      <c r="A1746" t="s">
        <v>1747</v>
      </c>
      <c r="B1746">
        <v>81799543.848083392</v>
      </c>
      <c r="C1746">
        <v>86630779</v>
      </c>
      <c r="D1746">
        <v>4831235.1519166082</v>
      </c>
      <c r="E1746" s="2">
        <f t="shared" si="27"/>
        <v>5.5768113916147612</v>
      </c>
    </row>
    <row r="1747" spans="1:5" x14ac:dyDescent="0.3">
      <c r="A1747" t="s">
        <v>1748</v>
      </c>
      <c r="B1747">
        <v>70129322.817938104</v>
      </c>
      <c r="C1747">
        <v>64426395</v>
      </c>
      <c r="D1747">
        <v>5702927.8179381043</v>
      </c>
      <c r="E1747" s="2">
        <f t="shared" si="27"/>
        <v>8.8518499567422708</v>
      </c>
    </row>
    <row r="1748" spans="1:5" x14ac:dyDescent="0.3">
      <c r="A1748" t="s">
        <v>1749</v>
      </c>
      <c r="B1748">
        <v>124750535.78973098</v>
      </c>
      <c r="C1748">
        <v>125783338</v>
      </c>
      <c r="D1748">
        <v>1032802.210269019</v>
      </c>
      <c r="E1748" s="2">
        <f t="shared" si="27"/>
        <v>0.82109620136573169</v>
      </c>
    </row>
    <row r="1749" spans="1:5" x14ac:dyDescent="0.3">
      <c r="A1749" t="s">
        <v>1750</v>
      </c>
      <c r="B1749">
        <v>79692546.206408367</v>
      </c>
      <c r="C1749">
        <v>80916393</v>
      </c>
      <c r="D1749">
        <v>1223846.7935916334</v>
      </c>
      <c r="E1749" s="2">
        <f t="shared" si="27"/>
        <v>1.512483130076786</v>
      </c>
    </row>
    <row r="1750" spans="1:5" x14ac:dyDescent="0.3">
      <c r="A1750" t="s">
        <v>1751</v>
      </c>
      <c r="B1750">
        <v>81430154.144474998</v>
      </c>
      <c r="C1750">
        <v>93163140</v>
      </c>
      <c r="D1750">
        <v>11732985.855525002</v>
      </c>
      <c r="E1750" s="2">
        <f t="shared" si="27"/>
        <v>12.594021471930853</v>
      </c>
    </row>
    <row r="1751" spans="1:5" x14ac:dyDescent="0.3">
      <c r="A1751" t="s">
        <v>1752</v>
      </c>
      <c r="B1751">
        <v>87278453.127408341</v>
      </c>
      <c r="C1751">
        <v>83026691</v>
      </c>
      <c r="D1751">
        <v>4251762.1274083406</v>
      </c>
      <c r="E1751" s="2">
        <f t="shared" si="27"/>
        <v>5.1209581836861844</v>
      </c>
    </row>
    <row r="1752" spans="1:5" x14ac:dyDescent="0.3">
      <c r="A1752" t="s">
        <v>1753</v>
      </c>
      <c r="B1752">
        <v>174051894.3150999</v>
      </c>
      <c r="C1752">
        <v>170593048</v>
      </c>
      <c r="D1752">
        <v>3458846.315099895</v>
      </c>
      <c r="E1752" s="2">
        <f t="shared" si="27"/>
        <v>2.0275423621599722</v>
      </c>
    </row>
    <row r="1753" spans="1:5" x14ac:dyDescent="0.3">
      <c r="A1753" t="s">
        <v>1754</v>
      </c>
      <c r="B1753">
        <v>157049070.8898001</v>
      </c>
      <c r="C1753">
        <v>147089314</v>
      </c>
      <c r="D1753">
        <v>9959756.8898001015</v>
      </c>
      <c r="E1753" s="2">
        <f t="shared" si="27"/>
        <v>6.7712307705780042</v>
      </c>
    </row>
    <row r="1754" spans="1:5" x14ac:dyDescent="0.3">
      <c r="A1754" t="s">
        <v>1755</v>
      </c>
      <c r="B1754">
        <v>161948466.30295017</v>
      </c>
      <c r="C1754">
        <v>156307277</v>
      </c>
      <c r="D1754">
        <v>5641189.3029501736</v>
      </c>
      <c r="E1754" s="2">
        <f t="shared" si="27"/>
        <v>3.609038178657654</v>
      </c>
    </row>
    <row r="1755" spans="1:5" x14ac:dyDescent="0.3">
      <c r="A1755" t="s">
        <v>1756</v>
      </c>
      <c r="B1755">
        <v>413594011.78243327</v>
      </c>
      <c r="C1755">
        <v>387970334</v>
      </c>
      <c r="D1755">
        <v>25623677.782433271</v>
      </c>
      <c r="E1755" s="2">
        <f t="shared" si="27"/>
        <v>6.6045456409647221</v>
      </c>
    </row>
    <row r="1756" spans="1:5" x14ac:dyDescent="0.3">
      <c r="A1756" t="s">
        <v>1757</v>
      </c>
      <c r="B1756">
        <v>414990759.55999976</v>
      </c>
      <c r="C1756">
        <v>387795488</v>
      </c>
      <c r="D1756">
        <v>27195271.559999764</v>
      </c>
      <c r="E1756" s="2">
        <f t="shared" si="27"/>
        <v>7.0127869976660904</v>
      </c>
    </row>
    <row r="1757" spans="1:5" x14ac:dyDescent="0.3">
      <c r="A1757" t="s">
        <v>1758</v>
      </c>
      <c r="B1757">
        <v>182411964.0518499</v>
      </c>
      <c r="C1757">
        <v>177691624</v>
      </c>
      <c r="D1757">
        <v>4720340.0518499017</v>
      </c>
      <c r="E1757" s="2">
        <f t="shared" si="27"/>
        <v>2.6564786485658445</v>
      </c>
    </row>
    <row r="1758" spans="1:5" x14ac:dyDescent="0.3">
      <c r="A1758" t="s">
        <v>1759</v>
      </c>
      <c r="B1758">
        <v>91937146.520133317</v>
      </c>
      <c r="C1758">
        <v>94093155</v>
      </c>
      <c r="D1758">
        <v>2156008.4798666835</v>
      </c>
      <c r="E1758" s="2">
        <f t="shared" si="27"/>
        <v>2.291355284947862</v>
      </c>
    </row>
    <row r="1759" spans="1:5" x14ac:dyDescent="0.3">
      <c r="A1759" t="s">
        <v>1760</v>
      </c>
      <c r="B1759">
        <v>101877686.68811668</v>
      </c>
      <c r="C1759">
        <v>106907396</v>
      </c>
      <c r="D1759">
        <v>5029709.3118833154</v>
      </c>
      <c r="E1759" s="2">
        <f t="shared" si="27"/>
        <v>4.7047346582862382</v>
      </c>
    </row>
    <row r="1760" spans="1:5" x14ac:dyDescent="0.3">
      <c r="A1760" t="s">
        <v>1761</v>
      </c>
      <c r="B1760">
        <v>103704420.82165009</v>
      </c>
      <c r="C1760">
        <v>118478355</v>
      </c>
      <c r="D1760">
        <v>14773934.178349912</v>
      </c>
      <c r="E1760" s="2">
        <f t="shared" si="27"/>
        <v>12.469732702104036</v>
      </c>
    </row>
    <row r="1761" spans="1:5" x14ac:dyDescent="0.3">
      <c r="A1761" t="s">
        <v>1762</v>
      </c>
      <c r="B1761">
        <v>630989686.10955</v>
      </c>
      <c r="C1761">
        <v>571472054</v>
      </c>
      <c r="D1761">
        <v>59517632.109549999</v>
      </c>
      <c r="E1761" s="2">
        <f t="shared" si="27"/>
        <v>10.414793110696888</v>
      </c>
    </row>
    <row r="1762" spans="1:5" x14ac:dyDescent="0.3">
      <c r="A1762" t="s">
        <v>1763</v>
      </c>
      <c r="B1762">
        <v>106113099.48261669</v>
      </c>
      <c r="C1762">
        <v>110451559</v>
      </c>
      <c r="D1762">
        <v>4338459.5173833072</v>
      </c>
      <c r="E1762" s="2">
        <f t="shared" si="27"/>
        <v>3.9279296341876964</v>
      </c>
    </row>
    <row r="1763" spans="1:5" x14ac:dyDescent="0.3">
      <c r="A1763" t="s">
        <v>1764</v>
      </c>
      <c r="B1763">
        <v>78161923.447458342</v>
      </c>
      <c r="C1763">
        <v>65522345</v>
      </c>
      <c r="D1763">
        <v>12639578.447458342</v>
      </c>
      <c r="E1763" s="2">
        <f t="shared" si="27"/>
        <v>19.290485478592593</v>
      </c>
    </row>
    <row r="1764" spans="1:5" x14ac:dyDescent="0.3">
      <c r="A1764" t="s">
        <v>1765</v>
      </c>
      <c r="B1764">
        <v>64902098.685111098</v>
      </c>
      <c r="C1764">
        <v>59868579</v>
      </c>
      <c r="D1764">
        <v>5033519.685111098</v>
      </c>
      <c r="E1764" s="2">
        <f t="shared" si="27"/>
        <v>8.4076150949082962</v>
      </c>
    </row>
    <row r="1765" spans="1:5" x14ac:dyDescent="0.3">
      <c r="A1765" t="s">
        <v>1766</v>
      </c>
      <c r="B1765">
        <v>165618755.9188832</v>
      </c>
      <c r="C1765">
        <v>151410995</v>
      </c>
      <c r="D1765">
        <v>14207760.918883204</v>
      </c>
      <c r="E1765" s="2">
        <f t="shared" si="27"/>
        <v>9.3835727840525749</v>
      </c>
    </row>
    <row r="1766" spans="1:5" x14ac:dyDescent="0.3">
      <c r="A1766" t="s">
        <v>1767</v>
      </c>
      <c r="B1766">
        <v>205846563.21016666</v>
      </c>
      <c r="C1766">
        <v>203274321</v>
      </c>
      <c r="D1766">
        <v>2572242.2101666629</v>
      </c>
      <c r="E1766" s="2">
        <f t="shared" si="27"/>
        <v>1.2654044040155288</v>
      </c>
    </row>
    <row r="1767" spans="1:5" x14ac:dyDescent="0.3">
      <c r="A1767" t="s">
        <v>1768</v>
      </c>
      <c r="B1767">
        <v>95370368.963958278</v>
      </c>
      <c r="C1767">
        <v>92145738</v>
      </c>
      <c r="D1767">
        <v>3224630.9639582783</v>
      </c>
      <c r="E1767" s="2">
        <f t="shared" si="27"/>
        <v>3.4994900838042868</v>
      </c>
    </row>
    <row r="1768" spans="1:5" x14ac:dyDescent="0.3">
      <c r="A1768" t="s">
        <v>1769</v>
      </c>
      <c r="B1768">
        <v>1309710094.0935442</v>
      </c>
      <c r="C1768">
        <v>1339782329</v>
      </c>
      <c r="D1768">
        <v>30072234.906455755</v>
      </c>
      <c r="E1768" s="2">
        <f t="shared" si="27"/>
        <v>2.2445612436836191</v>
      </c>
    </row>
    <row r="1769" spans="1:5" x14ac:dyDescent="0.3">
      <c r="A1769" t="s">
        <v>1770</v>
      </c>
      <c r="B1769">
        <v>146763427.62026674</v>
      </c>
      <c r="C1769">
        <v>154701767</v>
      </c>
      <c r="D1769">
        <v>7938339.3797332644</v>
      </c>
      <c r="E1769" s="2">
        <f t="shared" si="27"/>
        <v>5.1313824875272847</v>
      </c>
    </row>
    <row r="1770" spans="1:5" x14ac:dyDescent="0.3">
      <c r="A1770" t="s">
        <v>1771</v>
      </c>
      <c r="B1770">
        <v>136849173.01900825</v>
      </c>
      <c r="C1770">
        <v>138388396</v>
      </c>
      <c r="D1770">
        <v>1539222.980991751</v>
      </c>
      <c r="E1770" s="2">
        <f t="shared" si="27"/>
        <v>1.1122485883800193</v>
      </c>
    </row>
    <row r="1771" spans="1:5" x14ac:dyDescent="0.3">
      <c r="A1771" t="s">
        <v>1772</v>
      </c>
      <c r="B1771">
        <v>80182995.475328445</v>
      </c>
      <c r="C1771">
        <v>73287086</v>
      </c>
      <c r="D1771">
        <v>6895909.4753284454</v>
      </c>
      <c r="E1771" s="2">
        <f t="shared" si="27"/>
        <v>9.409446945848611</v>
      </c>
    </row>
    <row r="1772" spans="1:5" x14ac:dyDescent="0.3">
      <c r="A1772" t="s">
        <v>1773</v>
      </c>
      <c r="B1772">
        <v>80340285.382004753</v>
      </c>
      <c r="C1772">
        <v>70830309</v>
      </c>
      <c r="D1772">
        <v>9509976.3820047528</v>
      </c>
      <c r="E1772" s="2">
        <f t="shared" si="27"/>
        <v>13.426422270732649</v>
      </c>
    </row>
    <row r="1773" spans="1:5" x14ac:dyDescent="0.3">
      <c r="A1773" t="s">
        <v>1774</v>
      </c>
      <c r="B1773">
        <v>205473386.86429998</v>
      </c>
      <c r="C1773">
        <v>211736421</v>
      </c>
      <c r="D1773">
        <v>6263034.1357000172</v>
      </c>
      <c r="E1773" s="2">
        <f t="shared" si="27"/>
        <v>2.9579389819288657</v>
      </c>
    </row>
    <row r="1774" spans="1:5" x14ac:dyDescent="0.3">
      <c r="A1774" t="s">
        <v>1775</v>
      </c>
      <c r="B1774">
        <v>106373893.17961669</v>
      </c>
      <c r="C1774">
        <v>116838681</v>
      </c>
      <c r="D1774">
        <v>10464787.82038331</v>
      </c>
      <c r="E1774" s="2">
        <f t="shared" si="27"/>
        <v>8.9566124256258171</v>
      </c>
    </row>
    <row r="1775" spans="1:5" x14ac:dyDescent="0.3">
      <c r="A1775" t="s">
        <v>1776</v>
      </c>
      <c r="B1775">
        <v>106646769.46066667</v>
      </c>
      <c r="C1775">
        <v>113579423</v>
      </c>
      <c r="D1775">
        <v>6932653.5393333286</v>
      </c>
      <c r="E1775" s="2">
        <f t="shared" si="27"/>
        <v>6.1037935888557282</v>
      </c>
    </row>
    <row r="1776" spans="1:5" x14ac:dyDescent="0.3">
      <c r="A1776" t="s">
        <v>1777</v>
      </c>
      <c r="B1776">
        <v>1501483703.4997802</v>
      </c>
      <c r="C1776">
        <v>1541766965</v>
      </c>
      <c r="D1776">
        <v>40283261.500219822</v>
      </c>
      <c r="E1776" s="2">
        <f t="shared" si="27"/>
        <v>2.6127983291054506</v>
      </c>
    </row>
    <row r="1777" spans="1:5" x14ac:dyDescent="0.3">
      <c r="A1777" t="s">
        <v>1778</v>
      </c>
      <c r="B1777">
        <v>202595212.73601422</v>
      </c>
      <c r="C1777">
        <v>191451401</v>
      </c>
      <c r="D1777">
        <v>11143811.736014217</v>
      </c>
      <c r="E1777" s="2">
        <f t="shared" si="27"/>
        <v>5.8207000198521488</v>
      </c>
    </row>
    <row r="1778" spans="1:5" x14ac:dyDescent="0.3">
      <c r="A1778" t="s">
        <v>1779</v>
      </c>
      <c r="B1778">
        <v>212034953.39440942</v>
      </c>
      <c r="C1778">
        <v>215136305</v>
      </c>
      <c r="D1778">
        <v>3101351.6055905819</v>
      </c>
      <c r="E1778" s="2">
        <f t="shared" si="27"/>
        <v>1.4415751937315191</v>
      </c>
    </row>
    <row r="1779" spans="1:5" x14ac:dyDescent="0.3">
      <c r="A1779" t="s">
        <v>1780</v>
      </c>
      <c r="B1779">
        <v>215234604.81549275</v>
      </c>
      <c r="C1779">
        <v>219218128</v>
      </c>
      <c r="D1779">
        <v>3983523.1845072508</v>
      </c>
      <c r="E1779" s="2">
        <f t="shared" si="27"/>
        <v>1.8171504431911081</v>
      </c>
    </row>
    <row r="1780" spans="1:5" x14ac:dyDescent="0.3">
      <c r="A1780" t="s">
        <v>1781</v>
      </c>
      <c r="B1780">
        <v>73215012.291833282</v>
      </c>
      <c r="C1780">
        <v>83555832</v>
      </c>
      <c r="D1780">
        <v>10340819.708166718</v>
      </c>
      <c r="E1780" s="2">
        <f t="shared" si="27"/>
        <v>12.375940087780728</v>
      </c>
    </row>
    <row r="1781" spans="1:5" x14ac:dyDescent="0.3">
      <c r="A1781" t="s">
        <v>1782</v>
      </c>
      <c r="B1781">
        <v>80799230.467332184</v>
      </c>
      <c r="C1781">
        <v>76830938</v>
      </c>
      <c r="D1781">
        <v>3968292.4673321843</v>
      </c>
      <c r="E1781" s="2">
        <f t="shared" si="27"/>
        <v>5.1649668357975589</v>
      </c>
    </row>
    <row r="1782" spans="1:5" x14ac:dyDescent="0.3">
      <c r="A1782" t="s">
        <v>1783</v>
      </c>
      <c r="B1782">
        <v>136233498.83261219</v>
      </c>
      <c r="C1782">
        <v>139809969</v>
      </c>
      <c r="D1782">
        <v>3576470.1673878133</v>
      </c>
      <c r="E1782" s="2">
        <f t="shared" si="27"/>
        <v>2.5580938133158542</v>
      </c>
    </row>
    <row r="1783" spans="1:5" x14ac:dyDescent="0.3">
      <c r="A1783" t="s">
        <v>1784</v>
      </c>
      <c r="B1783">
        <v>674034556.84838748</v>
      </c>
      <c r="C1783">
        <v>679819011</v>
      </c>
      <c r="D1783">
        <v>5784454.1516125202</v>
      </c>
      <c r="E1783" s="2">
        <f t="shared" si="27"/>
        <v>0.85088149316443884</v>
      </c>
    </row>
    <row r="1784" spans="1:5" x14ac:dyDescent="0.3">
      <c r="A1784" t="s">
        <v>1785</v>
      </c>
      <c r="B1784">
        <v>385622086.18637592</v>
      </c>
      <c r="C1784">
        <v>390916835</v>
      </c>
      <c r="D1784">
        <v>5294748.813624084</v>
      </c>
      <c r="E1784" s="2">
        <f t="shared" si="27"/>
        <v>1.3544437945795003</v>
      </c>
    </row>
    <row r="1785" spans="1:5" x14ac:dyDescent="0.3">
      <c r="A1785" t="s">
        <v>1786</v>
      </c>
      <c r="B1785">
        <v>207803836.17161676</v>
      </c>
      <c r="C1785">
        <v>204051714</v>
      </c>
      <c r="D1785">
        <v>3752122.1716167629</v>
      </c>
      <c r="E1785" s="2">
        <f t="shared" si="27"/>
        <v>1.8388094361298835</v>
      </c>
    </row>
    <row r="1786" spans="1:5" x14ac:dyDescent="0.3">
      <c r="A1786" t="s">
        <v>1787</v>
      </c>
      <c r="B1786">
        <v>209491275.34966668</v>
      </c>
      <c r="C1786">
        <v>216117343</v>
      </c>
      <c r="D1786">
        <v>6626067.6503333151</v>
      </c>
      <c r="E1786" s="2">
        <f t="shared" si="27"/>
        <v>3.0659583161418542</v>
      </c>
    </row>
    <row r="1787" spans="1:5" x14ac:dyDescent="0.3">
      <c r="A1787" t="s">
        <v>1788</v>
      </c>
      <c r="B1787">
        <v>218777929.36013332</v>
      </c>
      <c r="C1787">
        <v>216192302</v>
      </c>
      <c r="D1787">
        <v>2585627.3601333201</v>
      </c>
      <c r="E1787" s="2">
        <f t="shared" si="27"/>
        <v>1.195984933882299</v>
      </c>
    </row>
    <row r="1788" spans="1:5" x14ac:dyDescent="0.3">
      <c r="A1788" t="s">
        <v>1789</v>
      </c>
      <c r="B1788">
        <v>190268581.59396675</v>
      </c>
      <c r="C1788">
        <v>209142346</v>
      </c>
      <c r="D1788">
        <v>18873764.406033248</v>
      </c>
      <c r="E1788" s="2">
        <f t="shared" si="27"/>
        <v>9.0243629599685402</v>
      </c>
    </row>
    <row r="1789" spans="1:5" x14ac:dyDescent="0.3">
      <c r="A1789" t="s">
        <v>1790</v>
      </c>
      <c r="B1789">
        <v>196703139.03366679</v>
      </c>
      <c r="C1789">
        <v>196857284</v>
      </c>
      <c r="D1789">
        <v>154144.96633321047</v>
      </c>
      <c r="E1789" s="2">
        <f t="shared" si="27"/>
        <v>7.8302902082714135E-2</v>
      </c>
    </row>
    <row r="1790" spans="1:5" x14ac:dyDescent="0.3">
      <c r="A1790" t="s">
        <v>1791</v>
      </c>
      <c r="B1790">
        <v>184967845.51626858</v>
      </c>
      <c r="C1790">
        <v>171265622</v>
      </c>
      <c r="D1790">
        <v>13702223.516268581</v>
      </c>
      <c r="E1790" s="2">
        <f t="shared" si="27"/>
        <v>8.0005685649327702</v>
      </c>
    </row>
    <row r="1791" spans="1:5" x14ac:dyDescent="0.3">
      <c r="A1791" t="s">
        <v>1792</v>
      </c>
      <c r="B1791">
        <v>184928973.20895746</v>
      </c>
      <c r="C1791">
        <v>202058420</v>
      </c>
      <c r="D1791">
        <v>17129446.791042536</v>
      </c>
      <c r="E1791" s="2">
        <f t="shared" si="27"/>
        <v>8.477472401814552</v>
      </c>
    </row>
    <row r="1792" spans="1:5" x14ac:dyDescent="0.3">
      <c r="A1792" t="s">
        <v>1793</v>
      </c>
      <c r="B1792">
        <v>103017661.57726672</v>
      </c>
      <c r="C1792">
        <v>103248262</v>
      </c>
      <c r="D1792">
        <v>230600.42273327708</v>
      </c>
      <c r="E1792" s="2">
        <f t="shared" si="27"/>
        <v>0.22334557334560953</v>
      </c>
    </row>
    <row r="1793" spans="1:5" x14ac:dyDescent="0.3">
      <c r="A1793" t="s">
        <v>1794</v>
      </c>
      <c r="B1793">
        <v>87391464.871598795</v>
      </c>
      <c r="C1793">
        <v>72706007</v>
      </c>
      <c r="D1793">
        <v>14685457.871598795</v>
      </c>
      <c r="E1793" s="2">
        <f t="shared" si="27"/>
        <v>20.198410664470675</v>
      </c>
    </row>
    <row r="1794" spans="1:5" x14ac:dyDescent="0.3">
      <c r="A1794" t="s">
        <v>1795</v>
      </c>
      <c r="B1794">
        <v>158494699.42181671</v>
      </c>
      <c r="C1794">
        <v>144124860</v>
      </c>
      <c r="D1794">
        <v>14369839.421816707</v>
      </c>
      <c r="E1794" s="2">
        <f t="shared" ref="E1794:E1857" si="28">100*(D1794/C1794)</f>
        <v>9.9704099777211965</v>
      </c>
    </row>
    <row r="1795" spans="1:5" x14ac:dyDescent="0.3">
      <c r="A1795" t="s">
        <v>1796</v>
      </c>
      <c r="B1795">
        <v>102840459.99109995</v>
      </c>
      <c r="C1795">
        <v>112314137</v>
      </c>
      <c r="D1795">
        <v>9473677.0089000463</v>
      </c>
      <c r="E1795" s="2">
        <f t="shared" si="28"/>
        <v>8.4349817947673387</v>
      </c>
    </row>
    <row r="1796" spans="1:5" x14ac:dyDescent="0.3">
      <c r="A1796" t="s">
        <v>1797</v>
      </c>
      <c r="B1796">
        <v>100373625.26943325</v>
      </c>
      <c r="C1796">
        <v>104149274</v>
      </c>
      <c r="D1796">
        <v>3775648.7305667549</v>
      </c>
      <c r="E1796" s="2">
        <f t="shared" si="28"/>
        <v>3.6252280842272167</v>
      </c>
    </row>
    <row r="1797" spans="1:5" x14ac:dyDescent="0.3">
      <c r="A1797" t="s">
        <v>1798</v>
      </c>
      <c r="B1797">
        <v>101392787.74564996</v>
      </c>
      <c r="C1797">
        <v>107705226</v>
      </c>
      <c r="D1797">
        <v>6312438.2543500364</v>
      </c>
      <c r="E1797" s="2">
        <f t="shared" si="28"/>
        <v>5.8608467655506677</v>
      </c>
    </row>
    <row r="1798" spans="1:5" x14ac:dyDescent="0.3">
      <c r="A1798" t="s">
        <v>1799</v>
      </c>
      <c r="B1798">
        <v>176654107.61528346</v>
      </c>
      <c r="C1798">
        <v>169255428</v>
      </c>
      <c r="D1798">
        <v>7398679.6152834594</v>
      </c>
      <c r="E1798" s="2">
        <f t="shared" si="28"/>
        <v>4.3713100978264992</v>
      </c>
    </row>
    <row r="1799" spans="1:5" x14ac:dyDescent="0.3">
      <c r="A1799" t="s">
        <v>1800</v>
      </c>
      <c r="B1799">
        <v>258845190.73280114</v>
      </c>
      <c r="C1799">
        <v>263871239</v>
      </c>
      <c r="D1799">
        <v>5026048.2671988606</v>
      </c>
      <c r="E1799" s="2">
        <f t="shared" si="28"/>
        <v>1.9047351603176654</v>
      </c>
    </row>
    <row r="1800" spans="1:5" x14ac:dyDescent="0.3">
      <c r="A1800" t="s">
        <v>1801</v>
      </c>
      <c r="B1800">
        <v>276655564.94735658</v>
      </c>
      <c r="C1800">
        <v>275027009</v>
      </c>
      <c r="D1800">
        <v>1628555.9473565817</v>
      </c>
      <c r="E1800" s="2">
        <f t="shared" si="28"/>
        <v>0.59214400552077473</v>
      </c>
    </row>
    <row r="1801" spans="1:5" x14ac:dyDescent="0.3">
      <c r="A1801" t="s">
        <v>1802</v>
      </c>
      <c r="B1801">
        <v>171019493.84296674</v>
      </c>
      <c r="C1801">
        <v>175205179</v>
      </c>
      <c r="D1801">
        <v>4185685.1570332646</v>
      </c>
      <c r="E1801" s="2">
        <f t="shared" si="28"/>
        <v>2.3890190808990095</v>
      </c>
    </row>
    <row r="1802" spans="1:5" x14ac:dyDescent="0.3">
      <c r="A1802" t="s">
        <v>1803</v>
      </c>
      <c r="B1802">
        <v>162096753.65355</v>
      </c>
      <c r="C1802">
        <v>159540342</v>
      </c>
      <c r="D1802">
        <v>2556411.653549999</v>
      </c>
      <c r="E1802" s="2">
        <f t="shared" si="28"/>
        <v>1.6023606452780443</v>
      </c>
    </row>
    <row r="1803" spans="1:5" x14ac:dyDescent="0.3">
      <c r="A1803" t="s">
        <v>1804</v>
      </c>
      <c r="B1803">
        <v>262420849.27319056</v>
      </c>
      <c r="C1803">
        <v>242840853</v>
      </c>
      <c r="D1803">
        <v>19579996.273190558</v>
      </c>
      <c r="E1803" s="2">
        <f t="shared" si="28"/>
        <v>8.0628922322186707</v>
      </c>
    </row>
    <row r="1804" spans="1:5" x14ac:dyDescent="0.3">
      <c r="A1804" t="s">
        <v>1805</v>
      </c>
      <c r="B1804">
        <v>265372526.2859731</v>
      </c>
      <c r="C1804">
        <v>259665734</v>
      </c>
      <c r="D1804">
        <v>5706792.2859731019</v>
      </c>
      <c r="E1804" s="2">
        <f t="shared" si="28"/>
        <v>2.1977456162826252</v>
      </c>
    </row>
    <row r="1805" spans="1:5" x14ac:dyDescent="0.3">
      <c r="A1805" t="s">
        <v>1806</v>
      </c>
      <c r="B1805">
        <v>280096000.93819267</v>
      </c>
      <c r="C1805">
        <v>287159797</v>
      </c>
      <c r="D1805">
        <v>7063796.0618073344</v>
      </c>
      <c r="E1805" s="2">
        <f t="shared" si="28"/>
        <v>2.4598833595802181</v>
      </c>
    </row>
    <row r="1806" spans="1:5" x14ac:dyDescent="0.3">
      <c r="A1806" t="s">
        <v>1807</v>
      </c>
      <c r="B1806">
        <v>381894392.79213101</v>
      </c>
      <c r="C1806">
        <v>385953970</v>
      </c>
      <c r="D1806">
        <v>4059577.2078689933</v>
      </c>
      <c r="E1806" s="2">
        <f t="shared" si="28"/>
        <v>1.0518293691522316</v>
      </c>
    </row>
    <row r="1807" spans="1:5" x14ac:dyDescent="0.3">
      <c r="A1807" t="s">
        <v>1808</v>
      </c>
      <c r="B1807">
        <v>78091277.214016661</v>
      </c>
      <c r="C1807">
        <v>80437820</v>
      </c>
      <c r="D1807">
        <v>2346542.785983339</v>
      </c>
      <c r="E1807" s="2">
        <f t="shared" si="28"/>
        <v>2.9172133033731384</v>
      </c>
    </row>
    <row r="1808" spans="1:5" x14ac:dyDescent="0.3">
      <c r="A1808" t="s">
        <v>1809</v>
      </c>
      <c r="B1808">
        <v>102409311.89803338</v>
      </c>
      <c r="C1808">
        <v>100202738</v>
      </c>
      <c r="D1808">
        <v>2206573.8980333805</v>
      </c>
      <c r="E1808" s="2">
        <f t="shared" si="28"/>
        <v>2.2021093855073905</v>
      </c>
    </row>
    <row r="1809" spans="1:5" x14ac:dyDescent="0.3">
      <c r="A1809" t="s">
        <v>1810</v>
      </c>
      <c r="B1809">
        <v>92680263.147216603</v>
      </c>
      <c r="C1809">
        <v>96664412</v>
      </c>
      <c r="D1809">
        <v>3984148.8527833968</v>
      </c>
      <c r="E1809" s="2">
        <f t="shared" si="28"/>
        <v>4.1216294294361369</v>
      </c>
    </row>
    <row r="1810" spans="1:5" x14ac:dyDescent="0.3">
      <c r="A1810" t="s">
        <v>1811</v>
      </c>
      <c r="B1810">
        <v>97135547.596833289</v>
      </c>
      <c r="C1810">
        <v>93529254</v>
      </c>
      <c r="D1810">
        <v>3606293.5968332887</v>
      </c>
      <c r="E1810" s="2">
        <f t="shared" si="28"/>
        <v>3.855792110598133</v>
      </c>
    </row>
    <row r="1811" spans="1:5" x14ac:dyDescent="0.3">
      <c r="A1811" t="s">
        <v>1812</v>
      </c>
      <c r="B1811">
        <v>193374129.93876684</v>
      </c>
      <c r="C1811">
        <v>196837459</v>
      </c>
      <c r="D1811">
        <v>3463329.0612331629</v>
      </c>
      <c r="E1811" s="2">
        <f t="shared" si="28"/>
        <v>1.7594867759561774</v>
      </c>
    </row>
    <row r="1812" spans="1:5" x14ac:dyDescent="0.3">
      <c r="A1812" t="s">
        <v>1813</v>
      </c>
      <c r="B1812">
        <v>136922668.12469998</v>
      </c>
      <c r="C1812">
        <v>138142520</v>
      </c>
      <c r="D1812">
        <v>1219851.87530002</v>
      </c>
      <c r="E1812" s="2">
        <f t="shared" si="28"/>
        <v>0.8830386728865377</v>
      </c>
    </row>
    <row r="1813" spans="1:5" x14ac:dyDescent="0.3">
      <c r="A1813" t="s">
        <v>1814</v>
      </c>
      <c r="B1813">
        <v>149588362.8186501</v>
      </c>
      <c r="C1813">
        <v>144267214</v>
      </c>
      <c r="D1813">
        <v>5321148.8186500967</v>
      </c>
      <c r="E1813" s="2">
        <f t="shared" si="28"/>
        <v>3.6883978494587808</v>
      </c>
    </row>
    <row r="1814" spans="1:5" x14ac:dyDescent="0.3">
      <c r="A1814" t="s">
        <v>1815</v>
      </c>
      <c r="B1814">
        <v>186871480.17169505</v>
      </c>
      <c r="C1814">
        <v>203839521</v>
      </c>
      <c r="D1814">
        <v>16968040.828304946</v>
      </c>
      <c r="E1814" s="2">
        <f t="shared" si="28"/>
        <v>8.324215414686412</v>
      </c>
    </row>
    <row r="1815" spans="1:5" x14ac:dyDescent="0.3">
      <c r="A1815" t="s">
        <v>1816</v>
      </c>
      <c r="B1815">
        <v>184759940.41103393</v>
      </c>
      <c r="C1815">
        <v>189882942</v>
      </c>
      <c r="D1815">
        <v>5123001.5889660716</v>
      </c>
      <c r="E1815" s="2">
        <f t="shared" si="28"/>
        <v>2.6979788363327928</v>
      </c>
    </row>
    <row r="1816" spans="1:5" x14ac:dyDescent="0.3">
      <c r="A1816" t="s">
        <v>1817</v>
      </c>
      <c r="B1816">
        <v>190828140.62371653</v>
      </c>
      <c r="C1816">
        <v>192812160</v>
      </c>
      <c r="D1816">
        <v>1984019.3762834668</v>
      </c>
      <c r="E1816" s="2">
        <f t="shared" si="28"/>
        <v>1.028990794088644</v>
      </c>
    </row>
    <row r="1817" spans="1:5" x14ac:dyDescent="0.3">
      <c r="A1817" t="s">
        <v>1818</v>
      </c>
      <c r="B1817">
        <v>89551236.185769558</v>
      </c>
      <c r="C1817">
        <v>82558525</v>
      </c>
      <c r="D1817">
        <v>6992711.185769558</v>
      </c>
      <c r="E1817" s="2">
        <f t="shared" si="28"/>
        <v>8.4700049883032165</v>
      </c>
    </row>
    <row r="1818" spans="1:5" x14ac:dyDescent="0.3">
      <c r="A1818" t="s">
        <v>1819</v>
      </c>
      <c r="B1818">
        <v>157109794.23950002</v>
      </c>
      <c r="C1818">
        <v>166184683</v>
      </c>
      <c r="D1818">
        <v>9074888.760499984</v>
      </c>
      <c r="E1818" s="2">
        <f t="shared" si="28"/>
        <v>5.4607251382487423</v>
      </c>
    </row>
    <row r="1819" spans="1:5" x14ac:dyDescent="0.3">
      <c r="A1819" t="s">
        <v>1820</v>
      </c>
      <c r="B1819">
        <v>182876363.31436679</v>
      </c>
      <c r="C1819">
        <v>185660227</v>
      </c>
      <c r="D1819">
        <v>2783863.6856332123</v>
      </c>
      <c r="E1819" s="2">
        <f t="shared" si="28"/>
        <v>1.4994399880989118</v>
      </c>
    </row>
    <row r="1820" spans="1:5" x14ac:dyDescent="0.3">
      <c r="A1820" t="s">
        <v>1821</v>
      </c>
      <c r="B1820">
        <v>185351285.34679335</v>
      </c>
      <c r="C1820">
        <v>195130034</v>
      </c>
      <c r="D1820">
        <v>9778748.6532066464</v>
      </c>
      <c r="E1820" s="2">
        <f t="shared" si="28"/>
        <v>5.0114010912367526</v>
      </c>
    </row>
    <row r="1821" spans="1:5" x14ac:dyDescent="0.3">
      <c r="A1821" t="s">
        <v>1822</v>
      </c>
      <c r="B1821">
        <v>180046526.1624752</v>
      </c>
      <c r="C1821">
        <v>171085169</v>
      </c>
      <c r="D1821">
        <v>8961357.1624751985</v>
      </c>
      <c r="E1821" s="2">
        <f t="shared" si="28"/>
        <v>5.2379509076413271</v>
      </c>
    </row>
    <row r="1822" spans="1:5" x14ac:dyDescent="0.3">
      <c r="A1822" t="s">
        <v>1823</v>
      </c>
      <c r="B1822">
        <v>95925240.218454108</v>
      </c>
      <c r="C1822">
        <v>89161151</v>
      </c>
      <c r="D1822">
        <v>6764089.2184541076</v>
      </c>
      <c r="E1822" s="2">
        <f t="shared" si="28"/>
        <v>7.5863637274647875</v>
      </c>
    </row>
    <row r="1823" spans="1:5" x14ac:dyDescent="0.3">
      <c r="A1823" t="s">
        <v>1824</v>
      </c>
      <c r="B1823">
        <v>153406798.80698341</v>
      </c>
      <c r="C1823">
        <v>151796462</v>
      </c>
      <c r="D1823">
        <v>1610336.8069834113</v>
      </c>
      <c r="E1823" s="2">
        <f t="shared" si="28"/>
        <v>1.0608526613640121</v>
      </c>
    </row>
    <row r="1824" spans="1:5" x14ac:dyDescent="0.3">
      <c r="A1824" t="s">
        <v>1825</v>
      </c>
      <c r="B1824">
        <v>103473504.65149522</v>
      </c>
      <c r="C1824">
        <v>110530350</v>
      </c>
      <c r="D1824">
        <v>7056845.3485047817</v>
      </c>
      <c r="E1824" s="2">
        <f t="shared" si="28"/>
        <v>6.3845318037125383</v>
      </c>
    </row>
    <row r="1825" spans="1:5" x14ac:dyDescent="0.3">
      <c r="A1825" t="s">
        <v>1826</v>
      </c>
      <c r="B1825">
        <v>106405467.54809994</v>
      </c>
      <c r="C1825">
        <v>102605283</v>
      </c>
      <c r="D1825">
        <v>3800184.5480999351</v>
      </c>
      <c r="E1825" s="2">
        <f t="shared" si="28"/>
        <v>3.7036928674519958</v>
      </c>
    </row>
    <row r="1826" spans="1:5" x14ac:dyDescent="0.3">
      <c r="A1826" t="s">
        <v>1827</v>
      </c>
      <c r="B1826">
        <v>103450948.31315011</v>
      </c>
      <c r="C1826">
        <v>108718948</v>
      </c>
      <c r="D1826">
        <v>5267999.6868498921</v>
      </c>
      <c r="E1826" s="2">
        <f t="shared" si="28"/>
        <v>4.8455212120429021</v>
      </c>
    </row>
    <row r="1827" spans="1:5" x14ac:dyDescent="0.3">
      <c r="A1827" t="s">
        <v>1828</v>
      </c>
      <c r="B1827">
        <v>662506329.69640684</v>
      </c>
      <c r="C1827">
        <v>680879399</v>
      </c>
      <c r="D1827">
        <v>18373069.303593159</v>
      </c>
      <c r="E1827" s="2">
        <f t="shared" si="28"/>
        <v>2.6984322525512567</v>
      </c>
    </row>
    <row r="1828" spans="1:5" x14ac:dyDescent="0.3">
      <c r="A1828" t="s">
        <v>1829</v>
      </c>
      <c r="B1828">
        <v>69686414.780988112</v>
      </c>
      <c r="C1828">
        <v>72136810</v>
      </c>
      <c r="D1828">
        <v>2450395.2190118879</v>
      </c>
      <c r="E1828" s="2">
        <f t="shared" si="28"/>
        <v>3.3968721641723385</v>
      </c>
    </row>
    <row r="1829" spans="1:5" x14ac:dyDescent="0.3">
      <c r="A1829" t="s">
        <v>1830</v>
      </c>
      <c r="B1829">
        <v>151641672.32326669</v>
      </c>
      <c r="C1829">
        <v>151749093</v>
      </c>
      <c r="D1829">
        <v>107420.67673331499</v>
      </c>
      <c r="E1829" s="2">
        <f t="shared" si="28"/>
        <v>7.0788348457090935E-2</v>
      </c>
    </row>
    <row r="1830" spans="1:5" x14ac:dyDescent="0.3">
      <c r="A1830" t="s">
        <v>1831</v>
      </c>
      <c r="B1830">
        <v>99241962.261587977</v>
      </c>
      <c r="C1830">
        <v>100161470</v>
      </c>
      <c r="D1830">
        <v>919507.73841202259</v>
      </c>
      <c r="E1830" s="2">
        <f t="shared" si="28"/>
        <v>0.91802540279413092</v>
      </c>
    </row>
    <row r="1831" spans="1:5" x14ac:dyDescent="0.3">
      <c r="A1831" t="s">
        <v>1832</v>
      </c>
      <c r="B1831">
        <v>106069147.33034991</v>
      </c>
      <c r="C1831">
        <v>99278774</v>
      </c>
      <c r="D1831">
        <v>6790373.3303499073</v>
      </c>
      <c r="E1831" s="2">
        <f t="shared" si="28"/>
        <v>6.83970304704801</v>
      </c>
    </row>
    <row r="1832" spans="1:5" x14ac:dyDescent="0.3">
      <c r="A1832" t="s">
        <v>1833</v>
      </c>
      <c r="B1832">
        <v>65322320.09034995</v>
      </c>
      <c r="C1832">
        <v>69670235</v>
      </c>
      <c r="D1832">
        <v>4347914.9096500501</v>
      </c>
      <c r="E1832" s="2">
        <f t="shared" si="28"/>
        <v>6.240706536514554</v>
      </c>
    </row>
    <row r="1833" spans="1:5" x14ac:dyDescent="0.3">
      <c r="A1833" t="s">
        <v>1834</v>
      </c>
      <c r="B1833">
        <v>91276468.241816729</v>
      </c>
      <c r="C1833">
        <v>96656786</v>
      </c>
      <c r="D1833">
        <v>5380317.7581832707</v>
      </c>
      <c r="E1833" s="2">
        <f t="shared" si="28"/>
        <v>5.5664149211243901</v>
      </c>
    </row>
    <row r="1834" spans="1:5" x14ac:dyDescent="0.3">
      <c r="A1834" t="s">
        <v>1835</v>
      </c>
      <c r="B1834">
        <v>100887380.07907386</v>
      </c>
      <c r="C1834">
        <v>120129796</v>
      </c>
      <c r="D1834">
        <v>19242415.920926139</v>
      </c>
      <c r="E1834" s="2">
        <f t="shared" si="28"/>
        <v>16.018020975350812</v>
      </c>
    </row>
    <row r="1835" spans="1:5" x14ac:dyDescent="0.3">
      <c r="A1835" t="s">
        <v>1836</v>
      </c>
      <c r="B1835">
        <v>158878801.70763326</v>
      </c>
      <c r="C1835">
        <v>146680482</v>
      </c>
      <c r="D1835">
        <v>12198319.707633257</v>
      </c>
      <c r="E1835" s="2">
        <f t="shared" si="28"/>
        <v>8.316252811081748</v>
      </c>
    </row>
    <row r="1836" spans="1:5" x14ac:dyDescent="0.3">
      <c r="A1836" t="s">
        <v>1837</v>
      </c>
      <c r="B1836">
        <v>162803111.68750823</v>
      </c>
      <c r="C1836">
        <v>155797075</v>
      </c>
      <c r="D1836">
        <v>7006036.6875082254</v>
      </c>
      <c r="E1836" s="2">
        <f t="shared" si="28"/>
        <v>4.496898730292739</v>
      </c>
    </row>
    <row r="1837" spans="1:5" x14ac:dyDescent="0.3">
      <c r="A1837" t="s">
        <v>1838</v>
      </c>
      <c r="B1837">
        <v>177440515.41868332</v>
      </c>
      <c r="C1837">
        <v>176304864</v>
      </c>
      <c r="D1837">
        <v>1135651.4186833203</v>
      </c>
      <c r="E1837" s="2">
        <f t="shared" si="28"/>
        <v>0.64414071904636749</v>
      </c>
    </row>
    <row r="1838" spans="1:5" x14ac:dyDescent="0.3">
      <c r="A1838" t="s">
        <v>1839</v>
      </c>
      <c r="B1838">
        <v>211359900.84303802</v>
      </c>
      <c r="C1838">
        <v>219328664</v>
      </c>
      <c r="D1838">
        <v>7968763.1569619775</v>
      </c>
      <c r="E1838" s="2">
        <f t="shared" si="28"/>
        <v>3.6332520390321519</v>
      </c>
    </row>
    <row r="1839" spans="1:5" x14ac:dyDescent="0.3">
      <c r="A1839" t="s">
        <v>1840</v>
      </c>
      <c r="B1839">
        <v>89872787.455000043</v>
      </c>
      <c r="C1839">
        <v>93711918</v>
      </c>
      <c r="D1839">
        <v>3839130.5449999571</v>
      </c>
      <c r="E1839" s="2">
        <f t="shared" si="28"/>
        <v>4.0967367085581978</v>
      </c>
    </row>
    <row r="1840" spans="1:5" x14ac:dyDescent="0.3">
      <c r="A1840" t="s">
        <v>1841</v>
      </c>
      <c r="B1840">
        <v>89174636.877750039</v>
      </c>
      <c r="C1840">
        <v>93419543</v>
      </c>
      <c r="D1840">
        <v>4244906.1222499609</v>
      </c>
      <c r="E1840" s="2">
        <f t="shared" si="28"/>
        <v>4.5439166002449412</v>
      </c>
    </row>
    <row r="1841" spans="1:5" x14ac:dyDescent="0.3">
      <c r="A1841" t="s">
        <v>1842</v>
      </c>
      <c r="B1841">
        <v>199333666.6741502</v>
      </c>
      <c r="C1841">
        <v>205439110</v>
      </c>
      <c r="D1841">
        <v>6105443.3258498013</v>
      </c>
      <c r="E1841" s="2">
        <f t="shared" si="28"/>
        <v>2.9718992288517025</v>
      </c>
    </row>
    <row r="1842" spans="1:5" x14ac:dyDescent="0.3">
      <c r="A1842" t="s">
        <v>1843</v>
      </c>
      <c r="B1842">
        <v>601182212.09222639</v>
      </c>
      <c r="C1842">
        <v>577389154</v>
      </c>
      <c r="D1842">
        <v>23793058.092226386</v>
      </c>
      <c r="E1842" s="2">
        <f t="shared" si="28"/>
        <v>4.1208010104440556</v>
      </c>
    </row>
    <row r="1843" spans="1:5" x14ac:dyDescent="0.3">
      <c r="A1843" t="s">
        <v>1844</v>
      </c>
      <c r="B1843">
        <v>501620820.91313374</v>
      </c>
      <c r="C1843">
        <v>525997488</v>
      </c>
      <c r="D1843">
        <v>24376667.08686626</v>
      </c>
      <c r="E1843" s="2">
        <f t="shared" si="28"/>
        <v>4.6343694871155465</v>
      </c>
    </row>
    <row r="1844" spans="1:5" x14ac:dyDescent="0.3">
      <c r="A1844" t="s">
        <v>1845</v>
      </c>
      <c r="B1844">
        <v>106746344.70170476</v>
      </c>
      <c r="C1844">
        <v>103227776</v>
      </c>
      <c r="D1844">
        <v>3518568.7017047554</v>
      </c>
      <c r="E1844" s="2">
        <f t="shared" si="28"/>
        <v>3.4085483946731117</v>
      </c>
    </row>
    <row r="1845" spans="1:5" x14ac:dyDescent="0.3">
      <c r="A1845" t="s">
        <v>1846</v>
      </c>
      <c r="B1845">
        <v>76343225.749908701</v>
      </c>
      <c r="C1845">
        <v>78716599</v>
      </c>
      <c r="D1845">
        <v>2373373.2500912994</v>
      </c>
      <c r="E1845" s="2">
        <f t="shared" si="28"/>
        <v>3.0150861193727381</v>
      </c>
    </row>
    <row r="1846" spans="1:5" x14ac:dyDescent="0.3">
      <c r="A1846" t="s">
        <v>1847</v>
      </c>
      <c r="B1846">
        <v>77992302.985701531</v>
      </c>
      <c r="C1846">
        <v>75691173</v>
      </c>
      <c r="D1846">
        <v>2301129.9857015312</v>
      </c>
      <c r="E1846" s="2">
        <f t="shared" si="28"/>
        <v>3.0401563280060819</v>
      </c>
    </row>
    <row r="1847" spans="1:5" x14ac:dyDescent="0.3">
      <c r="A1847" t="s">
        <v>1848</v>
      </c>
      <c r="B1847">
        <v>91290480.514452904</v>
      </c>
      <c r="C1847">
        <v>85092457</v>
      </c>
      <c r="D1847">
        <v>6198023.5144529045</v>
      </c>
      <c r="E1847" s="2">
        <f t="shared" si="28"/>
        <v>7.2838694908679207</v>
      </c>
    </row>
    <row r="1848" spans="1:5" x14ac:dyDescent="0.3">
      <c r="A1848" t="s">
        <v>1849</v>
      </c>
      <c r="B1848">
        <v>90632177.920364842</v>
      </c>
      <c r="C1848">
        <v>81125695</v>
      </c>
      <c r="D1848">
        <v>9506482.9203648418</v>
      </c>
      <c r="E1848" s="2">
        <f t="shared" si="28"/>
        <v>11.718214457657147</v>
      </c>
    </row>
    <row r="1849" spans="1:5" x14ac:dyDescent="0.3">
      <c r="A1849" t="s">
        <v>1850</v>
      </c>
      <c r="B1849">
        <v>120309935.56122379</v>
      </c>
      <c r="C1849">
        <v>120058835</v>
      </c>
      <c r="D1849">
        <v>251100.56122379005</v>
      </c>
      <c r="E1849" s="2">
        <f t="shared" si="28"/>
        <v>0.20914792420215475</v>
      </c>
    </row>
    <row r="1850" spans="1:5" x14ac:dyDescent="0.3">
      <c r="A1850" t="s">
        <v>1851</v>
      </c>
      <c r="B1850">
        <v>348050180.2686829</v>
      </c>
      <c r="C1850">
        <v>340266799</v>
      </c>
      <c r="D1850">
        <v>7783381.2686828971</v>
      </c>
      <c r="E1850" s="2">
        <f t="shared" si="28"/>
        <v>2.287434828069399</v>
      </c>
    </row>
    <row r="1851" spans="1:5" x14ac:dyDescent="0.3">
      <c r="A1851" t="s">
        <v>1852</v>
      </c>
      <c r="B1851">
        <v>375878218.44248343</v>
      </c>
      <c r="C1851">
        <v>365595381</v>
      </c>
      <c r="D1851">
        <v>10282837.442483425</v>
      </c>
      <c r="E1851" s="2">
        <f t="shared" si="28"/>
        <v>2.8126278330861694</v>
      </c>
    </row>
    <row r="1852" spans="1:5" x14ac:dyDescent="0.3">
      <c r="A1852" t="s">
        <v>1853</v>
      </c>
      <c r="B1852">
        <v>384644929.25210017</v>
      </c>
      <c r="C1852">
        <v>398953385</v>
      </c>
      <c r="D1852">
        <v>14308455.74789983</v>
      </c>
      <c r="E1852" s="2">
        <f t="shared" si="28"/>
        <v>3.5864981438620531</v>
      </c>
    </row>
    <row r="1853" spans="1:5" x14ac:dyDescent="0.3">
      <c r="A1853" t="s">
        <v>1854</v>
      </c>
      <c r="B1853">
        <v>185291669.57368302</v>
      </c>
      <c r="C1853">
        <v>189279942</v>
      </c>
      <c r="D1853">
        <v>3988272.4263169765</v>
      </c>
      <c r="E1853" s="2">
        <f t="shared" si="28"/>
        <v>2.1070761033501251</v>
      </c>
    </row>
    <row r="1854" spans="1:5" x14ac:dyDescent="0.3">
      <c r="A1854" t="s">
        <v>1855</v>
      </c>
      <c r="B1854">
        <v>363225312.8078835</v>
      </c>
      <c r="C1854">
        <v>379367019</v>
      </c>
      <c r="D1854">
        <v>16141706.192116499</v>
      </c>
      <c r="E1854" s="2">
        <f t="shared" si="28"/>
        <v>4.254904982163592</v>
      </c>
    </row>
    <row r="1855" spans="1:5" x14ac:dyDescent="0.3">
      <c r="A1855" t="s">
        <v>1856</v>
      </c>
      <c r="B1855">
        <v>367837844.15176684</v>
      </c>
      <c r="C1855">
        <v>389458643</v>
      </c>
      <c r="D1855">
        <v>21620798.848233163</v>
      </c>
      <c r="E1855" s="2">
        <f t="shared" si="28"/>
        <v>5.5515005859641846</v>
      </c>
    </row>
    <row r="1856" spans="1:5" x14ac:dyDescent="0.3">
      <c r="A1856" t="s">
        <v>1857</v>
      </c>
      <c r="B1856">
        <v>142809468.75773335</v>
      </c>
      <c r="C1856">
        <v>148683174</v>
      </c>
      <c r="D1856">
        <v>5873705.242266655</v>
      </c>
      <c r="E1856" s="2">
        <f t="shared" si="28"/>
        <v>3.9504841632360197</v>
      </c>
    </row>
    <row r="1857" spans="1:5" x14ac:dyDescent="0.3">
      <c r="A1857" t="s">
        <v>1858</v>
      </c>
      <c r="B1857">
        <v>153479719.80701655</v>
      </c>
      <c r="C1857">
        <v>142854164</v>
      </c>
      <c r="D1857">
        <v>10625555.807016551</v>
      </c>
      <c r="E1857" s="2">
        <f t="shared" si="28"/>
        <v>7.4380441630084722</v>
      </c>
    </row>
    <row r="1858" spans="1:5" x14ac:dyDescent="0.3">
      <c r="A1858" t="s">
        <v>1859</v>
      </c>
      <c r="B1858">
        <v>155026374.52583337</v>
      </c>
      <c r="C1858">
        <v>147282584</v>
      </c>
      <c r="D1858">
        <v>7743790.5258333683</v>
      </c>
      <c r="E1858" s="2">
        <f t="shared" ref="E1858:E1921" si="29">100*(D1858/C1858)</f>
        <v>5.2577774747850494</v>
      </c>
    </row>
    <row r="1859" spans="1:5" x14ac:dyDescent="0.3">
      <c r="A1859" t="s">
        <v>1860</v>
      </c>
      <c r="B1859">
        <v>160154569.44703335</v>
      </c>
      <c r="C1859">
        <v>161159831</v>
      </c>
      <c r="D1859">
        <v>1005261.5529666543</v>
      </c>
      <c r="E1859" s="2">
        <f t="shared" si="29"/>
        <v>0.62376682001276995</v>
      </c>
    </row>
    <row r="1860" spans="1:5" x14ac:dyDescent="0.3">
      <c r="A1860" t="s">
        <v>1861</v>
      </c>
      <c r="B1860">
        <v>186879390.28984982</v>
      </c>
      <c r="C1860">
        <v>193739942</v>
      </c>
      <c r="D1860">
        <v>6860551.7101501822</v>
      </c>
      <c r="E1860" s="2">
        <f t="shared" si="29"/>
        <v>3.5411137421266399</v>
      </c>
    </row>
    <row r="1861" spans="1:5" x14ac:dyDescent="0.3">
      <c r="A1861" t="s">
        <v>1862</v>
      </c>
      <c r="B1861">
        <v>214724833.19796655</v>
      </c>
      <c r="C1861">
        <v>211700363</v>
      </c>
      <c r="D1861">
        <v>3024470.1979665458</v>
      </c>
      <c r="E1861" s="2">
        <f t="shared" si="29"/>
        <v>1.4286561227892396</v>
      </c>
    </row>
    <row r="1862" spans="1:5" x14ac:dyDescent="0.3">
      <c r="A1862" t="s">
        <v>1863</v>
      </c>
      <c r="B1862">
        <v>868943176.76770949</v>
      </c>
      <c r="C1862">
        <v>852508213</v>
      </c>
      <c r="D1862">
        <v>16434963.767709494</v>
      </c>
      <c r="E1862" s="2">
        <f t="shared" si="29"/>
        <v>1.9278364146046643</v>
      </c>
    </row>
    <row r="1863" spans="1:5" x14ac:dyDescent="0.3">
      <c r="A1863" t="s">
        <v>1864</v>
      </c>
      <c r="B1863">
        <v>520617347.57513356</v>
      </c>
      <c r="C1863">
        <v>529884674</v>
      </c>
      <c r="D1863">
        <v>9267326.4248664379</v>
      </c>
      <c r="E1863" s="2">
        <f t="shared" si="29"/>
        <v>1.7489327167946056</v>
      </c>
    </row>
    <row r="1864" spans="1:5" x14ac:dyDescent="0.3">
      <c r="A1864" t="s">
        <v>1865</v>
      </c>
      <c r="B1864">
        <v>302129874.17352843</v>
      </c>
      <c r="C1864">
        <v>285371062</v>
      </c>
      <c r="D1864">
        <v>16758812.173528433</v>
      </c>
      <c r="E1864" s="2">
        <f t="shared" si="29"/>
        <v>5.8726389620852419</v>
      </c>
    </row>
    <row r="1865" spans="1:5" x14ac:dyDescent="0.3">
      <c r="A1865" t="s">
        <v>1866</v>
      </c>
      <c r="B1865">
        <v>304279407.9653616</v>
      </c>
      <c r="C1865">
        <v>289348468</v>
      </c>
      <c r="D1865">
        <v>14930939.965361595</v>
      </c>
      <c r="E1865" s="2">
        <f t="shared" si="29"/>
        <v>5.1601931983830642</v>
      </c>
    </row>
    <row r="1866" spans="1:5" x14ac:dyDescent="0.3">
      <c r="A1866" t="s">
        <v>1867</v>
      </c>
      <c r="B1866">
        <v>263666649.89217404</v>
      </c>
      <c r="C1866">
        <v>250390823</v>
      </c>
      <c r="D1866">
        <v>13275826.892174035</v>
      </c>
      <c r="E1866" s="2">
        <f t="shared" si="29"/>
        <v>5.3020421168446878</v>
      </c>
    </row>
    <row r="1867" spans="1:5" x14ac:dyDescent="0.3">
      <c r="A1867" t="s">
        <v>1868</v>
      </c>
      <c r="B1867">
        <v>262494201.01775163</v>
      </c>
      <c r="C1867">
        <v>264010885</v>
      </c>
      <c r="D1867">
        <v>1516683.9822483659</v>
      </c>
      <c r="E1867" s="2">
        <f t="shared" si="29"/>
        <v>0.57447782209751153</v>
      </c>
    </row>
    <row r="1868" spans="1:5" x14ac:dyDescent="0.3">
      <c r="A1868" t="s">
        <v>1869</v>
      </c>
      <c r="B1868">
        <v>271255309.1524514</v>
      </c>
      <c r="C1868">
        <v>279169626</v>
      </c>
      <c r="D1868">
        <v>7914316.847548604</v>
      </c>
      <c r="E1868" s="2">
        <f t="shared" si="29"/>
        <v>2.834949117117993</v>
      </c>
    </row>
    <row r="1869" spans="1:5" x14ac:dyDescent="0.3">
      <c r="A1869" t="s">
        <v>1870</v>
      </c>
      <c r="B1869">
        <v>155366617.69035321</v>
      </c>
      <c r="C1869">
        <v>151427839</v>
      </c>
      <c r="D1869">
        <v>3938778.6903532147</v>
      </c>
      <c r="E1869" s="2">
        <f t="shared" si="29"/>
        <v>2.6010928481606443</v>
      </c>
    </row>
    <row r="1870" spans="1:5" x14ac:dyDescent="0.3">
      <c r="A1870" t="s">
        <v>1871</v>
      </c>
      <c r="B1870">
        <v>683264643.30731726</v>
      </c>
      <c r="C1870">
        <v>701533052</v>
      </c>
      <c r="D1870">
        <v>18268408.692682743</v>
      </c>
      <c r="E1870" s="2">
        <f t="shared" si="29"/>
        <v>2.6040695645916259</v>
      </c>
    </row>
    <row r="1871" spans="1:5" x14ac:dyDescent="0.3">
      <c r="A1871" t="s">
        <v>1872</v>
      </c>
      <c r="B1871">
        <v>76590728.403249964</v>
      </c>
      <c r="C1871">
        <v>83778902</v>
      </c>
      <c r="D1871">
        <v>7188173.5967500359</v>
      </c>
      <c r="E1871" s="2">
        <f t="shared" si="29"/>
        <v>8.5799329248192286</v>
      </c>
    </row>
    <row r="1872" spans="1:5" x14ac:dyDescent="0.3">
      <c r="A1872" t="s">
        <v>1873</v>
      </c>
      <c r="B1872">
        <v>70750006.32674998</v>
      </c>
      <c r="C1872">
        <v>75226027</v>
      </c>
      <c r="D1872">
        <v>4476020.6732500196</v>
      </c>
      <c r="E1872" s="2">
        <f t="shared" si="29"/>
        <v>5.9500958002873388</v>
      </c>
    </row>
    <row r="1873" spans="1:5" x14ac:dyDescent="0.3">
      <c r="A1873" t="s">
        <v>1874</v>
      </c>
      <c r="B1873">
        <v>101101207.61371657</v>
      </c>
      <c r="C1873">
        <v>108174636</v>
      </c>
      <c r="D1873">
        <v>7073428.3862834275</v>
      </c>
      <c r="E1873" s="2">
        <f t="shared" si="29"/>
        <v>6.5388973310558924</v>
      </c>
    </row>
    <row r="1874" spans="1:5" x14ac:dyDescent="0.3">
      <c r="A1874" t="s">
        <v>1875</v>
      </c>
      <c r="B1874">
        <v>143052524.21933326</v>
      </c>
      <c r="C1874">
        <v>164066461</v>
      </c>
      <c r="D1874">
        <v>21013936.780666739</v>
      </c>
      <c r="E1874" s="2">
        <f t="shared" si="29"/>
        <v>12.808185568570737</v>
      </c>
    </row>
    <row r="1875" spans="1:5" x14ac:dyDescent="0.3">
      <c r="A1875" t="s">
        <v>1876</v>
      </c>
      <c r="B1875">
        <v>101050497.66605011</v>
      </c>
      <c r="C1875">
        <v>103721992</v>
      </c>
      <c r="D1875">
        <v>2671494.3339498937</v>
      </c>
      <c r="E1875" s="2">
        <f t="shared" si="29"/>
        <v>2.5756296060626118</v>
      </c>
    </row>
    <row r="1876" spans="1:5" x14ac:dyDescent="0.3">
      <c r="A1876" t="s">
        <v>1877</v>
      </c>
      <c r="B1876">
        <v>163621567.13166657</v>
      </c>
      <c r="C1876">
        <v>154477513</v>
      </c>
      <c r="D1876">
        <v>9144054.1316665709</v>
      </c>
      <c r="E1876" s="2">
        <f t="shared" si="29"/>
        <v>5.9193431808204799</v>
      </c>
    </row>
    <row r="1877" spans="1:5" x14ac:dyDescent="0.3">
      <c r="A1877" t="s">
        <v>1878</v>
      </c>
      <c r="B1877">
        <v>144021405.57908347</v>
      </c>
      <c r="C1877">
        <v>144499116</v>
      </c>
      <c r="D1877">
        <v>477710.42091652751</v>
      </c>
      <c r="E1877" s="2">
        <f t="shared" si="29"/>
        <v>0.33059746947969393</v>
      </c>
    </row>
    <row r="1878" spans="1:5" x14ac:dyDescent="0.3">
      <c r="A1878" t="s">
        <v>1879</v>
      </c>
      <c r="B1878">
        <v>147448579.79764998</v>
      </c>
      <c r="C1878">
        <v>154334443</v>
      </c>
      <c r="D1878">
        <v>6885863.2023500204</v>
      </c>
      <c r="E1878" s="2">
        <f t="shared" si="29"/>
        <v>4.4616503409741277</v>
      </c>
    </row>
    <row r="1879" spans="1:5" x14ac:dyDescent="0.3">
      <c r="A1879" t="s">
        <v>1880</v>
      </c>
      <c r="B1879">
        <v>862753919.24753332</v>
      </c>
      <c r="C1879">
        <v>825379608</v>
      </c>
      <c r="D1879">
        <v>37374311.247533321</v>
      </c>
      <c r="E1879" s="2">
        <f t="shared" si="29"/>
        <v>4.5281360098168699</v>
      </c>
    </row>
    <row r="1880" spans="1:5" x14ac:dyDescent="0.3">
      <c r="A1880" t="s">
        <v>1881</v>
      </c>
      <c r="B1880">
        <v>569914540.23835015</v>
      </c>
      <c r="C1880">
        <v>576077554</v>
      </c>
      <c r="D1880">
        <v>6163013.761649847</v>
      </c>
      <c r="E1880" s="2">
        <f t="shared" si="29"/>
        <v>1.0698236233744749</v>
      </c>
    </row>
    <row r="1881" spans="1:5" x14ac:dyDescent="0.3">
      <c r="A1881" t="s">
        <v>1882</v>
      </c>
      <c r="B1881">
        <v>203485797.84403324</v>
      </c>
      <c r="C1881">
        <v>184371498</v>
      </c>
      <c r="D1881">
        <v>19114299.844033241</v>
      </c>
      <c r="E1881" s="2">
        <f t="shared" si="29"/>
        <v>10.367274796472739</v>
      </c>
    </row>
    <row r="1882" spans="1:5" x14ac:dyDescent="0.3">
      <c r="A1882" t="s">
        <v>1883</v>
      </c>
      <c r="B1882">
        <v>76221219.402316645</v>
      </c>
      <c r="C1882">
        <v>75163825</v>
      </c>
      <c r="D1882">
        <v>1057394.4023166448</v>
      </c>
      <c r="E1882" s="2">
        <f t="shared" si="29"/>
        <v>1.4067863128528182</v>
      </c>
    </row>
    <row r="1883" spans="1:5" x14ac:dyDescent="0.3">
      <c r="A1883" t="s">
        <v>1884</v>
      </c>
      <c r="B1883">
        <v>123706288.92013343</v>
      </c>
      <c r="C1883">
        <v>133162305</v>
      </c>
      <c r="D1883">
        <v>9456016.0798665732</v>
      </c>
      <c r="E1883" s="2">
        <f t="shared" si="29"/>
        <v>7.1011207562579921</v>
      </c>
    </row>
    <row r="1884" spans="1:5" x14ac:dyDescent="0.3">
      <c r="A1884" t="s">
        <v>1885</v>
      </c>
      <c r="B1884">
        <v>136175515.47418565</v>
      </c>
      <c r="C1884">
        <v>136712687</v>
      </c>
      <c r="D1884">
        <v>537171.52581435442</v>
      </c>
      <c r="E1884" s="2">
        <f t="shared" si="29"/>
        <v>0.39292002637206191</v>
      </c>
    </row>
    <row r="1885" spans="1:5" x14ac:dyDescent="0.3">
      <c r="A1885" t="s">
        <v>1886</v>
      </c>
      <c r="B1885">
        <v>166027341.00184226</v>
      </c>
      <c r="C1885">
        <v>164063174</v>
      </c>
      <c r="D1885">
        <v>1964167.0018422604</v>
      </c>
      <c r="E1885" s="2">
        <f t="shared" si="29"/>
        <v>1.1972016351714982</v>
      </c>
    </row>
    <row r="1886" spans="1:5" x14ac:dyDescent="0.3">
      <c r="A1886" t="s">
        <v>1887</v>
      </c>
      <c r="B1886">
        <v>700008805.22181654</v>
      </c>
      <c r="C1886">
        <v>683053984</v>
      </c>
      <c r="D1886">
        <v>16954821.22181654</v>
      </c>
      <c r="E1886" s="2">
        <f t="shared" si="29"/>
        <v>2.4822080858863038</v>
      </c>
    </row>
    <row r="1887" spans="1:5" x14ac:dyDescent="0.3">
      <c r="A1887" t="s">
        <v>1888</v>
      </c>
      <c r="B1887">
        <v>108958864.93106426</v>
      </c>
      <c r="C1887">
        <v>106227868</v>
      </c>
      <c r="D1887">
        <v>2730996.931064263</v>
      </c>
      <c r="E1887" s="2">
        <f t="shared" si="29"/>
        <v>2.5708855712554288</v>
      </c>
    </row>
    <row r="1888" spans="1:5" x14ac:dyDescent="0.3">
      <c r="A1888" t="s">
        <v>1889</v>
      </c>
      <c r="B1888">
        <v>83867349.232033417</v>
      </c>
      <c r="C1888">
        <v>88507237</v>
      </c>
      <c r="D1888">
        <v>4639887.7679665834</v>
      </c>
      <c r="E1888" s="2">
        <f t="shared" si="29"/>
        <v>5.242382346617128</v>
      </c>
    </row>
    <row r="1889" spans="1:5" x14ac:dyDescent="0.3">
      <c r="A1889" t="s">
        <v>1890</v>
      </c>
      <c r="B1889">
        <v>151817499.50333339</v>
      </c>
      <c r="C1889">
        <v>152281236</v>
      </c>
      <c r="D1889">
        <v>463736.49666661024</v>
      </c>
      <c r="E1889" s="2">
        <f t="shared" si="29"/>
        <v>0.30452635455796423</v>
      </c>
    </row>
    <row r="1890" spans="1:5" x14ac:dyDescent="0.3">
      <c r="A1890" t="s">
        <v>1891</v>
      </c>
      <c r="B1890">
        <v>184448018.15460002</v>
      </c>
      <c r="C1890">
        <v>183199841</v>
      </c>
      <c r="D1890">
        <v>1248177.1546000242</v>
      </c>
      <c r="E1890" s="2">
        <f t="shared" si="29"/>
        <v>0.68131999885306904</v>
      </c>
    </row>
    <row r="1891" spans="1:5" x14ac:dyDescent="0.3">
      <c r="A1891" t="s">
        <v>1892</v>
      </c>
      <c r="B1891">
        <v>524914110.90513325</v>
      </c>
      <c r="C1891">
        <v>562651196</v>
      </c>
      <c r="D1891">
        <v>37737085.094866753</v>
      </c>
      <c r="E1891" s="2">
        <f t="shared" si="29"/>
        <v>6.7070123307561138</v>
      </c>
    </row>
    <row r="1892" spans="1:5" x14ac:dyDescent="0.3">
      <c r="A1892" t="s">
        <v>1893</v>
      </c>
      <c r="B1892">
        <v>560201562.96424961</v>
      </c>
      <c r="C1892">
        <v>543548397</v>
      </c>
      <c r="D1892">
        <v>16653165.964249611</v>
      </c>
      <c r="E1892" s="2">
        <f t="shared" si="29"/>
        <v>3.0637871542190585</v>
      </c>
    </row>
    <row r="1893" spans="1:5" x14ac:dyDescent="0.3">
      <c r="A1893" t="s">
        <v>1894</v>
      </c>
      <c r="B1893">
        <v>559352909.22488296</v>
      </c>
      <c r="C1893">
        <v>550575086</v>
      </c>
      <c r="D1893">
        <v>8777823.2248829603</v>
      </c>
      <c r="E1893" s="2">
        <f t="shared" si="29"/>
        <v>1.5943008407182016</v>
      </c>
    </row>
    <row r="1894" spans="1:5" x14ac:dyDescent="0.3">
      <c r="A1894" t="s">
        <v>1895</v>
      </c>
      <c r="B1894">
        <v>812485263.88044965</v>
      </c>
      <c r="C1894">
        <v>801351166</v>
      </c>
      <c r="D1894">
        <v>11134097.880449653</v>
      </c>
      <c r="E1894" s="2">
        <f t="shared" si="29"/>
        <v>1.3894155712066003</v>
      </c>
    </row>
    <row r="1895" spans="1:5" x14ac:dyDescent="0.3">
      <c r="A1895" t="s">
        <v>1896</v>
      </c>
      <c r="B1895">
        <v>848604925.9763664</v>
      </c>
      <c r="C1895">
        <v>865726659</v>
      </c>
      <c r="D1895">
        <v>17121733.023633599</v>
      </c>
      <c r="E1895" s="2">
        <f t="shared" si="29"/>
        <v>1.9777296731754681</v>
      </c>
    </row>
    <row r="1896" spans="1:5" x14ac:dyDescent="0.3">
      <c r="A1896" t="s">
        <v>1897</v>
      </c>
      <c r="B1896">
        <v>573406621.30850005</v>
      </c>
      <c r="C1896">
        <v>556590599</v>
      </c>
      <c r="D1896">
        <v>16816022.308500051</v>
      </c>
      <c r="E1896" s="2">
        <f t="shared" si="29"/>
        <v>3.0212551808659009</v>
      </c>
    </row>
    <row r="1897" spans="1:5" x14ac:dyDescent="0.3">
      <c r="A1897" t="s">
        <v>1898</v>
      </c>
      <c r="B1897">
        <v>260082244.39754996</v>
      </c>
      <c r="C1897">
        <v>280774489</v>
      </c>
      <c r="D1897">
        <v>20692244.602450043</v>
      </c>
      <c r="E1897" s="2">
        <f t="shared" si="29"/>
        <v>7.3697025239533227</v>
      </c>
    </row>
    <row r="1898" spans="1:5" x14ac:dyDescent="0.3">
      <c r="A1898" t="s">
        <v>1899</v>
      </c>
      <c r="B1898">
        <v>156312171.00803342</v>
      </c>
      <c r="C1898">
        <v>147139811</v>
      </c>
      <c r="D1898">
        <v>9172360.0080334246</v>
      </c>
      <c r="E1898" s="2">
        <f t="shared" si="29"/>
        <v>6.2337717750863666</v>
      </c>
    </row>
    <row r="1899" spans="1:5" x14ac:dyDescent="0.3">
      <c r="A1899" t="s">
        <v>1900</v>
      </c>
      <c r="B1899">
        <v>235463146.45347393</v>
      </c>
      <c r="C1899">
        <v>235710940</v>
      </c>
      <c r="D1899">
        <v>247793.54652607441</v>
      </c>
      <c r="E1899" s="2">
        <f t="shared" si="29"/>
        <v>0.10512602704230631</v>
      </c>
    </row>
    <row r="1900" spans="1:5" x14ac:dyDescent="0.3">
      <c r="A1900" t="s">
        <v>1901</v>
      </c>
      <c r="B1900">
        <v>168711654.87033334</v>
      </c>
      <c r="C1900">
        <v>162553568</v>
      </c>
      <c r="D1900">
        <v>6158086.8703333437</v>
      </c>
      <c r="E1900" s="2">
        <f t="shared" si="29"/>
        <v>3.7883430958177082</v>
      </c>
    </row>
    <row r="1901" spans="1:5" x14ac:dyDescent="0.3">
      <c r="A1901" t="s">
        <v>1902</v>
      </c>
      <c r="B1901">
        <v>144917181.0959166</v>
      </c>
      <c r="C1901">
        <v>152314861</v>
      </c>
      <c r="D1901">
        <v>7397679.904083401</v>
      </c>
      <c r="E1901" s="2">
        <f t="shared" si="29"/>
        <v>4.8568339658488089</v>
      </c>
    </row>
    <row r="1902" spans="1:5" x14ac:dyDescent="0.3">
      <c r="A1902" t="s">
        <v>1903</v>
      </c>
      <c r="B1902">
        <v>89848862.268659532</v>
      </c>
      <c r="C1902">
        <v>95940750</v>
      </c>
      <c r="D1902">
        <v>6091887.7313404679</v>
      </c>
      <c r="E1902" s="2">
        <f t="shared" si="29"/>
        <v>6.3496353023511576</v>
      </c>
    </row>
    <row r="1903" spans="1:5" x14ac:dyDescent="0.3">
      <c r="A1903" t="s">
        <v>1904</v>
      </c>
      <c r="B1903">
        <v>97880046.342240497</v>
      </c>
      <c r="C1903">
        <v>83881098</v>
      </c>
      <c r="D1903">
        <v>13998948.342240497</v>
      </c>
      <c r="E1903" s="2">
        <f t="shared" si="29"/>
        <v>16.68903802646992</v>
      </c>
    </row>
    <row r="1904" spans="1:5" x14ac:dyDescent="0.3">
      <c r="A1904" t="s">
        <v>1905</v>
      </c>
      <c r="B1904">
        <v>217306855.95053345</v>
      </c>
      <c r="C1904">
        <v>195643401</v>
      </c>
      <c r="D1904">
        <v>21663454.95053345</v>
      </c>
      <c r="E1904" s="2">
        <f t="shared" si="29"/>
        <v>11.07292903302854</v>
      </c>
    </row>
    <row r="1905" spans="1:5" x14ac:dyDescent="0.3">
      <c r="A1905" t="s">
        <v>1906</v>
      </c>
      <c r="B1905">
        <v>63374593.988904573</v>
      </c>
      <c r="C1905">
        <v>68806437</v>
      </c>
      <c r="D1905">
        <v>5431843.011095427</v>
      </c>
      <c r="E1905" s="2">
        <f t="shared" si="29"/>
        <v>7.8943820490158894</v>
      </c>
    </row>
    <row r="1906" spans="1:5" x14ac:dyDescent="0.3">
      <c r="A1906" t="s">
        <v>1907</v>
      </c>
      <c r="B1906">
        <v>60408955.725466244</v>
      </c>
      <c r="C1906">
        <v>65496503</v>
      </c>
      <c r="D1906">
        <v>5087547.2745337561</v>
      </c>
      <c r="E1906" s="2">
        <f t="shared" si="29"/>
        <v>7.7676624575418272</v>
      </c>
    </row>
    <row r="1907" spans="1:5" x14ac:dyDescent="0.3">
      <c r="A1907" t="s">
        <v>1908</v>
      </c>
      <c r="B1907">
        <v>163040876.62073344</v>
      </c>
      <c r="C1907">
        <v>165823109</v>
      </c>
      <c r="D1907">
        <v>2782232.3792665601</v>
      </c>
      <c r="E1907" s="2">
        <f t="shared" si="29"/>
        <v>1.6778315133788499</v>
      </c>
    </row>
    <row r="1908" spans="1:5" x14ac:dyDescent="0.3">
      <c r="A1908" t="s">
        <v>1909</v>
      </c>
      <c r="B1908">
        <v>144597098.59949988</v>
      </c>
      <c r="C1908">
        <v>138163628</v>
      </c>
      <c r="D1908">
        <v>6433470.5994998813</v>
      </c>
      <c r="E1908" s="2">
        <f t="shared" si="29"/>
        <v>4.6564140596394026</v>
      </c>
    </row>
    <row r="1909" spans="1:5" x14ac:dyDescent="0.3">
      <c r="A1909" t="s">
        <v>1910</v>
      </c>
      <c r="B1909">
        <v>63596048.606666617</v>
      </c>
      <c r="C1909">
        <v>69992721</v>
      </c>
      <c r="D1909">
        <v>6396672.3933333829</v>
      </c>
      <c r="E1909" s="2">
        <f t="shared" si="29"/>
        <v>9.1390537500797873</v>
      </c>
    </row>
    <row r="1910" spans="1:5" x14ac:dyDescent="0.3">
      <c r="A1910" t="s">
        <v>1911</v>
      </c>
      <c r="B1910">
        <v>61044884.015345134</v>
      </c>
      <c r="C1910">
        <v>54977353</v>
      </c>
      <c r="D1910">
        <v>6067531.0153451338</v>
      </c>
      <c r="E1910" s="2">
        <f t="shared" si="29"/>
        <v>11.036418969362046</v>
      </c>
    </row>
    <row r="1911" spans="1:5" x14ac:dyDescent="0.3">
      <c r="A1911" t="s">
        <v>1912</v>
      </c>
      <c r="B1911">
        <v>217463337.78816649</v>
      </c>
      <c r="C1911">
        <v>214397797</v>
      </c>
      <c r="D1911">
        <v>3065540.7881664932</v>
      </c>
      <c r="E1911" s="2">
        <f t="shared" si="29"/>
        <v>1.4298378206593667</v>
      </c>
    </row>
    <row r="1912" spans="1:5" x14ac:dyDescent="0.3">
      <c r="A1912" t="s">
        <v>1913</v>
      </c>
      <c r="B1912">
        <v>205828689.20970005</v>
      </c>
      <c r="C1912">
        <v>205599234</v>
      </c>
      <c r="D1912">
        <v>229455.20970004797</v>
      </c>
      <c r="E1912" s="2">
        <f t="shared" si="29"/>
        <v>0.11160314425103743</v>
      </c>
    </row>
    <row r="1913" spans="1:5" x14ac:dyDescent="0.3">
      <c r="A1913" t="s">
        <v>1914</v>
      </c>
      <c r="B1913">
        <v>133036300.31061673</v>
      </c>
      <c r="C1913">
        <v>132137553</v>
      </c>
      <c r="D1913">
        <v>898747.31061673164</v>
      </c>
      <c r="E1913" s="2">
        <f t="shared" si="29"/>
        <v>0.68016040119702503</v>
      </c>
    </row>
    <row r="1914" spans="1:5" x14ac:dyDescent="0.3">
      <c r="A1914" t="s">
        <v>1915</v>
      </c>
      <c r="B1914">
        <v>64482409.686277024</v>
      </c>
      <c r="C1914">
        <v>59944906</v>
      </c>
      <c r="D1914">
        <v>4537503.6862770244</v>
      </c>
      <c r="E1914" s="2">
        <f t="shared" si="29"/>
        <v>7.5694566712257831</v>
      </c>
    </row>
    <row r="1915" spans="1:5" x14ac:dyDescent="0.3">
      <c r="A1915" t="s">
        <v>1916</v>
      </c>
      <c r="B1915">
        <v>61553642.677520551</v>
      </c>
      <c r="C1915">
        <v>64344959</v>
      </c>
      <c r="D1915">
        <v>2791316.3224794492</v>
      </c>
      <c r="E1915" s="2">
        <f t="shared" si="29"/>
        <v>4.3380497335921051</v>
      </c>
    </row>
    <row r="1916" spans="1:5" x14ac:dyDescent="0.3">
      <c r="A1916" t="s">
        <v>1917</v>
      </c>
      <c r="B1916">
        <v>268728963.48497862</v>
      </c>
      <c r="C1916">
        <v>276524593</v>
      </c>
      <c r="D1916">
        <v>7795629.5150213838</v>
      </c>
      <c r="E1916" s="2">
        <f t="shared" si="29"/>
        <v>2.8191451004220025</v>
      </c>
    </row>
    <row r="1917" spans="1:5" x14ac:dyDescent="0.3">
      <c r="A1917" t="s">
        <v>1918</v>
      </c>
      <c r="B1917">
        <v>91526936.956010997</v>
      </c>
      <c r="C1917">
        <v>87731584</v>
      </c>
      <c r="D1917">
        <v>3795352.9560109973</v>
      </c>
      <c r="E1917" s="2">
        <f t="shared" si="29"/>
        <v>4.3260964671639774</v>
      </c>
    </row>
    <row r="1918" spans="1:5" x14ac:dyDescent="0.3">
      <c r="A1918" t="s">
        <v>1919</v>
      </c>
      <c r="B1918">
        <v>93025899.552933291</v>
      </c>
      <c r="C1918">
        <v>81249705</v>
      </c>
      <c r="D1918">
        <v>11776194.552933291</v>
      </c>
      <c r="E1918" s="2">
        <f t="shared" si="29"/>
        <v>14.493830535056453</v>
      </c>
    </row>
    <row r="1919" spans="1:5" x14ac:dyDescent="0.3">
      <c r="A1919" t="s">
        <v>1920</v>
      </c>
      <c r="B1919">
        <v>152056327.72863334</v>
      </c>
      <c r="C1919">
        <v>160196247</v>
      </c>
      <c r="D1919">
        <v>8139919.2713666558</v>
      </c>
      <c r="E1919" s="2">
        <f t="shared" si="29"/>
        <v>5.0812172093935857</v>
      </c>
    </row>
    <row r="1920" spans="1:5" x14ac:dyDescent="0.3">
      <c r="A1920" t="s">
        <v>1921</v>
      </c>
      <c r="B1920">
        <v>97992420.500278607</v>
      </c>
      <c r="C1920">
        <v>90418374</v>
      </c>
      <c r="D1920">
        <v>7574046.500278607</v>
      </c>
      <c r="E1920" s="2">
        <f t="shared" si="29"/>
        <v>8.3766674462411892</v>
      </c>
    </row>
    <row r="1921" spans="1:5" x14ac:dyDescent="0.3">
      <c r="A1921" t="s">
        <v>1922</v>
      </c>
      <c r="B1921">
        <v>91785228.316964328</v>
      </c>
      <c r="C1921">
        <v>94844552</v>
      </c>
      <c r="D1921">
        <v>3059323.6830356717</v>
      </c>
      <c r="E1921" s="2">
        <f t="shared" si="29"/>
        <v>3.2256187820209976</v>
      </c>
    </row>
    <row r="1922" spans="1:5" x14ac:dyDescent="0.3">
      <c r="A1922" t="s">
        <v>1923</v>
      </c>
      <c r="B1922">
        <v>395403248.14230007</v>
      </c>
      <c r="C1922">
        <v>292463602</v>
      </c>
      <c r="D1922">
        <v>102939646.14230007</v>
      </c>
      <c r="E1922" s="2">
        <f t="shared" ref="E1922:E1985" si="30">100*(D1922/C1922)</f>
        <v>35.197421299044272</v>
      </c>
    </row>
    <row r="1923" spans="1:5" x14ac:dyDescent="0.3">
      <c r="A1923" t="s">
        <v>1924</v>
      </c>
      <c r="B1923">
        <v>264720308.61539045</v>
      </c>
      <c r="C1923">
        <v>252133271</v>
      </c>
      <c r="D1923">
        <v>12587037.61539045</v>
      </c>
      <c r="E1923" s="2">
        <f t="shared" si="30"/>
        <v>4.9922160472786032</v>
      </c>
    </row>
    <row r="1924" spans="1:5" x14ac:dyDescent="0.3">
      <c r="A1924" t="s">
        <v>1925</v>
      </c>
      <c r="B1924">
        <v>78164299.0165288</v>
      </c>
      <c r="C1924">
        <v>85354759</v>
      </c>
      <c r="D1924">
        <v>7190459.9834711999</v>
      </c>
      <c r="E1924" s="2">
        <f t="shared" si="30"/>
        <v>8.4242051265954601</v>
      </c>
    </row>
    <row r="1925" spans="1:5" x14ac:dyDescent="0.3">
      <c r="A1925" t="s">
        <v>1926</v>
      </c>
      <c r="B1925">
        <v>77521167.319662154</v>
      </c>
      <c r="C1925">
        <v>73666928</v>
      </c>
      <c r="D1925">
        <v>3854239.3196621537</v>
      </c>
      <c r="E1925" s="2">
        <f t="shared" si="30"/>
        <v>5.2319805159543966</v>
      </c>
    </row>
    <row r="1926" spans="1:5" x14ac:dyDescent="0.3">
      <c r="A1926" t="s">
        <v>1927</v>
      </c>
      <c r="B1926">
        <v>435509400.75684458</v>
      </c>
      <c r="C1926">
        <v>435227826</v>
      </c>
      <c r="D1926">
        <v>281574.75684458017</v>
      </c>
      <c r="E1926" s="2">
        <f t="shared" si="30"/>
        <v>6.4695945439063027E-2</v>
      </c>
    </row>
    <row r="1927" spans="1:5" x14ac:dyDescent="0.3">
      <c r="A1927" t="s">
        <v>1928</v>
      </c>
      <c r="B1927">
        <v>435230366.70382792</v>
      </c>
      <c r="C1927">
        <v>445585848</v>
      </c>
      <c r="D1927">
        <v>10355481.296172082</v>
      </c>
      <c r="E1927" s="2">
        <f t="shared" si="30"/>
        <v>2.3240148542985328</v>
      </c>
    </row>
    <row r="1928" spans="1:5" x14ac:dyDescent="0.3">
      <c r="A1928" t="s">
        <v>1929</v>
      </c>
      <c r="B1928">
        <v>434906505.48987794</v>
      </c>
      <c r="C1928">
        <v>437535805</v>
      </c>
      <c r="D1928">
        <v>2629299.5101220608</v>
      </c>
      <c r="E1928" s="2">
        <f t="shared" si="30"/>
        <v>0.60093356476781612</v>
      </c>
    </row>
    <row r="1929" spans="1:5" x14ac:dyDescent="0.3">
      <c r="A1929" t="s">
        <v>1930</v>
      </c>
      <c r="B1929">
        <v>192663372.46220002</v>
      </c>
      <c r="C1929">
        <v>181643260</v>
      </c>
      <c r="D1929">
        <v>11020112.462200016</v>
      </c>
      <c r="E1929" s="2">
        <f t="shared" si="30"/>
        <v>6.0668986353801486</v>
      </c>
    </row>
    <row r="1930" spans="1:5" x14ac:dyDescent="0.3">
      <c r="A1930" t="s">
        <v>1931</v>
      </c>
      <c r="B1930">
        <v>62642973.872275986</v>
      </c>
      <c r="C1930">
        <v>71912435</v>
      </c>
      <c r="D1930">
        <v>9269461.1277240142</v>
      </c>
      <c r="E1930" s="2">
        <f t="shared" si="30"/>
        <v>12.889928046135573</v>
      </c>
    </row>
    <row r="1931" spans="1:5" x14ac:dyDescent="0.3">
      <c r="A1931" t="s">
        <v>1932</v>
      </c>
      <c r="B1931">
        <v>533536494.99972361</v>
      </c>
      <c r="C1931">
        <v>526427378</v>
      </c>
      <c r="D1931">
        <v>7109116.9997236133</v>
      </c>
      <c r="E1931" s="2">
        <f t="shared" si="30"/>
        <v>1.3504459108362736</v>
      </c>
    </row>
    <row r="1932" spans="1:5" x14ac:dyDescent="0.3">
      <c r="A1932" t="s">
        <v>1933</v>
      </c>
      <c r="B1932">
        <v>58631938.546817236</v>
      </c>
      <c r="C1932">
        <v>68129642</v>
      </c>
      <c r="D1932">
        <v>9497703.4531827644</v>
      </c>
      <c r="E1932" s="2">
        <f t="shared" si="30"/>
        <v>13.940633143474853</v>
      </c>
    </row>
    <row r="1933" spans="1:5" x14ac:dyDescent="0.3">
      <c r="A1933" t="s">
        <v>1934</v>
      </c>
      <c r="B1933">
        <v>79705669.743104801</v>
      </c>
      <c r="C1933">
        <v>85214328</v>
      </c>
      <c r="D1933">
        <v>5508658.2568951994</v>
      </c>
      <c r="E1933" s="2">
        <f t="shared" si="30"/>
        <v>6.4644742101295449</v>
      </c>
    </row>
    <row r="1934" spans="1:5" x14ac:dyDescent="0.3">
      <c r="A1934" t="s">
        <v>1935</v>
      </c>
      <c r="B1934">
        <v>73481790.527895182</v>
      </c>
      <c r="C1934">
        <v>82953072</v>
      </c>
      <c r="D1934">
        <v>9471281.4721048176</v>
      </c>
      <c r="E1934" s="2">
        <f t="shared" si="30"/>
        <v>11.417638001525511</v>
      </c>
    </row>
    <row r="1935" spans="1:5" x14ac:dyDescent="0.3">
      <c r="A1935" t="s">
        <v>1936</v>
      </c>
      <c r="B1935">
        <v>80606709.377302349</v>
      </c>
      <c r="C1935">
        <v>83747391</v>
      </c>
      <c r="D1935">
        <v>3140681.6226976514</v>
      </c>
      <c r="E1935" s="2">
        <f t="shared" si="30"/>
        <v>3.7501844358323368</v>
      </c>
    </row>
    <row r="1936" spans="1:5" x14ac:dyDescent="0.3">
      <c r="A1936" t="s">
        <v>1937</v>
      </c>
      <c r="B1936">
        <v>88684084.935133368</v>
      </c>
      <c r="C1936">
        <v>95215399</v>
      </c>
      <c r="D1936">
        <v>6531314.0648666322</v>
      </c>
      <c r="E1936" s="2">
        <f t="shared" si="30"/>
        <v>6.8595144624312629</v>
      </c>
    </row>
    <row r="1937" spans="1:5" x14ac:dyDescent="0.3">
      <c r="A1937" t="s">
        <v>1938</v>
      </c>
      <c r="B1937">
        <v>87637980.864049926</v>
      </c>
      <c r="C1937">
        <v>88454217</v>
      </c>
      <c r="D1937">
        <v>816236.1359500736</v>
      </c>
      <c r="E1937" s="2">
        <f t="shared" si="30"/>
        <v>0.92277809202705796</v>
      </c>
    </row>
    <row r="1938" spans="1:5" x14ac:dyDescent="0.3">
      <c r="A1938" t="s">
        <v>1939</v>
      </c>
      <c r="B1938">
        <v>92876082.479183331</v>
      </c>
      <c r="C1938">
        <v>92259617</v>
      </c>
      <c r="D1938">
        <v>616465.47918333113</v>
      </c>
      <c r="E1938" s="2">
        <f t="shared" si="30"/>
        <v>0.66818560409082461</v>
      </c>
    </row>
    <row r="1939" spans="1:5" x14ac:dyDescent="0.3">
      <c r="A1939" t="s">
        <v>1940</v>
      </c>
      <c r="B1939">
        <v>64329112.641566657</v>
      </c>
      <c r="C1939">
        <v>57144261</v>
      </c>
      <c r="D1939">
        <v>7184851.6415666565</v>
      </c>
      <c r="E1939" s="2">
        <f t="shared" si="30"/>
        <v>12.57318148110561</v>
      </c>
    </row>
    <row r="1940" spans="1:5" x14ac:dyDescent="0.3">
      <c r="A1940" t="s">
        <v>1941</v>
      </c>
      <c r="B1940">
        <v>147276951.49845004</v>
      </c>
      <c r="C1940">
        <v>146797565</v>
      </c>
      <c r="D1940">
        <v>479386.49845004082</v>
      </c>
      <c r="E1940" s="2">
        <f t="shared" si="30"/>
        <v>0.3265629770153482</v>
      </c>
    </row>
    <row r="1941" spans="1:5" x14ac:dyDescent="0.3">
      <c r="A1941" t="s">
        <v>1942</v>
      </c>
      <c r="B1941">
        <v>126872264.23651658</v>
      </c>
      <c r="C1941">
        <v>117225574</v>
      </c>
      <c r="D1941">
        <v>9646690.23651658</v>
      </c>
      <c r="E1941" s="2">
        <f t="shared" si="30"/>
        <v>8.2291686936133743</v>
      </c>
    </row>
    <row r="1942" spans="1:5" x14ac:dyDescent="0.3">
      <c r="A1942" t="s">
        <v>1943</v>
      </c>
      <c r="B1942">
        <v>118022681.00703332</v>
      </c>
      <c r="C1942">
        <v>115957440</v>
      </c>
      <c r="D1942">
        <v>2065241.0070333183</v>
      </c>
      <c r="E1942" s="2">
        <f t="shared" si="30"/>
        <v>1.781033633575662</v>
      </c>
    </row>
    <row r="1943" spans="1:5" x14ac:dyDescent="0.3">
      <c r="A1943" t="s">
        <v>1944</v>
      </c>
      <c r="B1943">
        <v>66750527.607533284</v>
      </c>
      <c r="C1943">
        <v>59868190</v>
      </c>
      <c r="D1943">
        <v>6882337.6075332835</v>
      </c>
      <c r="E1943" s="2">
        <f t="shared" si="30"/>
        <v>11.495817073362804</v>
      </c>
    </row>
    <row r="1944" spans="1:5" x14ac:dyDescent="0.3">
      <c r="A1944" t="s">
        <v>1945</v>
      </c>
      <c r="B1944">
        <v>93921787.789767891</v>
      </c>
      <c r="C1944">
        <v>107822251</v>
      </c>
      <c r="D1944">
        <v>13900463.210232109</v>
      </c>
      <c r="E1944" s="2">
        <f t="shared" si="30"/>
        <v>12.89201726110514</v>
      </c>
    </row>
    <row r="1945" spans="1:5" x14ac:dyDescent="0.3">
      <c r="A1945" t="s">
        <v>1946</v>
      </c>
      <c r="B1945">
        <v>94224538.945334643</v>
      </c>
      <c r="C1945">
        <v>89086642</v>
      </c>
      <c r="D1945">
        <v>5137896.9453346431</v>
      </c>
      <c r="E1945" s="2">
        <f t="shared" si="30"/>
        <v>5.7673034138323942</v>
      </c>
    </row>
    <row r="1946" spans="1:5" x14ac:dyDescent="0.3">
      <c r="A1946" t="s">
        <v>1947</v>
      </c>
      <c r="B1946">
        <v>102097300.78641313</v>
      </c>
      <c r="C1946">
        <v>91768721</v>
      </c>
      <c r="D1946">
        <v>10328579.786413133</v>
      </c>
      <c r="E1946" s="2">
        <f t="shared" si="30"/>
        <v>11.25501115615759</v>
      </c>
    </row>
    <row r="1947" spans="1:5" x14ac:dyDescent="0.3">
      <c r="A1947" t="s">
        <v>1948</v>
      </c>
      <c r="B1947">
        <v>92918510.328850016</v>
      </c>
      <c r="C1947">
        <v>97006840</v>
      </c>
      <c r="D1947">
        <v>4088329.671149984</v>
      </c>
      <c r="E1947" s="2">
        <f t="shared" si="30"/>
        <v>4.2144756711485334</v>
      </c>
    </row>
    <row r="1948" spans="1:5" x14ac:dyDescent="0.3">
      <c r="A1948" t="s">
        <v>1949</v>
      </c>
      <c r="B1948">
        <v>105592071.12901898</v>
      </c>
      <c r="C1948">
        <v>106278447</v>
      </c>
      <c r="D1948">
        <v>686375.87098102272</v>
      </c>
      <c r="E1948" s="2">
        <f t="shared" si="30"/>
        <v>0.64582790806213297</v>
      </c>
    </row>
    <row r="1949" spans="1:5" x14ac:dyDescent="0.3">
      <c r="A1949" t="s">
        <v>1950</v>
      </c>
      <c r="B1949">
        <v>95063035.978066683</v>
      </c>
      <c r="C1949">
        <v>109938316</v>
      </c>
      <c r="D1949">
        <v>14875280.021933317</v>
      </c>
      <c r="E1949" s="2">
        <f t="shared" si="30"/>
        <v>13.530569289357969</v>
      </c>
    </row>
    <row r="1950" spans="1:5" x14ac:dyDescent="0.3">
      <c r="A1950" t="s">
        <v>1951</v>
      </c>
      <c r="B1950">
        <v>95995331.637983307</v>
      </c>
      <c r="C1950">
        <v>82613755</v>
      </c>
      <c r="D1950">
        <v>13381576.637983307</v>
      </c>
      <c r="E1950" s="2">
        <f t="shared" si="30"/>
        <v>16.197758639567112</v>
      </c>
    </row>
    <row r="1951" spans="1:5" x14ac:dyDescent="0.3">
      <c r="A1951" t="s">
        <v>1952</v>
      </c>
      <c r="B1951">
        <v>93213584.144633412</v>
      </c>
      <c r="C1951">
        <v>85491432</v>
      </c>
      <c r="D1951">
        <v>7722152.1446334124</v>
      </c>
      <c r="E1951" s="2">
        <f t="shared" si="30"/>
        <v>9.032662062127363</v>
      </c>
    </row>
    <row r="1952" spans="1:5" x14ac:dyDescent="0.3">
      <c r="A1952" t="s">
        <v>1953</v>
      </c>
      <c r="B1952">
        <v>146844692.33906659</v>
      </c>
      <c r="C1952">
        <v>145853116</v>
      </c>
      <c r="D1952">
        <v>991576.33906659484</v>
      </c>
      <c r="E1952" s="2">
        <f t="shared" si="30"/>
        <v>0.67984583823810452</v>
      </c>
    </row>
    <row r="1953" spans="1:5" x14ac:dyDescent="0.3">
      <c r="A1953" t="s">
        <v>1954</v>
      </c>
      <c r="B1953">
        <v>74162842.454606012</v>
      </c>
      <c r="C1953">
        <v>70105701</v>
      </c>
      <c r="D1953">
        <v>4057141.4546060115</v>
      </c>
      <c r="E1953" s="2">
        <f t="shared" si="30"/>
        <v>5.7871776428082669</v>
      </c>
    </row>
    <row r="1954" spans="1:5" x14ac:dyDescent="0.3">
      <c r="A1954" t="s">
        <v>1955</v>
      </c>
      <c r="B1954">
        <v>190683674.51611674</v>
      </c>
      <c r="C1954">
        <v>199475959</v>
      </c>
      <c r="D1954">
        <v>8792284.4838832617</v>
      </c>
      <c r="E1954" s="2">
        <f t="shared" si="30"/>
        <v>4.4076912967157416</v>
      </c>
    </row>
    <row r="1955" spans="1:5" x14ac:dyDescent="0.3">
      <c r="A1955" t="s">
        <v>1956</v>
      </c>
      <c r="B1955">
        <v>174931578.10196677</v>
      </c>
      <c r="C1955">
        <v>199686689</v>
      </c>
      <c r="D1955">
        <v>24755110.898033231</v>
      </c>
      <c r="E1955" s="2">
        <f t="shared" si="30"/>
        <v>12.396975993744498</v>
      </c>
    </row>
    <row r="1956" spans="1:5" x14ac:dyDescent="0.3">
      <c r="A1956" t="s">
        <v>1957</v>
      </c>
      <c r="B1956">
        <v>180201357.72898331</v>
      </c>
      <c r="C1956">
        <v>169541991</v>
      </c>
      <c r="D1956">
        <v>10659366.728983313</v>
      </c>
      <c r="E1956" s="2">
        <f t="shared" si="30"/>
        <v>6.2871543893708983</v>
      </c>
    </row>
    <row r="1957" spans="1:5" x14ac:dyDescent="0.3">
      <c r="A1957" t="s">
        <v>1958</v>
      </c>
      <c r="B1957">
        <v>184850920.19496667</v>
      </c>
      <c r="C1957">
        <v>190476101</v>
      </c>
      <c r="D1957">
        <v>5625180.8050333261</v>
      </c>
      <c r="E1957" s="2">
        <f t="shared" si="30"/>
        <v>2.9532213099182067</v>
      </c>
    </row>
    <row r="1958" spans="1:5" x14ac:dyDescent="0.3">
      <c r="A1958" t="s">
        <v>1959</v>
      </c>
      <c r="B1958">
        <v>188503260.7793</v>
      </c>
      <c r="C1958">
        <v>173605252</v>
      </c>
      <c r="D1958">
        <v>14898008.779300004</v>
      </c>
      <c r="E1958" s="2">
        <f t="shared" si="30"/>
        <v>8.5815426708979992</v>
      </c>
    </row>
    <row r="1959" spans="1:5" x14ac:dyDescent="0.3">
      <c r="A1959" t="s">
        <v>1960</v>
      </c>
      <c r="B1959">
        <v>64511746.665933333</v>
      </c>
      <c r="C1959">
        <v>58338109</v>
      </c>
      <c r="D1959">
        <v>6173637.6659333333</v>
      </c>
      <c r="E1959" s="2">
        <f t="shared" si="30"/>
        <v>10.582512480706793</v>
      </c>
    </row>
    <row r="1960" spans="1:5" x14ac:dyDescent="0.3">
      <c r="A1960" t="s">
        <v>1961</v>
      </c>
      <c r="B1960">
        <v>60611689.322283313</v>
      </c>
      <c r="C1960">
        <v>63208700</v>
      </c>
      <c r="D1960">
        <v>2597010.6777166873</v>
      </c>
      <c r="E1960" s="2">
        <f t="shared" si="30"/>
        <v>4.1086285237897435</v>
      </c>
    </row>
    <row r="1961" spans="1:5" x14ac:dyDescent="0.3">
      <c r="A1961" t="s">
        <v>1962</v>
      </c>
      <c r="B1961">
        <v>219234255.71292213</v>
      </c>
      <c r="C1961">
        <v>208459998</v>
      </c>
      <c r="D1961">
        <v>10774257.712922126</v>
      </c>
      <c r="E1961" s="2">
        <f t="shared" si="30"/>
        <v>5.168501303027992</v>
      </c>
    </row>
    <row r="1962" spans="1:5" x14ac:dyDescent="0.3">
      <c r="A1962" t="s">
        <v>1963</v>
      </c>
      <c r="B1962">
        <v>83828548.893850043</v>
      </c>
      <c r="C1962">
        <v>79530148</v>
      </c>
      <c r="D1962">
        <v>4298400.8938500434</v>
      </c>
      <c r="E1962" s="2">
        <f t="shared" si="30"/>
        <v>5.4047439894743352</v>
      </c>
    </row>
    <row r="1963" spans="1:5" x14ac:dyDescent="0.3">
      <c r="A1963" t="s">
        <v>1964</v>
      </c>
      <c r="B1963">
        <v>292838585.71196687</v>
      </c>
      <c r="C1963">
        <v>278852100</v>
      </c>
      <c r="D1963">
        <v>13986485.711966872</v>
      </c>
      <c r="E1963" s="2">
        <f t="shared" si="30"/>
        <v>5.0157361956273139</v>
      </c>
    </row>
    <row r="1964" spans="1:5" x14ac:dyDescent="0.3">
      <c r="A1964" t="s">
        <v>1965</v>
      </c>
      <c r="B1964">
        <v>389686215.55250049</v>
      </c>
      <c r="C1964">
        <v>399587376</v>
      </c>
      <c r="D1964">
        <v>9901160.4474995136</v>
      </c>
      <c r="E1964" s="2">
        <f t="shared" si="30"/>
        <v>2.4778461588585108</v>
      </c>
    </row>
    <row r="1965" spans="1:5" x14ac:dyDescent="0.3">
      <c r="A1965" t="s">
        <v>1966</v>
      </c>
      <c r="B1965">
        <v>118245966.79215007</v>
      </c>
      <c r="C1965">
        <v>103928156</v>
      </c>
      <c r="D1965">
        <v>14317810.792150065</v>
      </c>
      <c r="E1965" s="2">
        <f t="shared" si="30"/>
        <v>13.776642772484163</v>
      </c>
    </row>
    <row r="1966" spans="1:5" x14ac:dyDescent="0.3">
      <c r="A1966" t="s">
        <v>1967</v>
      </c>
      <c r="B1966">
        <v>88487808.790966645</v>
      </c>
      <c r="C1966">
        <v>95585861</v>
      </c>
      <c r="D1966">
        <v>7098052.2090333551</v>
      </c>
      <c r="E1966" s="2">
        <f t="shared" si="30"/>
        <v>7.425839067383988</v>
      </c>
    </row>
    <row r="1967" spans="1:5" x14ac:dyDescent="0.3">
      <c r="A1967" t="s">
        <v>1968</v>
      </c>
      <c r="B1967">
        <v>87799582.498661846</v>
      </c>
      <c r="C1967">
        <v>91540796</v>
      </c>
      <c r="D1967">
        <v>3741213.5013381541</v>
      </c>
      <c r="E1967" s="2">
        <f t="shared" si="30"/>
        <v>4.0869357322806703</v>
      </c>
    </row>
    <row r="1968" spans="1:5" x14ac:dyDescent="0.3">
      <c r="A1968" t="s">
        <v>1969</v>
      </c>
      <c r="B1968">
        <v>67636493.242031395</v>
      </c>
      <c r="C1968">
        <v>53706692</v>
      </c>
      <c r="D1968">
        <v>13929801.242031395</v>
      </c>
      <c r="E1968" s="2">
        <f t="shared" si="30"/>
        <v>25.936807357324103</v>
      </c>
    </row>
    <row r="1969" spans="1:5" x14ac:dyDescent="0.3">
      <c r="A1969" t="s">
        <v>1970</v>
      </c>
      <c r="B1969">
        <v>51403554.712308288</v>
      </c>
      <c r="C1969">
        <v>55514869</v>
      </c>
      <c r="D1969">
        <v>4111314.2876917124</v>
      </c>
      <c r="E1969" s="2">
        <f t="shared" si="30"/>
        <v>7.4057894069635877</v>
      </c>
    </row>
    <row r="1970" spans="1:5" x14ac:dyDescent="0.3">
      <c r="A1970" t="s">
        <v>1971</v>
      </c>
      <c r="B1970">
        <v>59991837.922802374</v>
      </c>
      <c r="C1970">
        <v>53594288</v>
      </c>
      <c r="D1970">
        <v>6397549.9228023738</v>
      </c>
      <c r="E1970" s="2">
        <f t="shared" si="30"/>
        <v>11.936999560106806</v>
      </c>
    </row>
    <row r="1971" spans="1:5" x14ac:dyDescent="0.3">
      <c r="A1971" t="s">
        <v>1972</v>
      </c>
      <c r="B1971">
        <v>90109883.444116652</v>
      </c>
      <c r="C1971">
        <v>93379079</v>
      </c>
      <c r="D1971">
        <v>3269195.555883348</v>
      </c>
      <c r="E1971" s="2">
        <f t="shared" si="30"/>
        <v>3.5009935746778442</v>
      </c>
    </row>
    <row r="1972" spans="1:5" x14ac:dyDescent="0.3">
      <c r="A1972" t="s">
        <v>1973</v>
      </c>
      <c r="B1972">
        <v>62767186.194166727</v>
      </c>
      <c r="C1972">
        <v>64525698</v>
      </c>
      <c r="D1972">
        <v>1758511.8058332726</v>
      </c>
      <c r="E1972" s="2">
        <f t="shared" si="30"/>
        <v>2.7252890868894943</v>
      </c>
    </row>
    <row r="1973" spans="1:5" x14ac:dyDescent="0.3">
      <c r="A1973" t="s">
        <v>1974</v>
      </c>
      <c r="B1973">
        <v>616309712.19986629</v>
      </c>
      <c r="C1973">
        <v>617307498</v>
      </c>
      <c r="D1973">
        <v>997785.80013370514</v>
      </c>
      <c r="E1973" s="2">
        <f t="shared" si="30"/>
        <v>0.16163513376500493</v>
      </c>
    </row>
    <row r="1974" spans="1:5" x14ac:dyDescent="0.3">
      <c r="A1974" t="s">
        <v>1975</v>
      </c>
      <c r="B1974">
        <v>479216223.43938369</v>
      </c>
      <c r="C1974">
        <v>449148310</v>
      </c>
      <c r="D1974">
        <v>30067913.439383686</v>
      </c>
      <c r="E1974" s="2">
        <f t="shared" si="30"/>
        <v>6.6944287154021991</v>
      </c>
    </row>
    <row r="1975" spans="1:5" x14ac:dyDescent="0.3">
      <c r="A1975" t="s">
        <v>1976</v>
      </c>
      <c r="B1975">
        <v>58857445.758169509</v>
      </c>
      <c r="C1975">
        <v>50026409</v>
      </c>
      <c r="D1975">
        <v>8831036.7581695095</v>
      </c>
      <c r="E1975" s="2">
        <f t="shared" si="30"/>
        <v>17.652749687009333</v>
      </c>
    </row>
    <row r="1976" spans="1:5" x14ac:dyDescent="0.3">
      <c r="A1976" t="s">
        <v>1977</v>
      </c>
      <c r="B1976">
        <v>58722933.940393195</v>
      </c>
      <c r="C1976">
        <v>53330746</v>
      </c>
      <c r="D1976">
        <v>5392187.9403931946</v>
      </c>
      <c r="E1976" s="2">
        <f t="shared" si="30"/>
        <v>10.110842890502965</v>
      </c>
    </row>
    <row r="1977" spans="1:5" x14ac:dyDescent="0.3">
      <c r="A1977" t="s">
        <v>1978</v>
      </c>
      <c r="B1977">
        <v>58164216.672797963</v>
      </c>
      <c r="C1977">
        <v>52092845</v>
      </c>
      <c r="D1977">
        <v>6071371.672797963</v>
      </c>
      <c r="E1977" s="2">
        <f t="shared" si="30"/>
        <v>11.654905146374638</v>
      </c>
    </row>
    <row r="1978" spans="1:5" x14ac:dyDescent="0.3">
      <c r="A1978" t="s">
        <v>1979</v>
      </c>
      <c r="B1978">
        <v>195367823.94833454</v>
      </c>
      <c r="C1978">
        <v>204954735</v>
      </c>
      <c r="D1978">
        <v>9586911.0516654551</v>
      </c>
      <c r="E1978" s="2">
        <f t="shared" si="30"/>
        <v>4.6775748077571642</v>
      </c>
    </row>
    <row r="1979" spans="1:5" x14ac:dyDescent="0.3">
      <c r="A1979" t="s">
        <v>1980</v>
      </c>
      <c r="B1979">
        <v>197574651.47997281</v>
      </c>
      <c r="C1979">
        <v>214310834</v>
      </c>
      <c r="D1979">
        <v>16736182.52002719</v>
      </c>
      <c r="E1979" s="2">
        <f t="shared" si="30"/>
        <v>7.8093030611915735</v>
      </c>
    </row>
    <row r="1980" spans="1:5" x14ac:dyDescent="0.3">
      <c r="A1980" t="s">
        <v>1981</v>
      </c>
      <c r="B1980">
        <v>147803239.86487502</v>
      </c>
      <c r="C1980">
        <v>148183065</v>
      </c>
      <c r="D1980">
        <v>379825.1351249814</v>
      </c>
      <c r="E1980" s="2">
        <f t="shared" si="30"/>
        <v>0.25632155410267793</v>
      </c>
    </row>
    <row r="1981" spans="1:5" x14ac:dyDescent="0.3">
      <c r="A1981" t="s">
        <v>1982</v>
      </c>
      <c r="B1981">
        <v>277127852.26976663</v>
      </c>
      <c r="C1981">
        <v>281072129</v>
      </c>
      <c r="D1981">
        <v>3944276.7302333713</v>
      </c>
      <c r="E1981" s="2">
        <f t="shared" si="30"/>
        <v>1.4032969915111615</v>
      </c>
    </row>
    <row r="1982" spans="1:5" x14ac:dyDescent="0.3">
      <c r="A1982" t="s">
        <v>1983</v>
      </c>
      <c r="B1982">
        <v>402212806.8183167</v>
      </c>
      <c r="C1982">
        <v>431955921</v>
      </c>
      <c r="D1982">
        <v>29743114.181683302</v>
      </c>
      <c r="E1982" s="2">
        <f t="shared" si="30"/>
        <v>6.8856827133718825</v>
      </c>
    </row>
    <row r="1983" spans="1:5" x14ac:dyDescent="0.3">
      <c r="A1983" t="s">
        <v>1984</v>
      </c>
      <c r="B1983">
        <v>55492257.008033305</v>
      </c>
      <c r="C1983">
        <v>49739591</v>
      </c>
      <c r="D1983">
        <v>5752666.0080333054</v>
      </c>
      <c r="E1983" s="2">
        <f t="shared" si="30"/>
        <v>11.565567573793087</v>
      </c>
    </row>
    <row r="1984" spans="1:5" x14ac:dyDescent="0.3">
      <c r="A1984" t="s">
        <v>1985</v>
      </c>
      <c r="B1984">
        <v>57084123.566555537</v>
      </c>
      <c r="C1984">
        <v>58664964</v>
      </c>
      <c r="D1984">
        <v>1580840.4334444627</v>
      </c>
      <c r="E1984" s="2">
        <f t="shared" si="30"/>
        <v>2.6946925825173311</v>
      </c>
    </row>
    <row r="1985" spans="1:5" x14ac:dyDescent="0.3">
      <c r="A1985" t="s">
        <v>1986</v>
      </c>
      <c r="B1985">
        <v>97550362.130408317</v>
      </c>
      <c r="C1985">
        <v>87864187</v>
      </c>
      <c r="D1985">
        <v>9686175.1304083169</v>
      </c>
      <c r="E1985" s="2">
        <f t="shared" si="30"/>
        <v>11.024030906253438</v>
      </c>
    </row>
    <row r="1986" spans="1:5" x14ac:dyDescent="0.3">
      <c r="A1986" t="s">
        <v>1987</v>
      </c>
      <c r="B1986">
        <v>833359215.53088415</v>
      </c>
      <c r="C1986">
        <v>855354154</v>
      </c>
      <c r="D1986">
        <v>21994938.469115853</v>
      </c>
      <c r="E1986" s="2">
        <f t="shared" ref="E1986:E2049" si="31">100*(D1986/C1986)</f>
        <v>2.5714422927927765</v>
      </c>
    </row>
    <row r="1987" spans="1:5" x14ac:dyDescent="0.3">
      <c r="A1987" t="s">
        <v>1988</v>
      </c>
      <c r="B1987">
        <v>376440665.29451621</v>
      </c>
      <c r="C1987">
        <v>379156647</v>
      </c>
      <c r="D1987">
        <v>2715981.7054837942</v>
      </c>
      <c r="E1987" s="2">
        <f t="shared" si="31"/>
        <v>0.71632179653803996</v>
      </c>
    </row>
    <row r="1988" spans="1:5" x14ac:dyDescent="0.3">
      <c r="A1988" t="s">
        <v>1989</v>
      </c>
      <c r="B1988">
        <v>255314311.26396668</v>
      </c>
      <c r="C1988">
        <v>252715604</v>
      </c>
      <c r="D1988">
        <v>2598707.2639666796</v>
      </c>
      <c r="E1988" s="2">
        <f t="shared" si="31"/>
        <v>1.0283129426256876</v>
      </c>
    </row>
    <row r="1989" spans="1:5" x14ac:dyDescent="0.3">
      <c r="A1989" t="s">
        <v>1990</v>
      </c>
      <c r="B1989">
        <v>340223419.8635</v>
      </c>
      <c r="C1989">
        <v>349435713</v>
      </c>
      <c r="D1989">
        <v>9212293.136500001</v>
      </c>
      <c r="E1989" s="2">
        <f t="shared" si="31"/>
        <v>2.6363341793000994</v>
      </c>
    </row>
    <row r="1990" spans="1:5" x14ac:dyDescent="0.3">
      <c r="A1990" t="s">
        <v>1991</v>
      </c>
      <c r="B1990">
        <v>314165961.32530022</v>
      </c>
      <c r="C1990">
        <v>328044975</v>
      </c>
      <c r="D1990">
        <v>13879013.674699783</v>
      </c>
      <c r="E1990" s="2">
        <f t="shared" si="31"/>
        <v>4.2308264818565755</v>
      </c>
    </row>
    <row r="1991" spans="1:5" x14ac:dyDescent="0.3">
      <c r="A1991" t="s">
        <v>1992</v>
      </c>
      <c r="B1991">
        <v>215962177.53169289</v>
      </c>
      <c r="C1991">
        <v>188081434</v>
      </c>
      <c r="D1991">
        <v>27880743.531692892</v>
      </c>
      <c r="E1991" s="2">
        <f t="shared" si="31"/>
        <v>14.82376167532458</v>
      </c>
    </row>
    <row r="1992" spans="1:5" x14ac:dyDescent="0.3">
      <c r="A1992" t="s">
        <v>1993</v>
      </c>
      <c r="B1992">
        <v>231848190.9267703</v>
      </c>
      <c r="C1992">
        <v>225517062</v>
      </c>
      <c r="D1992">
        <v>6331128.9267702997</v>
      </c>
      <c r="E1992" s="2">
        <f t="shared" si="31"/>
        <v>2.8073835614133267</v>
      </c>
    </row>
    <row r="1993" spans="1:5" x14ac:dyDescent="0.3">
      <c r="A1993" t="s">
        <v>1994</v>
      </c>
      <c r="B1993">
        <v>232823585.15574175</v>
      </c>
      <c r="C1993">
        <v>223283631</v>
      </c>
      <c r="D1993">
        <v>9539954.1557417512</v>
      </c>
      <c r="E1993" s="2">
        <f t="shared" si="31"/>
        <v>4.2725721151237241</v>
      </c>
    </row>
    <row r="1994" spans="1:5" x14ac:dyDescent="0.3">
      <c r="A1994" t="s">
        <v>1995</v>
      </c>
      <c r="B1994">
        <v>821355580.62600279</v>
      </c>
      <c r="C1994">
        <v>819437991</v>
      </c>
      <c r="D1994">
        <v>1917589.6260027885</v>
      </c>
      <c r="E1994" s="2">
        <f t="shared" si="31"/>
        <v>0.23401278035238038</v>
      </c>
    </row>
    <row r="1995" spans="1:5" x14ac:dyDescent="0.3">
      <c r="A1995" t="s">
        <v>1996</v>
      </c>
      <c r="B1995">
        <v>513696501.56743318</v>
      </c>
      <c r="C1995">
        <v>545811538</v>
      </c>
      <c r="D1995">
        <v>32115036.432566822</v>
      </c>
      <c r="E1995" s="2">
        <f t="shared" si="31"/>
        <v>5.8839057434082349</v>
      </c>
    </row>
    <row r="1996" spans="1:5" x14ac:dyDescent="0.3">
      <c r="A1996" t="s">
        <v>1997</v>
      </c>
      <c r="B1996">
        <v>184092202.93581471</v>
      </c>
      <c r="C1996">
        <v>194951350</v>
      </c>
      <c r="D1996">
        <v>10859147.064185292</v>
      </c>
      <c r="E1996" s="2">
        <f t="shared" si="31"/>
        <v>5.5701830555086138</v>
      </c>
    </row>
    <row r="1997" spans="1:5" x14ac:dyDescent="0.3">
      <c r="A1997" t="s">
        <v>1998</v>
      </c>
      <c r="B1997">
        <v>190058796.26233417</v>
      </c>
      <c r="C1997">
        <v>196251055</v>
      </c>
      <c r="D1997">
        <v>6192258.737665832</v>
      </c>
      <c r="E1997" s="2">
        <f t="shared" si="31"/>
        <v>3.1552741144070957</v>
      </c>
    </row>
    <row r="1998" spans="1:5" x14ac:dyDescent="0.3">
      <c r="A1998" t="s">
        <v>1999</v>
      </c>
      <c r="B1998">
        <v>176310755.92055008</v>
      </c>
      <c r="C1998">
        <v>165406212</v>
      </c>
      <c r="D1998">
        <v>10904543.920550078</v>
      </c>
      <c r="E1998" s="2">
        <f t="shared" si="31"/>
        <v>6.5925842740114735</v>
      </c>
    </row>
    <row r="1999" spans="1:5" x14ac:dyDescent="0.3">
      <c r="A1999" t="s">
        <v>2000</v>
      </c>
      <c r="B1999">
        <v>152013533.04931664</v>
      </c>
      <c r="C1999">
        <v>142067712</v>
      </c>
      <c r="D1999">
        <v>9945821.0493166447</v>
      </c>
      <c r="E1999" s="2">
        <f t="shared" si="31"/>
        <v>7.0007610521077765</v>
      </c>
    </row>
    <row r="2000" spans="1:5" x14ac:dyDescent="0.3">
      <c r="A2000" t="s">
        <v>2001</v>
      </c>
      <c r="B2000">
        <v>159099607.46389103</v>
      </c>
      <c r="C2000">
        <v>146698704</v>
      </c>
      <c r="D2000">
        <v>12400903.463891029</v>
      </c>
      <c r="E2000" s="2">
        <f t="shared" si="31"/>
        <v>8.4533149412765294</v>
      </c>
    </row>
    <row r="2001" spans="1:5" x14ac:dyDescent="0.3">
      <c r="A2001" t="s">
        <v>2002</v>
      </c>
      <c r="B2001">
        <v>229691092.84053344</v>
      </c>
      <c r="C2001">
        <v>229837172</v>
      </c>
      <c r="D2001">
        <v>146079.15946656466</v>
      </c>
      <c r="E2001" s="2">
        <f t="shared" si="31"/>
        <v>6.3557673545759016E-2</v>
      </c>
    </row>
    <row r="2002" spans="1:5" x14ac:dyDescent="0.3">
      <c r="A2002" t="s">
        <v>2003</v>
      </c>
      <c r="B2002">
        <v>226700894.60643357</v>
      </c>
      <c r="C2002">
        <v>245540757</v>
      </c>
      <c r="D2002">
        <v>18839862.39356643</v>
      </c>
      <c r="E2002" s="2">
        <f t="shared" si="31"/>
        <v>7.6728045574798118</v>
      </c>
    </row>
    <row r="2003" spans="1:5" x14ac:dyDescent="0.3">
      <c r="A2003" t="s">
        <v>2004</v>
      </c>
      <c r="B2003">
        <v>74772367.779716685</v>
      </c>
      <c r="C2003">
        <v>71134206</v>
      </c>
      <c r="D2003">
        <v>3638161.7797166854</v>
      </c>
      <c r="E2003" s="2">
        <f t="shared" si="31"/>
        <v>5.114503955687205</v>
      </c>
    </row>
    <row r="2004" spans="1:5" x14ac:dyDescent="0.3">
      <c r="A2004" t="s">
        <v>2005</v>
      </c>
      <c r="B2004">
        <v>111453043.50685078</v>
      </c>
      <c r="C2004">
        <v>111030099</v>
      </c>
      <c r="D2004">
        <v>422944.50685077906</v>
      </c>
      <c r="E2004" s="2">
        <f t="shared" si="31"/>
        <v>0.3809277940486922</v>
      </c>
    </row>
    <row r="2005" spans="1:5" x14ac:dyDescent="0.3">
      <c r="A2005" t="s">
        <v>2006</v>
      </c>
      <c r="B2005">
        <v>113824738.59171742</v>
      </c>
      <c r="C2005">
        <v>110689883</v>
      </c>
      <c r="D2005">
        <v>3134855.591717422</v>
      </c>
      <c r="E2005" s="2">
        <f t="shared" si="31"/>
        <v>2.8321066991437891</v>
      </c>
    </row>
    <row r="2006" spans="1:5" x14ac:dyDescent="0.3">
      <c r="A2006" t="s">
        <v>2007</v>
      </c>
      <c r="B2006">
        <v>111274158.9388698</v>
      </c>
      <c r="C2006">
        <v>119923654</v>
      </c>
      <c r="D2006">
        <v>8649495.0611301959</v>
      </c>
      <c r="E2006" s="2">
        <f t="shared" si="31"/>
        <v>7.2125012644546311</v>
      </c>
    </row>
    <row r="2007" spans="1:5" x14ac:dyDescent="0.3">
      <c r="A2007" t="s">
        <v>2008</v>
      </c>
      <c r="B2007">
        <v>101260144.93926658</v>
      </c>
      <c r="C2007">
        <v>86426200</v>
      </c>
      <c r="D2007">
        <v>14833944.939266577</v>
      </c>
      <c r="E2007" s="2">
        <f t="shared" si="31"/>
        <v>17.163713016731705</v>
      </c>
    </row>
    <row r="2008" spans="1:5" x14ac:dyDescent="0.3">
      <c r="A2008" t="s">
        <v>2009</v>
      </c>
      <c r="B2008">
        <v>212907562.19359982</v>
      </c>
      <c r="C2008">
        <v>208098224</v>
      </c>
      <c r="D2008">
        <v>4809338.1935998201</v>
      </c>
      <c r="E2008" s="2">
        <f t="shared" si="31"/>
        <v>2.3110904558223524</v>
      </c>
    </row>
    <row r="2009" spans="1:5" x14ac:dyDescent="0.3">
      <c r="A2009" t="s">
        <v>2010</v>
      </c>
      <c r="B2009">
        <v>192091362.01750001</v>
      </c>
      <c r="C2009">
        <v>185790716</v>
      </c>
      <c r="D2009">
        <v>6300646.0175000131</v>
      </c>
      <c r="E2009" s="2">
        <f t="shared" si="31"/>
        <v>3.3912598827058793</v>
      </c>
    </row>
    <row r="2010" spans="1:5" x14ac:dyDescent="0.3">
      <c r="A2010" t="s">
        <v>2011</v>
      </c>
      <c r="B2010">
        <v>71203617.530116692</v>
      </c>
      <c r="C2010">
        <v>64406474</v>
      </c>
      <c r="D2010">
        <v>6797143.5301166922</v>
      </c>
      <c r="E2010" s="2">
        <f t="shared" si="31"/>
        <v>10.553509776232575</v>
      </c>
    </row>
    <row r="2011" spans="1:5" x14ac:dyDescent="0.3">
      <c r="A2011" t="s">
        <v>2012</v>
      </c>
      <c r="B2011">
        <v>78185541.233416662</v>
      </c>
      <c r="C2011">
        <v>74853063</v>
      </c>
      <c r="D2011">
        <v>3332478.2334166616</v>
      </c>
      <c r="E2011" s="2">
        <f t="shared" si="31"/>
        <v>4.4520265435452675</v>
      </c>
    </row>
    <row r="2012" spans="1:5" x14ac:dyDescent="0.3">
      <c r="A2012" t="s">
        <v>2013</v>
      </c>
      <c r="B2012">
        <v>84664483.18290478</v>
      </c>
      <c r="C2012">
        <v>89345053</v>
      </c>
      <c r="D2012">
        <v>4680569.8170952201</v>
      </c>
      <c r="E2012" s="2">
        <f t="shared" si="31"/>
        <v>5.2387565510708463</v>
      </c>
    </row>
    <row r="2013" spans="1:5" x14ac:dyDescent="0.3">
      <c r="A2013" t="s">
        <v>2014</v>
      </c>
      <c r="B2013">
        <v>90723631.905733362</v>
      </c>
      <c r="C2013">
        <v>96502688</v>
      </c>
      <c r="D2013">
        <v>5779056.0942666382</v>
      </c>
      <c r="E2013" s="2">
        <f t="shared" si="31"/>
        <v>5.9884923560539978</v>
      </c>
    </row>
    <row r="2014" spans="1:5" x14ac:dyDescent="0.3">
      <c r="A2014" t="s">
        <v>2015</v>
      </c>
      <c r="B2014">
        <v>89000407.406688154</v>
      </c>
      <c r="C2014">
        <v>92075887</v>
      </c>
      <c r="D2014">
        <v>3075479.5933118463</v>
      </c>
      <c r="E2014" s="2">
        <f t="shared" si="31"/>
        <v>3.3401574435137902</v>
      </c>
    </row>
    <row r="2015" spans="1:5" x14ac:dyDescent="0.3">
      <c r="A2015" t="s">
        <v>2016</v>
      </c>
      <c r="B2015">
        <v>109625996.44701666</v>
      </c>
      <c r="C2015">
        <v>110577110</v>
      </c>
      <c r="D2015">
        <v>951113.5529833436</v>
      </c>
      <c r="E2015" s="2">
        <f t="shared" si="31"/>
        <v>0.8601360199984821</v>
      </c>
    </row>
    <row r="2016" spans="1:5" x14ac:dyDescent="0.3">
      <c r="A2016" t="s">
        <v>2017</v>
      </c>
      <c r="B2016">
        <v>206311689.04554993</v>
      </c>
      <c r="C2016">
        <v>209356074</v>
      </c>
      <c r="D2016">
        <v>3044384.9544500709</v>
      </c>
      <c r="E2016" s="2">
        <f t="shared" si="31"/>
        <v>1.4541660513036134</v>
      </c>
    </row>
    <row r="2017" spans="1:5" x14ac:dyDescent="0.3">
      <c r="A2017" t="s">
        <v>2018</v>
      </c>
      <c r="B2017">
        <v>193883348.06716669</v>
      </c>
      <c r="C2017">
        <v>192503084</v>
      </c>
      <c r="D2017">
        <v>1380264.0671666861</v>
      </c>
      <c r="E2017" s="2">
        <f t="shared" si="31"/>
        <v>0.71700880759223884</v>
      </c>
    </row>
    <row r="2018" spans="1:5" x14ac:dyDescent="0.3">
      <c r="A2018" t="s">
        <v>2019</v>
      </c>
      <c r="B2018">
        <v>1977602098.1803336</v>
      </c>
      <c r="C2018">
        <v>2102799050</v>
      </c>
      <c r="D2018">
        <v>125196951.81966639</v>
      </c>
      <c r="E2018" s="2">
        <f t="shared" si="31"/>
        <v>5.9538238720274483</v>
      </c>
    </row>
    <row r="2019" spans="1:5" x14ac:dyDescent="0.3">
      <c r="A2019" t="s">
        <v>2020</v>
      </c>
      <c r="B2019">
        <v>2409908324.3263016</v>
      </c>
      <c r="C2019">
        <v>2367352830</v>
      </c>
      <c r="D2019">
        <v>42555494.326301575</v>
      </c>
      <c r="E2019" s="2">
        <f t="shared" si="31"/>
        <v>1.7975983041911658</v>
      </c>
    </row>
    <row r="2020" spans="1:5" x14ac:dyDescent="0.3">
      <c r="A2020" t="s">
        <v>2021</v>
      </c>
      <c r="B2020">
        <v>103821749.6509333</v>
      </c>
      <c r="C2020">
        <v>95101426</v>
      </c>
      <c r="D2020">
        <v>8720323.6509332955</v>
      </c>
      <c r="E2020" s="2">
        <f t="shared" si="31"/>
        <v>9.1694983111328892</v>
      </c>
    </row>
    <row r="2021" spans="1:5" x14ac:dyDescent="0.3">
      <c r="A2021" t="s">
        <v>2022</v>
      </c>
      <c r="B2021">
        <v>207729941.56546882</v>
      </c>
      <c r="C2021">
        <v>226777498</v>
      </c>
      <c r="D2021">
        <v>19047556.434531182</v>
      </c>
      <c r="E2021" s="2">
        <f t="shared" si="31"/>
        <v>8.3992268203484564</v>
      </c>
    </row>
    <row r="2022" spans="1:5" x14ac:dyDescent="0.3">
      <c r="A2022" t="s">
        <v>2023</v>
      </c>
      <c r="B2022">
        <v>200026982.08094993</v>
      </c>
      <c r="C2022">
        <v>205739267</v>
      </c>
      <c r="D2022">
        <v>5712284.9190500677</v>
      </c>
      <c r="E2022" s="2">
        <f t="shared" si="31"/>
        <v>2.7764680035775902</v>
      </c>
    </row>
    <row r="2023" spans="1:5" x14ac:dyDescent="0.3">
      <c r="A2023" t="s">
        <v>2024</v>
      </c>
      <c r="B2023">
        <v>198573157.48701677</v>
      </c>
      <c r="C2023">
        <v>204921668</v>
      </c>
      <c r="D2023">
        <v>6348510.5129832327</v>
      </c>
      <c r="E2023" s="2">
        <f t="shared" si="31"/>
        <v>3.0980181719891293</v>
      </c>
    </row>
    <row r="2024" spans="1:5" x14ac:dyDescent="0.3">
      <c r="A2024" t="s">
        <v>2025</v>
      </c>
      <c r="B2024">
        <v>280700493.14619982</v>
      </c>
      <c r="C2024">
        <v>278731443</v>
      </c>
      <c r="D2024">
        <v>1969050.1461998224</v>
      </c>
      <c r="E2024" s="2">
        <f t="shared" si="31"/>
        <v>0.7064327314517661</v>
      </c>
    </row>
    <row r="2025" spans="1:5" x14ac:dyDescent="0.3">
      <c r="A2025" t="s">
        <v>2026</v>
      </c>
      <c r="B2025">
        <v>234511659.8975167</v>
      </c>
      <c r="C2025">
        <v>242027088</v>
      </c>
      <c r="D2025">
        <v>7515428.1024833024</v>
      </c>
      <c r="E2025" s="2">
        <f t="shared" si="31"/>
        <v>3.1052012254443611</v>
      </c>
    </row>
    <row r="2026" spans="1:5" x14ac:dyDescent="0.3">
      <c r="A2026" t="s">
        <v>2027</v>
      </c>
      <c r="B2026">
        <v>74717667.556183353</v>
      </c>
      <c r="C2026">
        <v>71703174</v>
      </c>
      <c r="D2026">
        <v>3014493.5561833531</v>
      </c>
      <c r="E2026" s="2">
        <f t="shared" si="31"/>
        <v>4.20412847579572</v>
      </c>
    </row>
    <row r="2027" spans="1:5" x14ac:dyDescent="0.3">
      <c r="A2027" t="s">
        <v>2028</v>
      </c>
      <c r="B2027">
        <v>72626640.587250039</v>
      </c>
      <c r="C2027">
        <v>80417078</v>
      </c>
      <c r="D2027">
        <v>7790437.412749961</v>
      </c>
      <c r="E2027" s="2">
        <f t="shared" si="31"/>
        <v>9.6875410130544175</v>
      </c>
    </row>
    <row r="2028" spans="1:5" x14ac:dyDescent="0.3">
      <c r="A2028" t="s">
        <v>2029</v>
      </c>
      <c r="B2028">
        <v>82571476.100050092</v>
      </c>
      <c r="C2028">
        <v>89037439</v>
      </c>
      <c r="D2028">
        <v>6465962.8999499083</v>
      </c>
      <c r="E2028" s="2">
        <f t="shared" si="31"/>
        <v>7.2620719694665841</v>
      </c>
    </row>
    <row r="2029" spans="1:5" x14ac:dyDescent="0.3">
      <c r="A2029" t="s">
        <v>2030</v>
      </c>
      <c r="B2029">
        <v>232300384.507503</v>
      </c>
      <c r="C2029">
        <v>218302991</v>
      </c>
      <c r="D2029">
        <v>13997393.507503003</v>
      </c>
      <c r="E2029" s="2">
        <f t="shared" si="31"/>
        <v>6.4119110065253313</v>
      </c>
    </row>
    <row r="2030" spans="1:5" x14ac:dyDescent="0.3">
      <c r="A2030" t="s">
        <v>2031</v>
      </c>
      <c r="B2030">
        <v>1681047617.8531179</v>
      </c>
      <c r="C2030">
        <v>1708568916</v>
      </c>
      <c r="D2030">
        <v>27521298.146882057</v>
      </c>
      <c r="E2030" s="2">
        <f t="shared" si="31"/>
        <v>1.6107806883970055</v>
      </c>
    </row>
    <row r="2031" spans="1:5" x14ac:dyDescent="0.3">
      <c r="A2031" t="s">
        <v>2032</v>
      </c>
      <c r="B2031">
        <v>949416240.4283669</v>
      </c>
      <c r="C2031">
        <v>939608428</v>
      </c>
      <c r="D2031">
        <v>9807812.4283668995</v>
      </c>
      <c r="E2031" s="2">
        <f t="shared" si="31"/>
        <v>1.0438191204013869</v>
      </c>
    </row>
    <row r="2032" spans="1:5" x14ac:dyDescent="0.3">
      <c r="A2032" t="s">
        <v>2033</v>
      </c>
      <c r="B2032">
        <v>104992636.11296664</v>
      </c>
      <c r="C2032">
        <v>97805333</v>
      </c>
      <c r="D2032">
        <v>7187303.1129666418</v>
      </c>
      <c r="E2032" s="2">
        <f t="shared" si="31"/>
        <v>7.3485799725937664</v>
      </c>
    </row>
    <row r="2033" spans="1:5" x14ac:dyDescent="0.3">
      <c r="A2033" t="s">
        <v>2034</v>
      </c>
      <c r="B2033">
        <v>156603888.25926661</v>
      </c>
      <c r="C2033">
        <v>144053865</v>
      </c>
      <c r="D2033">
        <v>12550023.259266615</v>
      </c>
      <c r="E2033" s="2">
        <f t="shared" si="31"/>
        <v>8.7120350844224941</v>
      </c>
    </row>
    <row r="2034" spans="1:5" x14ac:dyDescent="0.3">
      <c r="A2034" t="s">
        <v>2035</v>
      </c>
      <c r="B2034">
        <v>664235214.84566724</v>
      </c>
      <c r="C2034">
        <v>640645728</v>
      </c>
      <c r="D2034">
        <v>23589486.845667243</v>
      </c>
      <c r="E2034" s="2">
        <f t="shared" si="31"/>
        <v>3.6821422222403775</v>
      </c>
    </row>
    <row r="2035" spans="1:5" x14ac:dyDescent="0.3">
      <c r="A2035" t="s">
        <v>2036</v>
      </c>
      <c r="B2035">
        <v>185776446.1961109</v>
      </c>
      <c r="C2035">
        <v>171808418</v>
      </c>
      <c r="D2035">
        <v>13968028.196110904</v>
      </c>
      <c r="E2035" s="2">
        <f t="shared" si="31"/>
        <v>8.130002219164199</v>
      </c>
    </row>
    <row r="2036" spans="1:5" x14ac:dyDescent="0.3">
      <c r="A2036" t="s">
        <v>2037</v>
      </c>
      <c r="B2036">
        <v>101809919.98423326</v>
      </c>
      <c r="C2036">
        <v>94570131</v>
      </c>
      <c r="D2036">
        <v>7239788.9842332602</v>
      </c>
      <c r="E2036" s="2">
        <f t="shared" si="31"/>
        <v>7.6554710326384763</v>
      </c>
    </row>
    <row r="2037" spans="1:5" x14ac:dyDescent="0.3">
      <c r="A2037" t="s">
        <v>2038</v>
      </c>
      <c r="B2037">
        <v>60626229.810266644</v>
      </c>
      <c r="C2037">
        <v>56103057</v>
      </c>
      <c r="D2037">
        <v>4523172.8102666438</v>
      </c>
      <c r="E2037" s="2">
        <f t="shared" si="31"/>
        <v>8.0622573031388356</v>
      </c>
    </row>
    <row r="2038" spans="1:5" x14ac:dyDescent="0.3">
      <c r="A2038" t="s">
        <v>2039</v>
      </c>
      <c r="B2038">
        <v>89518386.619761571</v>
      </c>
      <c r="C2038">
        <v>88883517</v>
      </c>
      <c r="D2038">
        <v>634869.61976157129</v>
      </c>
      <c r="E2038" s="2">
        <f t="shared" si="31"/>
        <v>0.71427148833632603</v>
      </c>
    </row>
    <row r="2039" spans="1:5" x14ac:dyDescent="0.3">
      <c r="A2039" t="s">
        <v>2040</v>
      </c>
      <c r="B2039">
        <v>91720819.897622347</v>
      </c>
      <c r="C2039">
        <v>91090200</v>
      </c>
      <c r="D2039">
        <v>630619.89762234688</v>
      </c>
      <c r="E2039" s="2">
        <f t="shared" si="31"/>
        <v>0.69230268198153788</v>
      </c>
    </row>
    <row r="2040" spans="1:5" x14ac:dyDescent="0.3">
      <c r="A2040" t="s">
        <v>2041</v>
      </c>
      <c r="B2040">
        <v>98815839.95056659</v>
      </c>
      <c r="C2040">
        <v>86835495</v>
      </c>
      <c r="D2040">
        <v>11980344.95056659</v>
      </c>
      <c r="E2040" s="2">
        <f t="shared" si="31"/>
        <v>13.796598902979238</v>
      </c>
    </row>
    <row r="2041" spans="1:5" x14ac:dyDescent="0.3">
      <c r="A2041" t="s">
        <v>2042</v>
      </c>
      <c r="B2041">
        <v>719140492.43702173</v>
      </c>
      <c r="C2041">
        <v>614809977</v>
      </c>
      <c r="D2041">
        <v>104330515.43702173</v>
      </c>
      <c r="E2041" s="2">
        <f t="shared" si="31"/>
        <v>16.969554714467776</v>
      </c>
    </row>
    <row r="2042" spans="1:5" x14ac:dyDescent="0.3">
      <c r="A2042" t="s">
        <v>2043</v>
      </c>
      <c r="B2042">
        <v>296801912.62633324</v>
      </c>
      <c r="C2042">
        <v>294814120</v>
      </c>
      <c r="D2042">
        <v>1987792.6263332367</v>
      </c>
      <c r="E2042" s="2">
        <f t="shared" si="31"/>
        <v>0.67425285679438851</v>
      </c>
    </row>
    <row r="2043" spans="1:5" x14ac:dyDescent="0.3">
      <c r="A2043" t="s">
        <v>2044</v>
      </c>
      <c r="B2043">
        <v>357565816.61878312</v>
      </c>
      <c r="C2043">
        <v>384197249</v>
      </c>
      <c r="D2043">
        <v>26631432.381216884</v>
      </c>
      <c r="E2043" s="2">
        <f t="shared" si="31"/>
        <v>6.9317082437560309</v>
      </c>
    </row>
    <row r="2044" spans="1:5" x14ac:dyDescent="0.3">
      <c r="A2044" t="s">
        <v>2045</v>
      </c>
      <c r="B2044">
        <v>392124728.34791619</v>
      </c>
      <c r="C2044">
        <v>462423796</v>
      </c>
      <c r="D2044">
        <v>70299067.652083814</v>
      </c>
      <c r="E2044" s="2">
        <f t="shared" si="31"/>
        <v>15.202303224915315</v>
      </c>
    </row>
    <row r="2045" spans="1:5" x14ac:dyDescent="0.3">
      <c r="A2045" t="s">
        <v>2046</v>
      </c>
      <c r="B2045">
        <v>82986268.224018916</v>
      </c>
      <c r="C2045">
        <v>91553670</v>
      </c>
      <c r="D2045">
        <v>8567401.7759810835</v>
      </c>
      <c r="E2045" s="2">
        <f t="shared" si="31"/>
        <v>9.3577917477050168</v>
      </c>
    </row>
    <row r="2046" spans="1:5" x14ac:dyDescent="0.3">
      <c r="A2046" t="s">
        <v>2047</v>
      </c>
      <c r="B2046">
        <v>78748789.311241224</v>
      </c>
      <c r="C2046">
        <v>95114340</v>
      </c>
      <c r="D2046">
        <v>16365550.688758776</v>
      </c>
      <c r="E2046" s="2">
        <f t="shared" si="31"/>
        <v>17.206186458065918</v>
      </c>
    </row>
    <row r="2047" spans="1:5" x14ac:dyDescent="0.3">
      <c r="A2047" t="s">
        <v>2048</v>
      </c>
      <c r="B2047">
        <v>420512339.2526499</v>
      </c>
      <c r="C2047">
        <v>377333148</v>
      </c>
      <c r="D2047">
        <v>43179191.252649903</v>
      </c>
      <c r="E2047" s="2">
        <f t="shared" si="31"/>
        <v>11.443254185728179</v>
      </c>
    </row>
    <row r="2048" spans="1:5" x14ac:dyDescent="0.3">
      <c r="A2048" t="s">
        <v>2049</v>
      </c>
      <c r="B2048">
        <v>365825724.78063303</v>
      </c>
      <c r="C2048">
        <v>321968153</v>
      </c>
      <c r="D2048">
        <v>43857571.780633032</v>
      </c>
      <c r="E2048" s="2">
        <f t="shared" si="31"/>
        <v>13.621711145025275</v>
      </c>
    </row>
    <row r="2049" spans="1:5" x14ac:dyDescent="0.3">
      <c r="A2049" t="s">
        <v>2050</v>
      </c>
      <c r="B2049">
        <v>178824798.46340001</v>
      </c>
      <c r="C2049">
        <v>195553847</v>
      </c>
      <c r="D2049">
        <v>16729048.536599994</v>
      </c>
      <c r="E2049" s="2">
        <f t="shared" si="31"/>
        <v>8.5547018344261936</v>
      </c>
    </row>
    <row r="2050" spans="1:5" x14ac:dyDescent="0.3">
      <c r="A2050" t="s">
        <v>2051</v>
      </c>
      <c r="B2050">
        <v>99432166.710633308</v>
      </c>
      <c r="C2050">
        <v>97966334</v>
      </c>
      <c r="D2050">
        <v>1465832.7106333077</v>
      </c>
      <c r="E2050" s="2">
        <f t="shared" ref="E2050:E2113" si="32">100*(D2050/C2050)</f>
        <v>1.4962616756010363</v>
      </c>
    </row>
    <row r="2051" spans="1:5" x14ac:dyDescent="0.3">
      <c r="A2051" t="s">
        <v>2052</v>
      </c>
      <c r="B2051">
        <v>582042087.62859988</v>
      </c>
      <c r="C2051">
        <v>579703225</v>
      </c>
      <c r="D2051">
        <v>2338862.6285998821</v>
      </c>
      <c r="E2051" s="2">
        <f t="shared" si="32"/>
        <v>0.40345861946858791</v>
      </c>
    </row>
    <row r="2052" spans="1:5" x14ac:dyDescent="0.3">
      <c r="A2052" t="s">
        <v>2053</v>
      </c>
      <c r="B2052">
        <v>603320360.14031386</v>
      </c>
      <c r="C2052">
        <v>583584186</v>
      </c>
      <c r="D2052">
        <v>19736174.140313864</v>
      </c>
      <c r="E2052" s="2">
        <f t="shared" si="32"/>
        <v>3.381889813634166</v>
      </c>
    </row>
    <row r="2053" spans="1:5" x14ac:dyDescent="0.3">
      <c r="A2053" t="s">
        <v>2054</v>
      </c>
      <c r="B2053">
        <v>104116719.79033339</v>
      </c>
      <c r="C2053">
        <v>117383971</v>
      </c>
      <c r="D2053">
        <v>13267251.20966661</v>
      </c>
      <c r="E2053" s="2">
        <f t="shared" si="32"/>
        <v>11.302438566903321</v>
      </c>
    </row>
    <row r="2054" spans="1:5" x14ac:dyDescent="0.3">
      <c r="A2054" t="s">
        <v>2055</v>
      </c>
      <c r="B2054">
        <v>1034279456.1452671</v>
      </c>
      <c r="C2054">
        <v>968290483</v>
      </c>
      <c r="D2054">
        <v>65988973.145267129</v>
      </c>
      <c r="E2054" s="2">
        <f t="shared" si="32"/>
        <v>6.8149975966733862</v>
      </c>
    </row>
    <row r="2055" spans="1:5" x14ac:dyDescent="0.3">
      <c r="A2055" t="s">
        <v>2056</v>
      </c>
      <c r="B2055">
        <v>76003974.436583385</v>
      </c>
      <c r="C2055">
        <v>72369230</v>
      </c>
      <c r="D2055">
        <v>3634744.4365833849</v>
      </c>
      <c r="E2055" s="2">
        <f t="shared" si="32"/>
        <v>5.0224998063173878</v>
      </c>
    </row>
    <row r="2056" spans="1:5" x14ac:dyDescent="0.3">
      <c r="A2056" t="s">
        <v>2057</v>
      </c>
      <c r="B2056">
        <v>196697776.97647852</v>
      </c>
      <c r="C2056">
        <v>190084920</v>
      </c>
      <c r="D2056">
        <v>6612856.9764785171</v>
      </c>
      <c r="E2056" s="2">
        <f t="shared" si="32"/>
        <v>3.4788961567695731</v>
      </c>
    </row>
    <row r="2057" spans="1:5" x14ac:dyDescent="0.3">
      <c r="A2057" t="s">
        <v>2058</v>
      </c>
      <c r="B2057">
        <v>106861349.775269</v>
      </c>
      <c r="C2057">
        <v>100437282</v>
      </c>
      <c r="D2057">
        <v>6424067.7752690017</v>
      </c>
      <c r="E2057" s="2">
        <f t="shared" si="32"/>
        <v>6.3960987865730994</v>
      </c>
    </row>
    <row r="2058" spans="1:5" x14ac:dyDescent="0.3">
      <c r="A2058" t="s">
        <v>2059</v>
      </c>
      <c r="B2058">
        <v>106679816.63493571</v>
      </c>
      <c r="C2058">
        <v>100817948</v>
      </c>
      <c r="D2058">
        <v>5861868.6349357069</v>
      </c>
      <c r="E2058" s="2">
        <f t="shared" si="32"/>
        <v>5.8143105976881282</v>
      </c>
    </row>
    <row r="2059" spans="1:5" x14ac:dyDescent="0.3">
      <c r="A2059" t="s">
        <v>2060</v>
      </c>
      <c r="B2059">
        <v>92623566.776070625</v>
      </c>
      <c r="C2059">
        <v>85792054</v>
      </c>
      <c r="D2059">
        <v>6831512.7760706246</v>
      </c>
      <c r="E2059" s="2">
        <f t="shared" si="32"/>
        <v>7.9628735501199506</v>
      </c>
    </row>
    <row r="2060" spans="1:5" x14ac:dyDescent="0.3">
      <c r="A2060" t="s">
        <v>2061</v>
      </c>
      <c r="B2060">
        <v>93863814.817009047</v>
      </c>
      <c r="C2060">
        <v>86688193</v>
      </c>
      <c r="D2060">
        <v>7175621.8170090467</v>
      </c>
      <c r="E2060" s="2">
        <f t="shared" si="32"/>
        <v>8.2775076612902136</v>
      </c>
    </row>
    <row r="2061" spans="1:5" x14ac:dyDescent="0.3">
      <c r="A2061" t="s">
        <v>2062</v>
      </c>
      <c r="B2061">
        <v>840117318.24000072</v>
      </c>
      <c r="C2061">
        <v>848848056</v>
      </c>
      <c r="D2061">
        <v>8730737.7599992752</v>
      </c>
      <c r="E2061" s="2">
        <f t="shared" si="32"/>
        <v>1.0285395246283364</v>
      </c>
    </row>
    <row r="2062" spans="1:5" x14ac:dyDescent="0.3">
      <c r="A2062" t="s">
        <v>2063</v>
      </c>
      <c r="B2062">
        <v>908041876.54618371</v>
      </c>
      <c r="C2062">
        <v>968736050</v>
      </c>
      <c r="D2062">
        <v>60694173.453816295</v>
      </c>
      <c r="E2062" s="2">
        <f t="shared" si="32"/>
        <v>6.2652952219354585</v>
      </c>
    </row>
    <row r="2063" spans="1:5" x14ac:dyDescent="0.3">
      <c r="A2063" t="s">
        <v>2064</v>
      </c>
      <c r="B2063">
        <v>1180972274.0192504</v>
      </c>
      <c r="C2063">
        <v>1317300454</v>
      </c>
      <c r="D2063">
        <v>136328179.98074961</v>
      </c>
      <c r="E2063" s="2">
        <f t="shared" si="32"/>
        <v>10.349057389814702</v>
      </c>
    </row>
    <row r="2064" spans="1:5" x14ac:dyDescent="0.3">
      <c r="A2064" t="s">
        <v>2065</v>
      </c>
      <c r="B2064">
        <v>650877838.89137053</v>
      </c>
      <c r="C2064">
        <v>676704980</v>
      </c>
      <c r="D2064">
        <v>25827141.108629465</v>
      </c>
      <c r="E2064" s="2">
        <f t="shared" si="32"/>
        <v>3.8166027843668986</v>
      </c>
    </row>
    <row r="2065" spans="1:5" x14ac:dyDescent="0.3">
      <c r="A2065" t="s">
        <v>2066</v>
      </c>
      <c r="B2065">
        <v>375902905.10236061</v>
      </c>
      <c r="C2065">
        <v>374281280</v>
      </c>
      <c r="D2065">
        <v>1621625.1023606062</v>
      </c>
      <c r="E2065" s="2">
        <f t="shared" si="32"/>
        <v>0.43326374815235386</v>
      </c>
    </row>
    <row r="2066" spans="1:5" x14ac:dyDescent="0.3">
      <c r="A2066" t="s">
        <v>2067</v>
      </c>
      <c r="B2066">
        <v>108385583.79556663</v>
      </c>
      <c r="C2066">
        <v>104977112</v>
      </c>
      <c r="D2066">
        <v>3408471.7955666333</v>
      </c>
      <c r="E2066" s="2">
        <f t="shared" si="32"/>
        <v>3.2468713709390604</v>
      </c>
    </row>
    <row r="2067" spans="1:5" x14ac:dyDescent="0.3">
      <c r="A2067" t="s">
        <v>2068</v>
      </c>
      <c r="B2067">
        <v>73969144.953983337</v>
      </c>
      <c r="C2067">
        <v>88438993</v>
      </c>
      <c r="D2067">
        <v>14469848.046016663</v>
      </c>
      <c r="E2067" s="2">
        <f t="shared" si="32"/>
        <v>16.361389422442503</v>
      </c>
    </row>
    <row r="2068" spans="1:5" x14ac:dyDescent="0.3">
      <c r="A2068" t="s">
        <v>2069</v>
      </c>
      <c r="B2068">
        <v>80163928.912172213</v>
      </c>
      <c r="C2068">
        <v>76818828</v>
      </c>
      <c r="D2068">
        <v>3345100.9121722132</v>
      </c>
      <c r="E2068" s="2">
        <f t="shared" si="32"/>
        <v>4.3545326051735822</v>
      </c>
    </row>
    <row r="2069" spans="1:5" x14ac:dyDescent="0.3">
      <c r="A2069" t="s">
        <v>2070</v>
      </c>
      <c r="B2069">
        <v>83175515.921933338</v>
      </c>
      <c r="C2069">
        <v>74062347</v>
      </c>
      <c r="D2069">
        <v>9113168.921933338</v>
      </c>
      <c r="E2069" s="2">
        <f t="shared" si="32"/>
        <v>12.304726073470691</v>
      </c>
    </row>
    <row r="2070" spans="1:5" x14ac:dyDescent="0.3">
      <c r="A2070" t="s">
        <v>2071</v>
      </c>
      <c r="B2070">
        <v>74052449.877007157</v>
      </c>
      <c r="C2070">
        <v>77804753</v>
      </c>
      <c r="D2070">
        <v>3752303.1229928434</v>
      </c>
      <c r="E2070" s="2">
        <f t="shared" si="32"/>
        <v>4.8227170941508462</v>
      </c>
    </row>
    <row r="2071" spans="1:5" x14ac:dyDescent="0.3">
      <c r="A2071" t="s">
        <v>2072</v>
      </c>
      <c r="B2071">
        <v>72405730.252771363</v>
      </c>
      <c r="C2071">
        <v>68060954</v>
      </c>
      <c r="D2071">
        <v>4344776.2527713627</v>
      </c>
      <c r="E2071" s="2">
        <f t="shared" si="32"/>
        <v>6.3836546469380417</v>
      </c>
    </row>
    <row r="2072" spans="1:5" x14ac:dyDescent="0.3">
      <c r="A2072" t="s">
        <v>2073</v>
      </c>
      <c r="B2072">
        <v>158994688.67923322</v>
      </c>
      <c r="C2072">
        <v>158111158</v>
      </c>
      <c r="D2072">
        <v>883530.6792332232</v>
      </c>
      <c r="E2072" s="2">
        <f t="shared" si="32"/>
        <v>0.55880349648266014</v>
      </c>
    </row>
    <row r="2073" spans="1:5" x14ac:dyDescent="0.3">
      <c r="A2073" t="s">
        <v>2074</v>
      </c>
      <c r="B2073">
        <v>177622769.30563319</v>
      </c>
      <c r="C2073">
        <v>182770017</v>
      </c>
      <c r="D2073">
        <v>5147247.6943668127</v>
      </c>
      <c r="E2073" s="2">
        <f t="shared" si="32"/>
        <v>2.8162429368088384</v>
      </c>
    </row>
    <row r="2074" spans="1:5" x14ac:dyDescent="0.3">
      <c r="A2074" t="s">
        <v>2075</v>
      </c>
      <c r="B2074">
        <v>155323929.18273333</v>
      </c>
      <c r="C2074">
        <v>161673207</v>
      </c>
      <c r="D2074">
        <v>6349277.8172666728</v>
      </c>
      <c r="E2074" s="2">
        <f t="shared" si="32"/>
        <v>3.9272294618777943</v>
      </c>
    </row>
    <row r="2075" spans="1:5" x14ac:dyDescent="0.3">
      <c r="A2075" t="s">
        <v>2076</v>
      </c>
      <c r="B2075">
        <v>207708774.49876657</v>
      </c>
      <c r="C2075">
        <v>210815811</v>
      </c>
      <c r="D2075">
        <v>3107036.5012334287</v>
      </c>
      <c r="E2075" s="2">
        <f t="shared" si="32"/>
        <v>1.4738156908133559</v>
      </c>
    </row>
    <row r="2076" spans="1:5" x14ac:dyDescent="0.3">
      <c r="A2076" t="s">
        <v>2077</v>
      </c>
      <c r="B2076">
        <v>220480888.94984984</v>
      </c>
      <c r="C2076">
        <v>224241447</v>
      </c>
      <c r="D2076">
        <v>3760558.050150156</v>
      </c>
      <c r="E2076" s="2">
        <f t="shared" si="32"/>
        <v>1.6770129253358572</v>
      </c>
    </row>
    <row r="2077" spans="1:5" x14ac:dyDescent="0.3">
      <c r="A2077" t="s">
        <v>2078</v>
      </c>
      <c r="B2077">
        <v>74529210.401350006</v>
      </c>
      <c r="C2077">
        <v>81017417</v>
      </c>
      <c r="D2077">
        <v>6488206.5986499935</v>
      </c>
      <c r="E2077" s="2">
        <f t="shared" si="32"/>
        <v>8.0084095974696314</v>
      </c>
    </row>
    <row r="2078" spans="1:5" x14ac:dyDescent="0.3">
      <c r="A2078" t="s">
        <v>2079</v>
      </c>
      <c r="B2078">
        <v>72516204.992499962</v>
      </c>
      <c r="C2078">
        <v>67913455</v>
      </c>
      <c r="D2078">
        <v>4602749.9924999624</v>
      </c>
      <c r="E2078" s="2">
        <f t="shared" si="32"/>
        <v>6.7773756945511936</v>
      </c>
    </row>
    <row r="2079" spans="1:5" x14ac:dyDescent="0.3">
      <c r="A2079" t="s">
        <v>2080</v>
      </c>
      <c r="B2079">
        <v>113964879.5911714</v>
      </c>
      <c r="C2079">
        <v>122914564</v>
      </c>
      <c r="D2079">
        <v>8949684.4088286012</v>
      </c>
      <c r="E2079" s="2">
        <f t="shared" si="32"/>
        <v>7.2812237358858471</v>
      </c>
    </row>
    <row r="2080" spans="1:5" x14ac:dyDescent="0.3">
      <c r="A2080" t="s">
        <v>2081</v>
      </c>
      <c r="B2080">
        <v>173190335.79686651</v>
      </c>
      <c r="C2080">
        <v>181106178</v>
      </c>
      <c r="D2080">
        <v>7915842.2031334937</v>
      </c>
      <c r="E2080" s="2">
        <f t="shared" si="32"/>
        <v>4.3708294717221037</v>
      </c>
    </row>
    <row r="2081" spans="1:5" x14ac:dyDescent="0.3">
      <c r="A2081" t="s">
        <v>2082</v>
      </c>
      <c r="B2081">
        <v>98507483.047983304</v>
      </c>
      <c r="C2081">
        <v>106263404</v>
      </c>
      <c r="D2081">
        <v>7755920.9520166963</v>
      </c>
      <c r="E2081" s="2">
        <f t="shared" si="32"/>
        <v>7.2987695293637467</v>
      </c>
    </row>
    <row r="2082" spans="1:5" x14ac:dyDescent="0.3">
      <c r="A2082" t="s">
        <v>2083</v>
      </c>
      <c r="B2082">
        <v>427654763.44891644</v>
      </c>
      <c r="C2082">
        <v>447694963</v>
      </c>
      <c r="D2082">
        <v>20040199.551083565</v>
      </c>
      <c r="E2082" s="2">
        <f t="shared" si="32"/>
        <v>4.4763066836388701</v>
      </c>
    </row>
    <row r="2083" spans="1:5" x14ac:dyDescent="0.3">
      <c r="A2083" t="s">
        <v>2084</v>
      </c>
      <c r="B2083">
        <v>415582267.42549992</v>
      </c>
      <c r="C2083">
        <v>412746938</v>
      </c>
      <c r="D2083">
        <v>2835329.4254999161</v>
      </c>
      <c r="E2083" s="2">
        <f t="shared" si="32"/>
        <v>0.68694135909008636</v>
      </c>
    </row>
    <row r="2084" spans="1:5" x14ac:dyDescent="0.3">
      <c r="A2084" t="s">
        <v>2085</v>
      </c>
      <c r="B2084">
        <v>425222575.97866625</v>
      </c>
      <c r="C2084">
        <v>454848181</v>
      </c>
      <c r="D2084">
        <v>29625605.021333754</v>
      </c>
      <c r="E2084" s="2">
        <f t="shared" si="32"/>
        <v>6.5132952617730169</v>
      </c>
    </row>
    <row r="2085" spans="1:5" x14ac:dyDescent="0.3">
      <c r="A2085" t="s">
        <v>2086</v>
      </c>
      <c r="B2085">
        <v>90353443.128483295</v>
      </c>
      <c r="C2085">
        <v>87137600</v>
      </c>
      <c r="D2085">
        <v>3215843.1284832954</v>
      </c>
      <c r="E2085" s="2">
        <f t="shared" si="32"/>
        <v>3.6905344288611293</v>
      </c>
    </row>
    <row r="2086" spans="1:5" x14ac:dyDescent="0.3">
      <c r="A2086" t="s">
        <v>2087</v>
      </c>
      <c r="B2086">
        <v>98349126.425633281</v>
      </c>
      <c r="C2086">
        <v>98407892</v>
      </c>
      <c r="D2086">
        <v>58765.574366718531</v>
      </c>
      <c r="E2086" s="2">
        <f t="shared" si="32"/>
        <v>5.9716322718017911E-2</v>
      </c>
    </row>
    <row r="2087" spans="1:5" x14ac:dyDescent="0.3">
      <c r="A2087" t="s">
        <v>2088</v>
      </c>
      <c r="B2087">
        <v>102257531.76678339</v>
      </c>
      <c r="C2087">
        <v>94187709</v>
      </c>
      <c r="D2087">
        <v>8069822.7667833865</v>
      </c>
      <c r="E2087" s="2">
        <f t="shared" si="32"/>
        <v>8.5678087432654149</v>
      </c>
    </row>
    <row r="2088" spans="1:5" x14ac:dyDescent="0.3">
      <c r="A2088" t="s">
        <v>2089</v>
      </c>
      <c r="B2088">
        <v>2005509743.291733</v>
      </c>
      <c r="C2088">
        <v>1306103476</v>
      </c>
      <c r="D2088">
        <v>699406267.29173303</v>
      </c>
      <c r="E2088" s="2">
        <f t="shared" si="32"/>
        <v>53.54907020335753</v>
      </c>
    </row>
    <row r="2089" spans="1:5" x14ac:dyDescent="0.3">
      <c r="A2089" t="s">
        <v>2090</v>
      </c>
      <c r="B2089">
        <v>157863906.35384348</v>
      </c>
      <c r="C2089">
        <v>160367264</v>
      </c>
      <c r="D2089">
        <v>2503357.6461565197</v>
      </c>
      <c r="E2089" s="2">
        <f t="shared" si="32"/>
        <v>1.5610153741579824</v>
      </c>
    </row>
    <row r="2090" spans="1:5" x14ac:dyDescent="0.3">
      <c r="A2090" t="s">
        <v>2091</v>
      </c>
      <c r="B2090">
        <v>271244256.71621668</v>
      </c>
      <c r="C2090">
        <v>278482030</v>
      </c>
      <c r="D2090">
        <v>7237773.2837833166</v>
      </c>
      <c r="E2090" s="2">
        <f t="shared" si="32"/>
        <v>2.5990090936148795</v>
      </c>
    </row>
    <row r="2091" spans="1:5" x14ac:dyDescent="0.3">
      <c r="A2091" t="s">
        <v>2092</v>
      </c>
      <c r="B2091">
        <v>618072068.39519954</v>
      </c>
      <c r="C2091">
        <v>641630121</v>
      </c>
      <c r="D2091">
        <v>23558052.604800463</v>
      </c>
      <c r="E2091" s="2">
        <f t="shared" si="32"/>
        <v>3.6715939345373192</v>
      </c>
    </row>
    <row r="2092" spans="1:5" x14ac:dyDescent="0.3">
      <c r="A2092" t="s">
        <v>2093</v>
      </c>
      <c r="B2092">
        <v>637948671.10586643</v>
      </c>
      <c r="C2092">
        <v>633690483</v>
      </c>
      <c r="D2092">
        <v>4258188.1058664322</v>
      </c>
      <c r="E2092" s="2">
        <f t="shared" si="32"/>
        <v>0.67196655466678867</v>
      </c>
    </row>
    <row r="2093" spans="1:5" x14ac:dyDescent="0.3">
      <c r="A2093" t="s">
        <v>2094</v>
      </c>
      <c r="B2093">
        <v>664047407.03933287</v>
      </c>
      <c r="C2093">
        <v>629326912</v>
      </c>
      <c r="D2093">
        <v>34720495.039332867</v>
      </c>
      <c r="E2093" s="2">
        <f t="shared" si="32"/>
        <v>5.517084106413181</v>
      </c>
    </row>
    <row r="2094" spans="1:5" x14ac:dyDescent="0.3">
      <c r="A2094" t="s">
        <v>2095</v>
      </c>
      <c r="B2094">
        <v>143270415.20632765</v>
      </c>
      <c r="C2094">
        <v>150308076</v>
      </c>
      <c r="D2094">
        <v>7037660.793672353</v>
      </c>
      <c r="E2094" s="2">
        <f t="shared" si="32"/>
        <v>4.6821574601702398</v>
      </c>
    </row>
    <row r="2095" spans="1:5" x14ac:dyDescent="0.3">
      <c r="A2095" t="s">
        <v>2096</v>
      </c>
      <c r="B2095">
        <v>157086418.99409366</v>
      </c>
      <c r="C2095">
        <v>153343611</v>
      </c>
      <c r="D2095">
        <v>3742807.9940936565</v>
      </c>
      <c r="E2095" s="2">
        <f t="shared" si="32"/>
        <v>2.4407981328244945</v>
      </c>
    </row>
    <row r="2096" spans="1:5" x14ac:dyDescent="0.3">
      <c r="A2096" t="s">
        <v>2097</v>
      </c>
      <c r="B2096">
        <v>79567112.840833336</v>
      </c>
      <c r="C2096">
        <v>74299692</v>
      </c>
      <c r="D2096">
        <v>5267420.8408333361</v>
      </c>
      <c r="E2096" s="2">
        <f t="shared" si="32"/>
        <v>7.0894248671089191</v>
      </c>
    </row>
    <row r="2097" spans="1:5" x14ac:dyDescent="0.3">
      <c r="A2097" t="s">
        <v>2098</v>
      </c>
      <c r="B2097">
        <v>96483827.598249897</v>
      </c>
      <c r="C2097">
        <v>83457229</v>
      </c>
      <c r="D2097">
        <v>13026598.598249897</v>
      </c>
      <c r="E2097" s="2">
        <f t="shared" si="32"/>
        <v>15.608712096407967</v>
      </c>
    </row>
    <row r="2098" spans="1:5" x14ac:dyDescent="0.3">
      <c r="A2098" t="s">
        <v>2099</v>
      </c>
      <c r="B2098">
        <v>102449525.95993342</v>
      </c>
      <c r="C2098">
        <v>101637928</v>
      </c>
      <c r="D2098">
        <v>811597.95993341506</v>
      </c>
      <c r="E2098" s="2">
        <f t="shared" si="32"/>
        <v>0.79851879697253858</v>
      </c>
    </row>
    <row r="2099" spans="1:5" x14ac:dyDescent="0.3">
      <c r="A2099" t="s">
        <v>2100</v>
      </c>
      <c r="B2099">
        <v>90495374.681583285</v>
      </c>
      <c r="C2099">
        <v>98054619</v>
      </c>
      <c r="D2099">
        <v>7559244.3184167147</v>
      </c>
      <c r="E2099" s="2">
        <f t="shared" si="32"/>
        <v>7.7092179802531424</v>
      </c>
    </row>
    <row r="2100" spans="1:5" x14ac:dyDescent="0.3">
      <c r="A2100" t="s">
        <v>2101</v>
      </c>
      <c r="B2100">
        <v>75875120.272050038</v>
      </c>
      <c r="C2100">
        <v>77990062</v>
      </c>
      <c r="D2100">
        <v>2114941.727949962</v>
      </c>
      <c r="E2100" s="2">
        <f t="shared" si="32"/>
        <v>2.7118092660959316</v>
      </c>
    </row>
    <row r="2101" spans="1:5" x14ac:dyDescent="0.3">
      <c r="A2101" t="s">
        <v>2102</v>
      </c>
      <c r="B2101">
        <v>54329641.413750038</v>
      </c>
      <c r="C2101">
        <v>56463927</v>
      </c>
      <c r="D2101">
        <v>2134285.5862499624</v>
      </c>
      <c r="E2101" s="2">
        <f t="shared" si="32"/>
        <v>3.7799099347977734</v>
      </c>
    </row>
    <row r="2102" spans="1:5" x14ac:dyDescent="0.3">
      <c r="A2102" t="s">
        <v>2103</v>
      </c>
      <c r="B2102">
        <v>548656775.37468326</v>
      </c>
      <c r="C2102">
        <v>614799974</v>
      </c>
      <c r="D2102">
        <v>66143198.625316739</v>
      </c>
      <c r="E2102" s="2">
        <f t="shared" si="32"/>
        <v>10.758490797417753</v>
      </c>
    </row>
    <row r="2103" spans="1:5" x14ac:dyDescent="0.3">
      <c r="A2103" t="s">
        <v>2104</v>
      </c>
      <c r="B2103">
        <v>188482871.50218344</v>
      </c>
      <c r="C2103">
        <v>187132316</v>
      </c>
      <c r="D2103">
        <v>1350555.5021834373</v>
      </c>
      <c r="E2103" s="2">
        <f t="shared" si="32"/>
        <v>0.72171153067086358</v>
      </c>
    </row>
    <row r="2104" spans="1:5" x14ac:dyDescent="0.3">
      <c r="A2104" t="s">
        <v>2105</v>
      </c>
      <c r="B2104">
        <v>260171042.25990006</v>
      </c>
      <c r="C2104">
        <v>269991052</v>
      </c>
      <c r="D2104">
        <v>9820009.7400999367</v>
      </c>
      <c r="E2104" s="2">
        <f t="shared" si="32"/>
        <v>3.6371611826972461</v>
      </c>
    </row>
    <row r="2105" spans="1:5" x14ac:dyDescent="0.3">
      <c r="A2105" t="s">
        <v>2106</v>
      </c>
      <c r="B2105">
        <v>186762482.06813329</v>
      </c>
      <c r="C2105">
        <v>188106304</v>
      </c>
      <c r="D2105">
        <v>1343821.9318667054</v>
      </c>
      <c r="E2105" s="2">
        <f t="shared" si="32"/>
        <v>0.71439494758597</v>
      </c>
    </row>
    <row r="2106" spans="1:5" x14ac:dyDescent="0.3">
      <c r="A2106" t="s">
        <v>2107</v>
      </c>
      <c r="B2106">
        <v>205286631.26474267</v>
      </c>
      <c r="C2106">
        <v>210135739</v>
      </c>
      <c r="D2106">
        <v>4849107.7352573276</v>
      </c>
      <c r="E2106" s="2">
        <f t="shared" si="32"/>
        <v>2.3076073391101395</v>
      </c>
    </row>
    <row r="2107" spans="1:5" x14ac:dyDescent="0.3">
      <c r="A2107" t="s">
        <v>2108</v>
      </c>
      <c r="B2107">
        <v>153632077.82659987</v>
      </c>
      <c r="C2107">
        <v>148815907</v>
      </c>
      <c r="D2107">
        <v>4816170.8265998662</v>
      </c>
      <c r="E2107" s="2">
        <f t="shared" si="32"/>
        <v>3.2363279730572527</v>
      </c>
    </row>
    <row r="2108" spans="1:5" x14ac:dyDescent="0.3">
      <c r="A2108" t="s">
        <v>2109</v>
      </c>
      <c r="B2108">
        <v>190069071.68441692</v>
      </c>
      <c r="C2108">
        <v>196165300</v>
      </c>
      <c r="D2108">
        <v>6096228.3155830801</v>
      </c>
      <c r="E2108" s="2">
        <f t="shared" si="32"/>
        <v>3.1076996367772893</v>
      </c>
    </row>
    <row r="2109" spans="1:5" x14ac:dyDescent="0.3">
      <c r="A2109" t="s">
        <v>2110</v>
      </c>
      <c r="B2109">
        <v>189999181.31056693</v>
      </c>
      <c r="C2109">
        <v>179388869</v>
      </c>
      <c r="D2109">
        <v>10610312.310566932</v>
      </c>
      <c r="E2109" s="2">
        <f t="shared" si="32"/>
        <v>5.9146993733300883</v>
      </c>
    </row>
    <row r="2110" spans="1:5" x14ac:dyDescent="0.3">
      <c r="A2110" t="s">
        <v>2111</v>
      </c>
      <c r="B2110">
        <v>191009480.2265341</v>
      </c>
      <c r="C2110">
        <v>180897534</v>
      </c>
      <c r="D2110">
        <v>10111946.226534098</v>
      </c>
      <c r="E2110" s="2">
        <f t="shared" si="32"/>
        <v>5.5898751093721923</v>
      </c>
    </row>
    <row r="2111" spans="1:5" x14ac:dyDescent="0.3">
      <c r="A2111" t="s">
        <v>2112</v>
      </c>
      <c r="B2111">
        <v>96544718.312466711</v>
      </c>
      <c r="C2111">
        <v>92525727</v>
      </c>
      <c r="D2111">
        <v>4018991.3124667108</v>
      </c>
      <c r="E2111" s="2">
        <f t="shared" si="32"/>
        <v>4.3436473754664053</v>
      </c>
    </row>
    <row r="2112" spans="1:5" x14ac:dyDescent="0.3">
      <c r="A2112" t="s">
        <v>2113</v>
      </c>
      <c r="B2112">
        <v>100236814.00195003</v>
      </c>
      <c r="C2112">
        <v>89206986</v>
      </c>
      <c r="D2112">
        <v>11029828.001950026</v>
      </c>
      <c r="E2112" s="2">
        <f t="shared" si="32"/>
        <v>12.364309676318429</v>
      </c>
    </row>
    <row r="2113" spans="1:5" x14ac:dyDescent="0.3">
      <c r="A2113" t="s">
        <v>2114</v>
      </c>
      <c r="B2113">
        <v>103802702.53443338</v>
      </c>
      <c r="C2113">
        <v>103094679</v>
      </c>
      <c r="D2113">
        <v>708023.53443337977</v>
      </c>
      <c r="E2113" s="2">
        <f t="shared" si="32"/>
        <v>0.68677020123742738</v>
      </c>
    </row>
    <row r="2114" spans="1:5" x14ac:dyDescent="0.3">
      <c r="A2114" t="s">
        <v>2115</v>
      </c>
      <c r="B2114">
        <v>215097627.7903395</v>
      </c>
      <c r="C2114">
        <v>215475806</v>
      </c>
      <c r="D2114">
        <v>378178.20966050029</v>
      </c>
      <c r="E2114" s="2">
        <f t="shared" ref="E2114:E2177" si="33">100*(D2114/C2114)</f>
        <v>0.17550843256179782</v>
      </c>
    </row>
    <row r="2115" spans="1:5" x14ac:dyDescent="0.3">
      <c r="A2115" t="s">
        <v>2116</v>
      </c>
      <c r="B2115">
        <v>95793331.468808338</v>
      </c>
      <c r="C2115">
        <v>98173040</v>
      </c>
      <c r="D2115">
        <v>2379708.531191662</v>
      </c>
      <c r="E2115" s="2">
        <f t="shared" si="33"/>
        <v>2.4239939307081273</v>
      </c>
    </row>
    <row r="2116" spans="1:5" x14ac:dyDescent="0.3">
      <c r="A2116" t="s">
        <v>2117</v>
      </c>
      <c r="B2116">
        <v>386091586.19396698</v>
      </c>
      <c r="C2116">
        <v>415825064</v>
      </c>
      <c r="D2116">
        <v>29733477.806033015</v>
      </c>
      <c r="E2116" s="2">
        <f t="shared" si="33"/>
        <v>7.150477539764899</v>
      </c>
    </row>
    <row r="2117" spans="1:5" x14ac:dyDescent="0.3">
      <c r="A2117" t="s">
        <v>2118</v>
      </c>
      <c r="B2117">
        <v>86984128.990953043</v>
      </c>
      <c r="C2117">
        <v>94723707</v>
      </c>
      <c r="D2117">
        <v>7739578.0090469569</v>
      </c>
      <c r="E2117" s="2">
        <f t="shared" si="33"/>
        <v>8.1706874172977173</v>
      </c>
    </row>
    <row r="2118" spans="1:5" x14ac:dyDescent="0.3">
      <c r="A2118" t="s">
        <v>2119</v>
      </c>
      <c r="B2118">
        <v>106186772.96863335</v>
      </c>
      <c r="C2118">
        <v>107373982</v>
      </c>
      <c r="D2118">
        <v>1187209.0313666463</v>
      </c>
      <c r="E2118" s="2">
        <f t="shared" si="33"/>
        <v>1.1056766353013212</v>
      </c>
    </row>
    <row r="2119" spans="1:5" x14ac:dyDescent="0.3">
      <c r="A2119" t="s">
        <v>2120</v>
      </c>
      <c r="B2119">
        <v>660483262.95316434</v>
      </c>
      <c r="C2119">
        <v>656294796</v>
      </c>
      <c r="D2119">
        <v>4188466.9531643391</v>
      </c>
      <c r="E2119" s="2">
        <f t="shared" si="33"/>
        <v>0.63819901950957103</v>
      </c>
    </row>
    <row r="2120" spans="1:5" x14ac:dyDescent="0.3">
      <c r="A2120" t="s">
        <v>2121</v>
      </c>
      <c r="B2120">
        <v>83795345.143100008</v>
      </c>
      <c r="C2120">
        <v>83853966</v>
      </c>
      <c r="D2120">
        <v>58620.856899991632</v>
      </c>
      <c r="E2120" s="2">
        <f t="shared" si="33"/>
        <v>6.9908269932028769E-2</v>
      </c>
    </row>
    <row r="2121" spans="1:5" x14ac:dyDescent="0.3">
      <c r="A2121" t="s">
        <v>2122</v>
      </c>
      <c r="B2121">
        <v>133867063.97930005</v>
      </c>
      <c r="C2121">
        <v>134186938</v>
      </c>
      <c r="D2121">
        <v>319874.02069994807</v>
      </c>
      <c r="E2121" s="2">
        <f t="shared" si="33"/>
        <v>0.23837940224848714</v>
      </c>
    </row>
    <row r="2122" spans="1:5" x14ac:dyDescent="0.3">
      <c r="A2122" t="s">
        <v>2123</v>
      </c>
      <c r="B2122">
        <v>74458276.798550054</v>
      </c>
      <c r="C2122">
        <v>81584621</v>
      </c>
      <c r="D2122">
        <v>7126344.2014499456</v>
      </c>
      <c r="E2122" s="2">
        <f t="shared" si="33"/>
        <v>8.7349112052012181</v>
      </c>
    </row>
    <row r="2123" spans="1:5" x14ac:dyDescent="0.3">
      <c r="A2123" t="s">
        <v>2124</v>
      </c>
      <c r="B2123">
        <v>107722352.24863327</v>
      </c>
      <c r="C2123">
        <v>104627900</v>
      </c>
      <c r="D2123">
        <v>3094452.2486332655</v>
      </c>
      <c r="E2123" s="2">
        <f t="shared" si="33"/>
        <v>2.9575784744157776</v>
      </c>
    </row>
    <row r="2124" spans="1:5" x14ac:dyDescent="0.3">
      <c r="A2124" t="s">
        <v>2125</v>
      </c>
      <c r="B2124">
        <v>91877118.003399938</v>
      </c>
      <c r="C2124">
        <v>94567289</v>
      </c>
      <c r="D2124">
        <v>2690170.9966000617</v>
      </c>
      <c r="E2124" s="2">
        <f t="shared" si="33"/>
        <v>2.8447162068905891</v>
      </c>
    </row>
    <row r="2125" spans="1:5" x14ac:dyDescent="0.3">
      <c r="A2125" t="s">
        <v>2126</v>
      </c>
      <c r="B2125">
        <v>105302391.28981668</v>
      </c>
      <c r="C2125">
        <v>93020739</v>
      </c>
      <c r="D2125">
        <v>12281652.289816678</v>
      </c>
      <c r="E2125" s="2">
        <f t="shared" si="33"/>
        <v>13.203133432230288</v>
      </c>
    </row>
    <row r="2126" spans="1:5" x14ac:dyDescent="0.3">
      <c r="A2126" t="s">
        <v>2127</v>
      </c>
      <c r="B2126">
        <v>115227272.94051673</v>
      </c>
      <c r="C2126">
        <v>113783237</v>
      </c>
      <c r="D2126">
        <v>1444035.9405167252</v>
      </c>
      <c r="E2126" s="2">
        <f t="shared" si="33"/>
        <v>1.2691113195494037</v>
      </c>
    </row>
    <row r="2127" spans="1:5" x14ac:dyDescent="0.3">
      <c r="A2127" t="s">
        <v>2128</v>
      </c>
      <c r="B2127">
        <v>597120940.88006389</v>
      </c>
      <c r="C2127">
        <v>603648830</v>
      </c>
      <c r="D2127">
        <v>6527889.1199361086</v>
      </c>
      <c r="E2127" s="2">
        <f t="shared" si="33"/>
        <v>1.0814050811522502</v>
      </c>
    </row>
    <row r="2128" spans="1:5" x14ac:dyDescent="0.3">
      <c r="A2128" t="s">
        <v>2129</v>
      </c>
      <c r="B2128">
        <v>104000757.3900388</v>
      </c>
      <c r="C2128">
        <v>104097500</v>
      </c>
      <c r="D2128">
        <v>96742.60996119678</v>
      </c>
      <c r="E2128" s="2">
        <f t="shared" si="33"/>
        <v>9.2934614146542208E-2</v>
      </c>
    </row>
    <row r="2129" spans="1:5" x14ac:dyDescent="0.3">
      <c r="A2129" t="s">
        <v>2130</v>
      </c>
      <c r="B2129">
        <v>104016696.85608888</v>
      </c>
      <c r="C2129">
        <v>105454546</v>
      </c>
      <c r="D2129">
        <v>1437849.1439111233</v>
      </c>
      <c r="E2129" s="2">
        <f t="shared" si="33"/>
        <v>1.363477629414974</v>
      </c>
    </row>
    <row r="2130" spans="1:5" x14ac:dyDescent="0.3">
      <c r="A2130" t="s">
        <v>2131</v>
      </c>
      <c r="B2130">
        <v>78219369.9306667</v>
      </c>
      <c r="C2130">
        <v>81651572</v>
      </c>
      <c r="D2130">
        <v>3432202.0693333</v>
      </c>
      <c r="E2130" s="2">
        <f t="shared" si="33"/>
        <v>4.2034733505599862</v>
      </c>
    </row>
    <row r="2131" spans="1:5" x14ac:dyDescent="0.3">
      <c r="A2131" t="s">
        <v>2132</v>
      </c>
      <c r="B2131">
        <v>70801808.984549955</v>
      </c>
      <c r="C2131">
        <v>67777868</v>
      </c>
      <c r="D2131">
        <v>3023940.9845499545</v>
      </c>
      <c r="E2131" s="2">
        <f t="shared" si="33"/>
        <v>4.4615463333103875</v>
      </c>
    </row>
    <row r="2132" spans="1:5" x14ac:dyDescent="0.3">
      <c r="A2132" t="s">
        <v>2133</v>
      </c>
      <c r="B2132">
        <v>60059146.534079149</v>
      </c>
      <c r="C2132">
        <v>62821174</v>
      </c>
      <c r="D2132">
        <v>2762027.4659208506</v>
      </c>
      <c r="E2132" s="2">
        <f t="shared" si="33"/>
        <v>4.3966505081882916</v>
      </c>
    </row>
    <row r="2133" spans="1:5" x14ac:dyDescent="0.3">
      <c r="A2133" t="s">
        <v>2134</v>
      </c>
      <c r="B2133">
        <v>198809941.53864983</v>
      </c>
      <c r="C2133">
        <v>188613402</v>
      </c>
      <c r="D2133">
        <v>10196539.538649827</v>
      </c>
      <c r="E2133" s="2">
        <f t="shared" si="33"/>
        <v>5.4060525023825337</v>
      </c>
    </row>
    <row r="2134" spans="1:5" x14ac:dyDescent="0.3">
      <c r="A2134" t="s">
        <v>2135</v>
      </c>
      <c r="B2134">
        <v>194662752.02425015</v>
      </c>
      <c r="C2134">
        <v>190235313</v>
      </c>
      <c r="D2134">
        <v>4427439.0242501497</v>
      </c>
      <c r="E2134" s="2">
        <f t="shared" si="33"/>
        <v>2.3273486685672022</v>
      </c>
    </row>
    <row r="2135" spans="1:5" x14ac:dyDescent="0.3">
      <c r="A2135" t="s">
        <v>2136</v>
      </c>
      <c r="B2135">
        <v>189882433.32572171</v>
      </c>
      <c r="C2135">
        <v>188735849</v>
      </c>
      <c r="D2135">
        <v>1146584.3257217109</v>
      </c>
      <c r="E2135" s="2">
        <f t="shared" si="33"/>
        <v>0.60750744058258421</v>
      </c>
    </row>
    <row r="2136" spans="1:5" x14ac:dyDescent="0.3">
      <c r="A2136" t="s">
        <v>2137</v>
      </c>
      <c r="B2136">
        <v>155815802.23893818</v>
      </c>
      <c r="C2136">
        <v>152385884</v>
      </c>
      <c r="D2136">
        <v>3429918.2389381826</v>
      </c>
      <c r="E2136" s="2">
        <f t="shared" si="33"/>
        <v>2.2508109996186931</v>
      </c>
    </row>
    <row r="2137" spans="1:5" x14ac:dyDescent="0.3">
      <c r="A2137" t="s">
        <v>2138</v>
      </c>
      <c r="B2137">
        <v>1534008079.657866</v>
      </c>
      <c r="C2137">
        <v>1500783023</v>
      </c>
      <c r="D2137">
        <v>33225056.657866001</v>
      </c>
      <c r="E2137" s="2">
        <f t="shared" si="33"/>
        <v>2.2138481145296112</v>
      </c>
    </row>
    <row r="2138" spans="1:5" x14ac:dyDescent="0.3">
      <c r="A2138" t="s">
        <v>2139</v>
      </c>
      <c r="B2138">
        <v>198313342.5770334</v>
      </c>
      <c r="C2138">
        <v>202753716</v>
      </c>
      <c r="D2138">
        <v>4440373.4229665995</v>
      </c>
      <c r="E2138" s="2">
        <f t="shared" si="33"/>
        <v>2.1900330660112783</v>
      </c>
    </row>
    <row r="2139" spans="1:5" x14ac:dyDescent="0.3">
      <c r="A2139" t="s">
        <v>2140</v>
      </c>
      <c r="B2139">
        <v>216119952.83438343</v>
      </c>
      <c r="C2139">
        <v>220174682</v>
      </c>
      <c r="D2139">
        <v>4054729.1656165719</v>
      </c>
      <c r="E2139" s="2">
        <f t="shared" si="33"/>
        <v>1.8415964673070686</v>
      </c>
    </row>
    <row r="2140" spans="1:5" x14ac:dyDescent="0.3">
      <c r="A2140" t="s">
        <v>2141</v>
      </c>
      <c r="B2140">
        <v>288255171.3551833</v>
      </c>
      <c r="C2140">
        <v>305375032</v>
      </c>
      <c r="D2140">
        <v>17119860.644816697</v>
      </c>
      <c r="E2140" s="2">
        <f t="shared" si="33"/>
        <v>5.606175636787718</v>
      </c>
    </row>
    <row r="2141" spans="1:5" x14ac:dyDescent="0.3">
      <c r="A2141" t="s">
        <v>2142</v>
      </c>
      <c r="B2141">
        <v>135364393.27421555</v>
      </c>
      <c r="C2141">
        <v>134811716</v>
      </c>
      <c r="D2141">
        <v>552677.27421554923</v>
      </c>
      <c r="E2141" s="2">
        <f t="shared" si="33"/>
        <v>0.40996234645922702</v>
      </c>
    </row>
    <row r="2142" spans="1:5" x14ac:dyDescent="0.3">
      <c r="A2142" t="s">
        <v>2143</v>
      </c>
      <c r="B2142">
        <v>611679207.02758932</v>
      </c>
      <c r="C2142">
        <v>595803505</v>
      </c>
      <c r="D2142">
        <v>15875702.027589321</v>
      </c>
      <c r="E2142" s="2">
        <f t="shared" si="33"/>
        <v>2.6645868804664588</v>
      </c>
    </row>
    <row r="2143" spans="1:5" x14ac:dyDescent="0.3">
      <c r="A2143" t="s">
        <v>2144</v>
      </c>
      <c r="B2143">
        <v>216337717.33069995</v>
      </c>
      <c r="C2143">
        <v>217038922</v>
      </c>
      <c r="D2143">
        <v>701204.66930004954</v>
      </c>
      <c r="E2143" s="2">
        <f t="shared" si="33"/>
        <v>0.32307784375193749</v>
      </c>
    </row>
    <row r="2144" spans="1:5" x14ac:dyDescent="0.3">
      <c r="A2144" t="s">
        <v>2145</v>
      </c>
      <c r="B2144">
        <v>975713137.27843368</v>
      </c>
      <c r="C2144">
        <v>984811641</v>
      </c>
      <c r="D2144">
        <v>9098503.7215663195</v>
      </c>
      <c r="E2144" s="2">
        <f t="shared" si="33"/>
        <v>0.9238826332645188</v>
      </c>
    </row>
    <row r="2145" spans="1:5" x14ac:dyDescent="0.3">
      <c r="A2145" t="s">
        <v>2146</v>
      </c>
      <c r="B2145">
        <v>1080099661.121629</v>
      </c>
      <c r="C2145">
        <v>1091000224</v>
      </c>
      <c r="D2145">
        <v>10900562.878371</v>
      </c>
      <c r="E2145" s="2">
        <f t="shared" si="33"/>
        <v>0.99913479746187484</v>
      </c>
    </row>
    <row r="2146" spans="1:5" x14ac:dyDescent="0.3">
      <c r="A2146" t="s">
        <v>2147</v>
      </c>
      <c r="B2146">
        <v>159757331.56656674</v>
      </c>
      <c r="C2146">
        <v>161908107</v>
      </c>
      <c r="D2146">
        <v>2150775.4334332645</v>
      </c>
      <c r="E2146" s="2">
        <f t="shared" si="33"/>
        <v>1.3283926748851831</v>
      </c>
    </row>
    <row r="2147" spans="1:5" x14ac:dyDescent="0.3">
      <c r="A2147" t="s">
        <v>2148</v>
      </c>
      <c r="B2147">
        <v>193757941.61450011</v>
      </c>
      <c r="C2147">
        <v>190643014</v>
      </c>
      <c r="D2147">
        <v>3114927.6145001054</v>
      </c>
      <c r="E2147" s="2">
        <f t="shared" si="33"/>
        <v>1.6339059843546671</v>
      </c>
    </row>
    <row r="2148" spans="1:5" x14ac:dyDescent="0.3">
      <c r="A2148" t="s">
        <v>2149</v>
      </c>
      <c r="B2148">
        <v>89391847.810116604</v>
      </c>
      <c r="C2148">
        <v>97475887</v>
      </c>
      <c r="D2148">
        <v>8084039.189883396</v>
      </c>
      <c r="E2148" s="2">
        <f t="shared" si="33"/>
        <v>8.2933733035775248</v>
      </c>
    </row>
    <row r="2149" spans="1:5" x14ac:dyDescent="0.3">
      <c r="A2149" t="s">
        <v>2150</v>
      </c>
      <c r="B2149">
        <v>108530898.58814996</v>
      </c>
      <c r="C2149">
        <v>109230675</v>
      </c>
      <c r="D2149">
        <v>699776.41185003519</v>
      </c>
      <c r="E2149" s="2">
        <f t="shared" si="33"/>
        <v>0.64064092971139763</v>
      </c>
    </row>
    <row r="2150" spans="1:5" x14ac:dyDescent="0.3">
      <c r="A2150" t="s">
        <v>2151</v>
      </c>
      <c r="B2150">
        <v>163618043.46973327</v>
      </c>
      <c r="C2150">
        <v>162342266</v>
      </c>
      <c r="D2150">
        <v>1275777.469733268</v>
      </c>
      <c r="E2150" s="2">
        <f t="shared" si="33"/>
        <v>0.78585663559314123</v>
      </c>
    </row>
    <row r="2151" spans="1:5" x14ac:dyDescent="0.3">
      <c r="A2151" t="s">
        <v>2152</v>
      </c>
      <c r="B2151">
        <v>604537045.13165557</v>
      </c>
      <c r="C2151">
        <v>596319991</v>
      </c>
      <c r="D2151">
        <v>8217054.1316555738</v>
      </c>
      <c r="E2151" s="2">
        <f t="shared" si="33"/>
        <v>1.3779605338865075</v>
      </c>
    </row>
    <row r="2152" spans="1:5" x14ac:dyDescent="0.3">
      <c r="A2152" t="s">
        <v>2153</v>
      </c>
      <c r="B2152">
        <v>656169484.92792201</v>
      </c>
      <c r="C2152">
        <v>670286620</v>
      </c>
      <c r="D2152">
        <v>14117135.07207799</v>
      </c>
      <c r="E2152" s="2">
        <f t="shared" si="33"/>
        <v>2.1061341000776634</v>
      </c>
    </row>
    <row r="2153" spans="1:5" x14ac:dyDescent="0.3">
      <c r="A2153" t="s">
        <v>2154</v>
      </c>
      <c r="B2153">
        <v>503419475.84881699</v>
      </c>
      <c r="C2153">
        <v>495800549</v>
      </c>
      <c r="D2153">
        <v>7618926.8488169909</v>
      </c>
      <c r="E2153" s="2">
        <f t="shared" si="33"/>
        <v>1.5366918943885621</v>
      </c>
    </row>
    <row r="2154" spans="1:5" x14ac:dyDescent="0.3">
      <c r="A2154" t="s">
        <v>2155</v>
      </c>
      <c r="B2154">
        <v>170475036.95205006</v>
      </c>
      <c r="C2154">
        <v>163405988</v>
      </c>
      <c r="D2154">
        <v>7069048.95205006</v>
      </c>
      <c r="E2154" s="2">
        <f t="shared" si="33"/>
        <v>4.3260648147423213</v>
      </c>
    </row>
    <row r="2155" spans="1:5" x14ac:dyDescent="0.3">
      <c r="A2155" t="s">
        <v>2156</v>
      </c>
      <c r="B2155">
        <v>173815794.38741672</v>
      </c>
      <c r="C2155">
        <v>165437507</v>
      </c>
      <c r="D2155">
        <v>8378287.3874167204</v>
      </c>
      <c r="E2155" s="2">
        <f t="shared" si="33"/>
        <v>5.0643215914857329</v>
      </c>
    </row>
    <row r="2156" spans="1:5" x14ac:dyDescent="0.3">
      <c r="A2156" t="s">
        <v>2157</v>
      </c>
      <c r="B2156">
        <v>179277117.8786501</v>
      </c>
      <c r="C2156">
        <v>170368375</v>
      </c>
      <c r="D2156">
        <v>8908742.878650099</v>
      </c>
      <c r="E2156" s="2">
        <f t="shared" si="33"/>
        <v>5.2291059761825505</v>
      </c>
    </row>
    <row r="2157" spans="1:5" x14ac:dyDescent="0.3">
      <c r="A2157" t="s">
        <v>2158</v>
      </c>
      <c r="B2157">
        <v>101727600.53703102</v>
      </c>
      <c r="C2157">
        <v>101258869</v>
      </c>
      <c r="D2157">
        <v>468731.53703102469</v>
      </c>
      <c r="E2157" s="2">
        <f t="shared" si="33"/>
        <v>0.46290417981167131</v>
      </c>
    </row>
    <row r="2158" spans="1:5" x14ac:dyDescent="0.3">
      <c r="A2158" t="s">
        <v>2159</v>
      </c>
      <c r="B2158">
        <v>367600410.32569963</v>
      </c>
      <c r="C2158">
        <v>366777392</v>
      </c>
      <c r="D2158">
        <v>823018.3256996274</v>
      </c>
      <c r="E2158" s="2">
        <f t="shared" si="33"/>
        <v>0.22439178195029735</v>
      </c>
    </row>
    <row r="2159" spans="1:5" x14ac:dyDescent="0.3">
      <c r="A2159" t="s">
        <v>2160</v>
      </c>
      <c r="B2159">
        <v>182156853.28301665</v>
      </c>
      <c r="C2159">
        <v>181769088</v>
      </c>
      <c r="D2159">
        <v>387765.28301665187</v>
      </c>
      <c r="E2159" s="2">
        <f t="shared" si="33"/>
        <v>0.21332850776951243</v>
      </c>
    </row>
    <row r="2160" spans="1:5" x14ac:dyDescent="0.3">
      <c r="A2160" t="s">
        <v>2161</v>
      </c>
      <c r="B2160">
        <v>121728971.42725009</v>
      </c>
      <c r="C2160">
        <v>104607496</v>
      </c>
      <c r="D2160">
        <v>17121475.427250087</v>
      </c>
      <c r="E2160" s="2">
        <f t="shared" si="33"/>
        <v>16.367350411723926</v>
      </c>
    </row>
    <row r="2161" spans="1:5" x14ac:dyDescent="0.3">
      <c r="A2161" t="s">
        <v>2162</v>
      </c>
      <c r="B2161">
        <v>189340464.69199997</v>
      </c>
      <c r="C2161">
        <v>188781702</v>
      </c>
      <c r="D2161">
        <v>558762.69199997187</v>
      </c>
      <c r="E2161" s="2">
        <f t="shared" si="33"/>
        <v>0.29598350162134457</v>
      </c>
    </row>
    <row r="2162" spans="1:5" x14ac:dyDescent="0.3">
      <c r="A2162" t="s">
        <v>2163</v>
      </c>
      <c r="B2162">
        <v>199147537.55191654</v>
      </c>
      <c r="C2162">
        <v>204205139</v>
      </c>
      <c r="D2162">
        <v>5057601.4480834603</v>
      </c>
      <c r="E2162" s="2">
        <f t="shared" si="33"/>
        <v>2.476725841891501</v>
      </c>
    </row>
    <row r="2163" spans="1:5" x14ac:dyDescent="0.3">
      <c r="A2163" t="s">
        <v>2164</v>
      </c>
      <c r="B2163">
        <v>80562408.180064723</v>
      </c>
      <c r="C2163">
        <v>93565675</v>
      </c>
      <c r="D2163">
        <v>13003266.819935277</v>
      </c>
      <c r="E2163" s="2">
        <f t="shared" si="33"/>
        <v>13.897475564554284</v>
      </c>
    </row>
    <row r="2164" spans="1:5" x14ac:dyDescent="0.3">
      <c r="A2164" t="s">
        <v>2165</v>
      </c>
      <c r="B2164">
        <v>415775864.68611652</v>
      </c>
      <c r="C2164">
        <v>402556525</v>
      </c>
      <c r="D2164">
        <v>13219339.686116517</v>
      </c>
      <c r="E2164" s="2">
        <f t="shared" si="33"/>
        <v>3.2838468302349626</v>
      </c>
    </row>
    <row r="2165" spans="1:5" x14ac:dyDescent="0.3">
      <c r="A2165" t="s">
        <v>2166</v>
      </c>
      <c r="B2165">
        <v>420269898.45593303</v>
      </c>
      <c r="C2165">
        <v>404221156</v>
      </c>
      <c r="D2165">
        <v>16048742.455933034</v>
      </c>
      <c r="E2165" s="2">
        <f t="shared" si="33"/>
        <v>3.9702876056128629</v>
      </c>
    </row>
    <row r="2166" spans="1:5" x14ac:dyDescent="0.3">
      <c r="A2166" t="s">
        <v>2167</v>
      </c>
      <c r="B2166">
        <v>178982776.09330308</v>
      </c>
      <c r="C2166">
        <v>173920704</v>
      </c>
      <c r="D2166">
        <v>5062072.0933030844</v>
      </c>
      <c r="E2166" s="2">
        <f t="shared" si="33"/>
        <v>2.9105632491592743</v>
      </c>
    </row>
    <row r="2167" spans="1:5" x14ac:dyDescent="0.3">
      <c r="A2167" t="s">
        <v>2168</v>
      </c>
      <c r="B2167">
        <v>117184959.03955001</v>
      </c>
      <c r="C2167">
        <v>125175588</v>
      </c>
      <c r="D2167">
        <v>7990628.9604499936</v>
      </c>
      <c r="E2167" s="2">
        <f t="shared" si="33"/>
        <v>6.3835361895404024</v>
      </c>
    </row>
    <row r="2168" spans="1:5" x14ac:dyDescent="0.3">
      <c r="A2168" t="s">
        <v>2169</v>
      </c>
      <c r="B2168">
        <v>102859999.51211259</v>
      </c>
      <c r="C2168">
        <v>107805635</v>
      </c>
      <c r="D2168">
        <v>4945635.4878874123</v>
      </c>
      <c r="E2168" s="2">
        <f t="shared" si="33"/>
        <v>4.5875482185021337</v>
      </c>
    </row>
    <row r="2169" spans="1:5" x14ac:dyDescent="0.3">
      <c r="A2169" t="s">
        <v>2170</v>
      </c>
      <c r="B2169">
        <v>104300548.89982924</v>
      </c>
      <c r="C2169">
        <v>105225620</v>
      </c>
      <c r="D2169">
        <v>925071.10017076135</v>
      </c>
      <c r="E2169" s="2">
        <f t="shared" si="33"/>
        <v>0.87913105208670783</v>
      </c>
    </row>
    <row r="2170" spans="1:5" x14ac:dyDescent="0.3">
      <c r="A2170" t="s">
        <v>2171</v>
      </c>
      <c r="B2170">
        <v>109065861.14091671</v>
      </c>
      <c r="C2170">
        <v>101686503</v>
      </c>
      <c r="D2170">
        <v>7379358.1409167051</v>
      </c>
      <c r="E2170" s="2">
        <f t="shared" si="33"/>
        <v>7.2569691386837301</v>
      </c>
    </row>
    <row r="2171" spans="1:5" x14ac:dyDescent="0.3">
      <c r="A2171" t="s">
        <v>2172</v>
      </c>
      <c r="B2171">
        <v>623222867.2698139</v>
      </c>
      <c r="C2171">
        <v>594095122</v>
      </c>
      <c r="D2171">
        <v>29127745.269813895</v>
      </c>
      <c r="E2171" s="2">
        <f t="shared" si="33"/>
        <v>4.9028756828967692</v>
      </c>
    </row>
    <row r="2172" spans="1:5" x14ac:dyDescent="0.3">
      <c r="A2172" t="s">
        <v>2173</v>
      </c>
      <c r="B2172">
        <v>95972402.565342471</v>
      </c>
      <c r="C2172">
        <v>98703101</v>
      </c>
      <c r="D2172">
        <v>2730698.434657529</v>
      </c>
      <c r="E2172" s="2">
        <f t="shared" si="33"/>
        <v>2.7665781591376026</v>
      </c>
    </row>
    <row r="2173" spans="1:5" x14ac:dyDescent="0.3">
      <c r="A2173" t="s">
        <v>2174</v>
      </c>
      <c r="B2173">
        <v>151441111.12594983</v>
      </c>
      <c r="C2173">
        <v>149960234</v>
      </c>
      <c r="D2173">
        <v>1480877.1259498298</v>
      </c>
      <c r="E2173" s="2">
        <f t="shared" si="33"/>
        <v>0.987513213636243</v>
      </c>
    </row>
    <row r="2174" spans="1:5" x14ac:dyDescent="0.3">
      <c r="A2174" t="s">
        <v>2175</v>
      </c>
      <c r="B2174">
        <v>164285329.91526684</v>
      </c>
      <c r="C2174">
        <v>155429912</v>
      </c>
      <c r="D2174">
        <v>8855417.9152668417</v>
      </c>
      <c r="E2174" s="2">
        <f t="shared" si="33"/>
        <v>5.6973704747814828</v>
      </c>
    </row>
    <row r="2175" spans="1:5" x14ac:dyDescent="0.3">
      <c r="A2175" t="s">
        <v>2176</v>
      </c>
      <c r="B2175">
        <v>84348344.866166666</v>
      </c>
      <c r="C2175">
        <v>88418014</v>
      </c>
      <c r="D2175">
        <v>4069669.1338333338</v>
      </c>
      <c r="E2175" s="2">
        <f t="shared" si="33"/>
        <v>4.6027601726423466</v>
      </c>
    </row>
    <row r="2176" spans="1:5" x14ac:dyDescent="0.3">
      <c r="A2176" t="s">
        <v>2177</v>
      </c>
      <c r="B2176">
        <v>468169969.95038289</v>
      </c>
      <c r="C2176">
        <v>525984813</v>
      </c>
      <c r="D2176">
        <v>57814843.049617112</v>
      </c>
      <c r="E2176" s="2">
        <f t="shared" si="33"/>
        <v>10.991732388596001</v>
      </c>
    </row>
    <row r="2177" spans="1:5" x14ac:dyDescent="0.3">
      <c r="A2177" t="s">
        <v>2178</v>
      </c>
      <c r="B2177">
        <v>199774195.8999334</v>
      </c>
      <c r="C2177">
        <v>199544557</v>
      </c>
      <c r="D2177">
        <v>229638.89993339777</v>
      </c>
      <c r="E2177" s="2">
        <f t="shared" si="33"/>
        <v>0.11508151531960742</v>
      </c>
    </row>
    <row r="2178" spans="1:5" x14ac:dyDescent="0.3">
      <c r="A2178" t="s">
        <v>2179</v>
      </c>
      <c r="B2178">
        <v>104214339.74752066</v>
      </c>
      <c r="C2178">
        <v>105524926</v>
      </c>
      <c r="D2178">
        <v>1310586.2524793446</v>
      </c>
      <c r="E2178" s="2">
        <f t="shared" ref="E2178:E2241" si="34">100*(D2178/C2178)</f>
        <v>1.2419684165230731</v>
      </c>
    </row>
    <row r="2179" spans="1:5" x14ac:dyDescent="0.3">
      <c r="A2179" t="s">
        <v>2180</v>
      </c>
      <c r="B2179">
        <v>325476095.19730961</v>
      </c>
      <c r="C2179">
        <v>331305930</v>
      </c>
      <c r="D2179">
        <v>5829834.8026903868</v>
      </c>
      <c r="E2179" s="2">
        <f t="shared" si="34"/>
        <v>1.7596530200019018</v>
      </c>
    </row>
    <row r="2180" spans="1:5" x14ac:dyDescent="0.3">
      <c r="A2180" t="s">
        <v>2181</v>
      </c>
      <c r="B2180">
        <v>328651907.60565227</v>
      </c>
      <c r="C2180">
        <v>333569430</v>
      </c>
      <c r="D2180">
        <v>4917522.3943477273</v>
      </c>
      <c r="E2180" s="2">
        <f t="shared" si="34"/>
        <v>1.4742125482984838</v>
      </c>
    </row>
    <row r="2181" spans="1:5" x14ac:dyDescent="0.3">
      <c r="A2181" t="s">
        <v>2182</v>
      </c>
      <c r="B2181">
        <v>154395211.39566666</v>
      </c>
      <c r="C2181">
        <v>155238576</v>
      </c>
      <c r="D2181">
        <v>843364.60433334112</v>
      </c>
      <c r="E2181" s="2">
        <f t="shared" si="34"/>
        <v>0.54326999516752916</v>
      </c>
    </row>
    <row r="2182" spans="1:5" x14ac:dyDescent="0.3">
      <c r="A2182" t="s">
        <v>2183</v>
      </c>
      <c r="B2182">
        <v>295573092.20068347</v>
      </c>
      <c r="C2182">
        <v>288371149</v>
      </c>
      <c r="D2182">
        <v>7201943.2006834745</v>
      </c>
      <c r="E2182" s="2">
        <f t="shared" si="34"/>
        <v>2.4974562211434943</v>
      </c>
    </row>
    <row r="2183" spans="1:5" x14ac:dyDescent="0.3">
      <c r="A2183" t="s">
        <v>2184</v>
      </c>
      <c r="B2183">
        <v>92240373.91898331</v>
      </c>
      <c r="C2183">
        <v>94623320</v>
      </c>
      <c r="D2183">
        <v>2382946.0810166895</v>
      </c>
      <c r="E2183" s="2">
        <f t="shared" si="34"/>
        <v>2.5183496848522009</v>
      </c>
    </row>
    <row r="2184" spans="1:5" x14ac:dyDescent="0.3">
      <c r="A2184" t="s">
        <v>2185</v>
      </c>
      <c r="B2184">
        <v>90671613.095955551</v>
      </c>
      <c r="C2184">
        <v>92350019</v>
      </c>
      <c r="D2184">
        <v>1678405.9040444493</v>
      </c>
      <c r="E2184" s="2">
        <f t="shared" si="34"/>
        <v>1.8174396954314103</v>
      </c>
    </row>
    <row r="2185" spans="1:5" x14ac:dyDescent="0.3">
      <c r="A2185" t="s">
        <v>2186</v>
      </c>
      <c r="B2185">
        <v>131035529.37189089</v>
      </c>
      <c r="C2185">
        <v>132442633</v>
      </c>
      <c r="D2185">
        <v>1407103.6281091124</v>
      </c>
      <c r="E2185" s="2">
        <f t="shared" si="34"/>
        <v>1.0624249882657593</v>
      </c>
    </row>
    <row r="2186" spans="1:5" x14ac:dyDescent="0.3">
      <c r="A2186" t="s">
        <v>2187</v>
      </c>
      <c r="B2186">
        <v>565341824.41238022</v>
      </c>
      <c r="C2186">
        <v>552334052</v>
      </c>
      <c r="D2186">
        <v>13007772.412380219</v>
      </c>
      <c r="E2186" s="2">
        <f t="shared" si="34"/>
        <v>2.3550553085182986</v>
      </c>
    </row>
    <row r="2187" spans="1:5" x14ac:dyDescent="0.3">
      <c r="A2187" t="s">
        <v>2188</v>
      </c>
      <c r="B2187">
        <v>117576379.74307616</v>
      </c>
      <c r="C2187">
        <v>118634220</v>
      </c>
      <c r="D2187">
        <v>1057840.2569238394</v>
      </c>
      <c r="E2187" s="2">
        <f t="shared" si="34"/>
        <v>0.89168222872274083</v>
      </c>
    </row>
    <row r="2188" spans="1:5" x14ac:dyDescent="0.3">
      <c r="A2188" t="s">
        <v>2189</v>
      </c>
      <c r="B2188">
        <v>133323962.61598217</v>
      </c>
      <c r="C2188">
        <v>128712415</v>
      </c>
      <c r="D2188">
        <v>4611547.6159821749</v>
      </c>
      <c r="E2188" s="2">
        <f t="shared" si="34"/>
        <v>3.5828304643201472</v>
      </c>
    </row>
    <row r="2189" spans="1:5" x14ac:dyDescent="0.3">
      <c r="A2189" t="s">
        <v>2190</v>
      </c>
      <c r="B2189">
        <v>113698473.18673809</v>
      </c>
      <c r="C2189">
        <v>116998695</v>
      </c>
      <c r="D2189">
        <v>3300221.8132619113</v>
      </c>
      <c r="E2189" s="2">
        <f t="shared" si="34"/>
        <v>2.8207338665289483</v>
      </c>
    </row>
    <row r="2190" spans="1:5" x14ac:dyDescent="0.3">
      <c r="A2190" t="s">
        <v>2191</v>
      </c>
      <c r="B2190">
        <v>184663560.78434184</v>
      </c>
      <c r="C2190">
        <v>182112854</v>
      </c>
      <c r="D2190">
        <v>2550706.7843418419</v>
      </c>
      <c r="E2190" s="2">
        <f t="shared" si="34"/>
        <v>1.4006187527772433</v>
      </c>
    </row>
    <row r="2191" spans="1:5" x14ac:dyDescent="0.3">
      <c r="A2191" t="s">
        <v>2192</v>
      </c>
      <c r="B2191">
        <v>356687863.18023306</v>
      </c>
      <c r="C2191">
        <v>399960700</v>
      </c>
      <c r="D2191">
        <v>43272836.819766939</v>
      </c>
      <c r="E2191" s="2">
        <f t="shared" si="34"/>
        <v>10.819272198435231</v>
      </c>
    </row>
    <row r="2192" spans="1:5" x14ac:dyDescent="0.3">
      <c r="A2192" t="s">
        <v>2193</v>
      </c>
      <c r="B2192">
        <v>398019357.53451693</v>
      </c>
      <c r="C2192">
        <v>424064653</v>
      </c>
      <c r="D2192">
        <v>26045295.465483069</v>
      </c>
      <c r="E2192" s="2">
        <f t="shared" si="34"/>
        <v>6.1418218380684202</v>
      </c>
    </row>
    <row r="2193" spans="1:5" x14ac:dyDescent="0.3">
      <c r="A2193" t="s">
        <v>2194</v>
      </c>
      <c r="B2193">
        <v>126961391.50611666</v>
      </c>
      <c r="C2193">
        <v>126199057</v>
      </c>
      <c r="D2193">
        <v>762334.50611665845</v>
      </c>
      <c r="E2193" s="2">
        <f t="shared" si="34"/>
        <v>0.60407306063836785</v>
      </c>
    </row>
    <row r="2194" spans="1:5" x14ac:dyDescent="0.3">
      <c r="A2194" t="s">
        <v>2195</v>
      </c>
      <c r="B2194">
        <v>183121808.27826658</v>
      </c>
      <c r="C2194">
        <v>179271772</v>
      </c>
      <c r="D2194">
        <v>3850036.2782665789</v>
      </c>
      <c r="E2194" s="2">
        <f t="shared" si="34"/>
        <v>2.1475976029659476</v>
      </c>
    </row>
    <row r="2195" spans="1:5" x14ac:dyDescent="0.3">
      <c r="A2195" t="s">
        <v>2196</v>
      </c>
      <c r="B2195">
        <v>198655274.26076689</v>
      </c>
      <c r="C2195">
        <v>207046049</v>
      </c>
      <c r="D2195">
        <v>8390774.7392331064</v>
      </c>
      <c r="E2195" s="2">
        <f t="shared" si="34"/>
        <v>4.0526128268369455</v>
      </c>
    </row>
    <row r="2196" spans="1:5" x14ac:dyDescent="0.3">
      <c r="A2196" t="s">
        <v>2197</v>
      </c>
      <c r="B2196">
        <v>140460294.08425003</v>
      </c>
      <c r="C2196">
        <v>135615379</v>
      </c>
      <c r="D2196">
        <v>4844915.0842500329</v>
      </c>
      <c r="E2196" s="2">
        <f t="shared" si="34"/>
        <v>3.5725410495295171</v>
      </c>
    </row>
    <row r="2197" spans="1:5" x14ac:dyDescent="0.3">
      <c r="A2197" t="s">
        <v>2198</v>
      </c>
      <c r="B2197">
        <v>155401988.62028342</v>
      </c>
      <c r="C2197">
        <v>157000042</v>
      </c>
      <c r="D2197">
        <v>1598053.3797165751</v>
      </c>
      <c r="E2197" s="2">
        <f t="shared" si="34"/>
        <v>1.0178681224280024</v>
      </c>
    </row>
    <row r="2198" spans="1:5" x14ac:dyDescent="0.3">
      <c r="A2198" t="s">
        <v>2199</v>
      </c>
      <c r="B2198">
        <v>215712621.19193339</v>
      </c>
      <c r="C2198">
        <v>217266115</v>
      </c>
      <c r="D2198">
        <v>1553493.8080666065</v>
      </c>
      <c r="E2198" s="2">
        <f t="shared" si="34"/>
        <v>0.71501891036557019</v>
      </c>
    </row>
    <row r="2199" spans="1:5" x14ac:dyDescent="0.3">
      <c r="A2199" t="s">
        <v>2200</v>
      </c>
      <c r="B2199">
        <v>205824666.09094998</v>
      </c>
      <c r="C2199">
        <v>207157567</v>
      </c>
      <c r="D2199">
        <v>1332900.9090500176</v>
      </c>
      <c r="E2199" s="2">
        <f t="shared" si="34"/>
        <v>0.64342371285429201</v>
      </c>
    </row>
    <row r="2200" spans="1:5" x14ac:dyDescent="0.3">
      <c r="A2200" t="s">
        <v>2201</v>
      </c>
      <c r="B2200">
        <v>170703226.03895</v>
      </c>
      <c r="C2200">
        <v>167573330</v>
      </c>
      <c r="D2200">
        <v>3129896.0389499962</v>
      </c>
      <c r="E2200" s="2">
        <f t="shared" si="34"/>
        <v>1.8677769540952585</v>
      </c>
    </row>
    <row r="2201" spans="1:5" x14ac:dyDescent="0.3">
      <c r="A2201" t="s">
        <v>2202</v>
      </c>
      <c r="B2201">
        <v>78928372.868582532</v>
      </c>
      <c r="C2201">
        <v>72129555</v>
      </c>
      <c r="D2201">
        <v>6798817.8685825318</v>
      </c>
      <c r="E2201" s="2">
        <f t="shared" si="34"/>
        <v>9.4258419708572063</v>
      </c>
    </row>
    <row r="2202" spans="1:5" x14ac:dyDescent="0.3">
      <c r="A2202" t="s">
        <v>2203</v>
      </c>
      <c r="B2202">
        <v>90790518.702949986</v>
      </c>
      <c r="C2202">
        <v>92682871</v>
      </c>
      <c r="D2202">
        <v>1892352.2970500141</v>
      </c>
      <c r="E2202" s="2">
        <f t="shared" si="34"/>
        <v>2.0417497609132265</v>
      </c>
    </row>
    <row r="2203" spans="1:5" x14ac:dyDescent="0.3">
      <c r="A2203" t="s">
        <v>2204</v>
      </c>
      <c r="B2203">
        <v>66258070.794399954</v>
      </c>
      <c r="C2203">
        <v>71146212</v>
      </c>
      <c r="D2203">
        <v>4888141.2056000456</v>
      </c>
      <c r="E2203" s="2">
        <f t="shared" si="34"/>
        <v>6.8705572203900971</v>
      </c>
    </row>
    <row r="2204" spans="1:5" x14ac:dyDescent="0.3">
      <c r="A2204" t="s">
        <v>2205</v>
      </c>
      <c r="B2204">
        <v>169637158.81478325</v>
      </c>
      <c r="C2204">
        <v>165631569</v>
      </c>
      <c r="D2204">
        <v>4005589.8147832453</v>
      </c>
      <c r="E2204" s="2">
        <f t="shared" si="34"/>
        <v>2.4183734048810739</v>
      </c>
    </row>
    <row r="2205" spans="1:5" x14ac:dyDescent="0.3">
      <c r="A2205" t="s">
        <v>2206</v>
      </c>
      <c r="B2205">
        <v>170263136.02791676</v>
      </c>
      <c r="C2205">
        <v>170049581</v>
      </c>
      <c r="D2205">
        <v>213555.02791675925</v>
      </c>
      <c r="E2205" s="2">
        <f t="shared" si="34"/>
        <v>0.12558397772045041</v>
      </c>
    </row>
    <row r="2206" spans="1:5" x14ac:dyDescent="0.3">
      <c r="A2206" t="s">
        <v>2207</v>
      </c>
      <c r="B2206">
        <v>143646638.46224445</v>
      </c>
      <c r="C2206">
        <v>145957827</v>
      </c>
      <c r="D2206">
        <v>2311188.537755549</v>
      </c>
      <c r="E2206" s="2">
        <f t="shared" si="34"/>
        <v>1.5834632408959808</v>
      </c>
    </row>
    <row r="2207" spans="1:5" x14ac:dyDescent="0.3">
      <c r="A2207" t="s">
        <v>2208</v>
      </c>
      <c r="B2207">
        <v>155403733.6399436</v>
      </c>
      <c r="C2207">
        <v>152536141</v>
      </c>
      <c r="D2207">
        <v>2867592.6399435997</v>
      </c>
      <c r="E2207" s="2">
        <f t="shared" si="34"/>
        <v>1.8799430883357666</v>
      </c>
    </row>
    <row r="2208" spans="1:5" x14ac:dyDescent="0.3">
      <c r="A2208" t="s">
        <v>2209</v>
      </c>
      <c r="B2208">
        <v>838176597.66103375</v>
      </c>
      <c r="C2208">
        <v>827154864</v>
      </c>
      <c r="D2208">
        <v>11021733.66103375</v>
      </c>
      <c r="E2208" s="2">
        <f t="shared" si="34"/>
        <v>1.3324873177598517</v>
      </c>
    </row>
    <row r="2209" spans="1:5" x14ac:dyDescent="0.3">
      <c r="A2209" t="s">
        <v>2210</v>
      </c>
      <c r="B2209">
        <v>859634863.53543365</v>
      </c>
      <c r="C2209">
        <v>902836428</v>
      </c>
      <c r="D2209">
        <v>43201564.46456635</v>
      </c>
      <c r="E2209" s="2">
        <f t="shared" si="34"/>
        <v>4.7850931934889038</v>
      </c>
    </row>
    <row r="2210" spans="1:5" x14ac:dyDescent="0.3">
      <c r="A2210" t="s">
        <v>2211</v>
      </c>
      <c r="B2210">
        <v>79580975.142433345</v>
      </c>
      <c r="C2210">
        <v>85044148</v>
      </c>
      <c r="D2210">
        <v>5463172.8575666547</v>
      </c>
      <c r="E2210" s="2">
        <f t="shared" si="34"/>
        <v>6.4239256739530788</v>
      </c>
    </row>
    <row r="2211" spans="1:5" x14ac:dyDescent="0.3">
      <c r="A2211" t="s">
        <v>2212</v>
      </c>
      <c r="B2211">
        <v>81746348.932083294</v>
      </c>
      <c r="C2211">
        <v>77864013</v>
      </c>
      <c r="D2211">
        <v>3882335.9320832938</v>
      </c>
      <c r="E2211" s="2">
        <f t="shared" si="34"/>
        <v>4.9860465476950093</v>
      </c>
    </row>
    <row r="2212" spans="1:5" x14ac:dyDescent="0.3">
      <c r="A2212" t="s">
        <v>2213</v>
      </c>
      <c r="B2212">
        <v>78470002.855416656</v>
      </c>
      <c r="C2212">
        <v>85581996</v>
      </c>
      <c r="D2212">
        <v>7111993.1445833445</v>
      </c>
      <c r="E2212" s="2">
        <f t="shared" si="34"/>
        <v>8.3101510562844823</v>
      </c>
    </row>
    <row r="2213" spans="1:5" x14ac:dyDescent="0.3">
      <c r="A2213" t="s">
        <v>2214</v>
      </c>
      <c r="B2213">
        <v>84951100.286797687</v>
      </c>
      <c r="C2213">
        <v>90456406</v>
      </c>
      <c r="D2213">
        <v>5505305.7132023126</v>
      </c>
      <c r="E2213" s="2">
        <f t="shared" si="34"/>
        <v>6.0861424377200137</v>
      </c>
    </row>
    <row r="2214" spans="1:5" x14ac:dyDescent="0.3">
      <c r="A2214" t="s">
        <v>2215</v>
      </c>
      <c r="B2214">
        <v>235973179.46246645</v>
      </c>
      <c r="C2214">
        <v>240416560</v>
      </c>
      <c r="D2214">
        <v>4443380.5375335515</v>
      </c>
      <c r="E2214" s="2">
        <f t="shared" si="34"/>
        <v>1.8482006969626184</v>
      </c>
    </row>
    <row r="2215" spans="1:5" x14ac:dyDescent="0.3">
      <c r="A2215" t="s">
        <v>2216</v>
      </c>
      <c r="B2215">
        <v>147404316.49745014</v>
      </c>
      <c r="C2215">
        <v>148881705</v>
      </c>
      <c r="D2215">
        <v>1477388.5025498569</v>
      </c>
      <c r="E2215" s="2">
        <f t="shared" si="34"/>
        <v>0.9923237395419785</v>
      </c>
    </row>
    <row r="2216" spans="1:5" x14ac:dyDescent="0.3">
      <c r="A2216" t="s">
        <v>2217</v>
      </c>
      <c r="B2216">
        <v>149634874.39236668</v>
      </c>
      <c r="C2216">
        <v>151633812</v>
      </c>
      <c r="D2216">
        <v>1998937.6076333225</v>
      </c>
      <c r="E2216" s="2">
        <f t="shared" si="34"/>
        <v>1.3182664085720686</v>
      </c>
    </row>
    <row r="2217" spans="1:5" x14ac:dyDescent="0.3">
      <c r="A2217" t="s">
        <v>2218</v>
      </c>
      <c r="B2217">
        <v>155713615.00881672</v>
      </c>
      <c r="C2217">
        <v>155313396</v>
      </c>
      <c r="D2217">
        <v>400219.00881671906</v>
      </c>
      <c r="E2217" s="2">
        <f t="shared" si="34"/>
        <v>0.25768479675553491</v>
      </c>
    </row>
    <row r="2218" spans="1:5" x14ac:dyDescent="0.3">
      <c r="A2218" t="s">
        <v>2219</v>
      </c>
      <c r="B2218">
        <v>315316898.81269783</v>
      </c>
      <c r="C2218">
        <v>319954199</v>
      </c>
      <c r="D2218">
        <v>4637300.1873021722</v>
      </c>
      <c r="E2218" s="2">
        <f t="shared" si="34"/>
        <v>1.4493637532483741</v>
      </c>
    </row>
    <row r="2219" spans="1:5" x14ac:dyDescent="0.3">
      <c r="A2219" t="s">
        <v>2220</v>
      </c>
      <c r="B2219">
        <v>193674561.72051656</v>
      </c>
      <c r="C2219">
        <v>188415768</v>
      </c>
      <c r="D2219">
        <v>5258793.7205165625</v>
      </c>
      <c r="E2219" s="2">
        <f t="shared" si="34"/>
        <v>2.7910581881430234</v>
      </c>
    </row>
    <row r="2220" spans="1:5" x14ac:dyDescent="0.3">
      <c r="A2220" t="s">
        <v>2221</v>
      </c>
      <c r="B2220">
        <v>194152003.11983335</v>
      </c>
      <c r="C2220">
        <v>208227764</v>
      </c>
      <c r="D2220">
        <v>14075760.88016665</v>
      </c>
      <c r="E2220" s="2">
        <f t="shared" si="34"/>
        <v>6.759790630113403</v>
      </c>
    </row>
    <row r="2221" spans="1:5" x14ac:dyDescent="0.3">
      <c r="A2221" t="s">
        <v>2222</v>
      </c>
      <c r="B2221">
        <v>152627700.64463332</v>
      </c>
      <c r="C2221">
        <v>146786999</v>
      </c>
      <c r="D2221">
        <v>5840701.644633323</v>
      </c>
      <c r="E2221" s="2">
        <f t="shared" si="34"/>
        <v>3.9790319881349454</v>
      </c>
    </row>
    <row r="2222" spans="1:5" x14ac:dyDescent="0.3">
      <c r="A2222" t="s">
        <v>2223</v>
      </c>
      <c r="B2222">
        <v>152182096.91773319</v>
      </c>
      <c r="C2222">
        <v>144692205</v>
      </c>
      <c r="D2222">
        <v>7489891.9177331924</v>
      </c>
      <c r="E2222" s="2">
        <f t="shared" si="34"/>
        <v>5.1764308365700789</v>
      </c>
    </row>
    <row r="2223" spans="1:5" x14ac:dyDescent="0.3">
      <c r="A2223" t="s">
        <v>2224</v>
      </c>
      <c r="B2223">
        <v>158917854.8360166</v>
      </c>
      <c r="C2223">
        <v>153836529</v>
      </c>
      <c r="D2223">
        <v>5081325.8360165954</v>
      </c>
      <c r="E2223" s="2">
        <f t="shared" si="34"/>
        <v>3.3030684383268913</v>
      </c>
    </row>
    <row r="2224" spans="1:5" x14ac:dyDescent="0.3">
      <c r="A2224" t="s">
        <v>2225</v>
      </c>
      <c r="B2224">
        <v>956933911.99241638</v>
      </c>
      <c r="C2224">
        <v>889139854</v>
      </c>
      <c r="D2224">
        <v>67794057.992416382</v>
      </c>
      <c r="E2224" s="2">
        <f t="shared" si="34"/>
        <v>7.6246788047379983</v>
      </c>
    </row>
    <row r="2225" spans="1:5" x14ac:dyDescent="0.3">
      <c r="A2225" t="s">
        <v>2226</v>
      </c>
      <c r="B2225">
        <v>200955448.9425166</v>
      </c>
      <c r="C2225">
        <v>193707559</v>
      </c>
      <c r="D2225">
        <v>7247889.9425165951</v>
      </c>
      <c r="E2225" s="2">
        <f t="shared" si="34"/>
        <v>3.741666035096026</v>
      </c>
    </row>
    <row r="2226" spans="1:5" x14ac:dyDescent="0.3">
      <c r="A2226" t="s">
        <v>2227</v>
      </c>
      <c r="B2226">
        <v>231830145.00258332</v>
      </c>
      <c r="C2226">
        <v>224523107</v>
      </c>
      <c r="D2226">
        <v>7307038.0025833249</v>
      </c>
      <c r="E2226" s="2">
        <f t="shared" si="34"/>
        <v>3.2544703751063468</v>
      </c>
    </row>
    <row r="2227" spans="1:5" x14ac:dyDescent="0.3">
      <c r="A2227" t="s">
        <v>2228</v>
      </c>
      <c r="B2227">
        <v>370286379.35499972</v>
      </c>
      <c r="C2227">
        <v>368965120</v>
      </c>
      <c r="D2227">
        <v>1321259.3549997211</v>
      </c>
      <c r="E2227" s="2">
        <f t="shared" si="34"/>
        <v>0.35809871540153199</v>
      </c>
    </row>
    <row r="2228" spans="1:5" x14ac:dyDescent="0.3">
      <c r="A2228" t="s">
        <v>2229</v>
      </c>
      <c r="B2228">
        <v>135526168.50421679</v>
      </c>
      <c r="C2228">
        <v>125108084</v>
      </c>
      <c r="D2228">
        <v>10418084.50421679</v>
      </c>
      <c r="E2228" s="2">
        <f t="shared" si="34"/>
        <v>8.3272672485470967</v>
      </c>
    </row>
    <row r="2229" spans="1:5" x14ac:dyDescent="0.3">
      <c r="A2229" t="s">
        <v>2230</v>
      </c>
      <c r="B2229">
        <v>138050123.25173348</v>
      </c>
      <c r="C2229">
        <v>139950006</v>
      </c>
      <c r="D2229">
        <v>1899882.7482665181</v>
      </c>
      <c r="E2229" s="2">
        <f t="shared" si="34"/>
        <v>1.3575438848259271</v>
      </c>
    </row>
    <row r="2230" spans="1:5" x14ac:dyDescent="0.3">
      <c r="A2230" t="s">
        <v>2231</v>
      </c>
      <c r="B2230">
        <v>136746280.77829996</v>
      </c>
      <c r="C2230">
        <v>133593770</v>
      </c>
      <c r="D2230">
        <v>3152510.7782999575</v>
      </c>
      <c r="E2230" s="2">
        <f t="shared" si="34"/>
        <v>2.3597737965624876</v>
      </c>
    </row>
    <row r="2231" spans="1:5" x14ac:dyDescent="0.3">
      <c r="A2231" t="s">
        <v>2232</v>
      </c>
      <c r="B2231">
        <v>147860644.97779986</v>
      </c>
      <c r="C2231">
        <v>160061178</v>
      </c>
      <c r="D2231">
        <v>12200533.022200137</v>
      </c>
      <c r="E2231" s="2">
        <f t="shared" si="34"/>
        <v>7.6224186118386159</v>
      </c>
    </row>
    <row r="2232" spans="1:5" x14ac:dyDescent="0.3">
      <c r="A2232" t="s">
        <v>2233</v>
      </c>
      <c r="B2232">
        <v>158610670.89743331</v>
      </c>
      <c r="C2232">
        <v>144412932</v>
      </c>
      <c r="D2232">
        <v>14197738.897433311</v>
      </c>
      <c r="E2232" s="2">
        <f t="shared" si="34"/>
        <v>9.8313486893495874</v>
      </c>
    </row>
    <row r="2233" spans="1:5" x14ac:dyDescent="0.3">
      <c r="A2233" t="s">
        <v>2234</v>
      </c>
      <c r="B2233">
        <v>166393915.36974981</v>
      </c>
      <c r="C2233">
        <v>152918600</v>
      </c>
      <c r="D2233">
        <v>13475315.369749814</v>
      </c>
      <c r="E2233" s="2">
        <f t="shared" si="34"/>
        <v>8.8120839255328089</v>
      </c>
    </row>
    <row r="2234" spans="1:5" x14ac:dyDescent="0.3">
      <c r="A2234" t="s">
        <v>2235</v>
      </c>
      <c r="B2234">
        <v>108524019.29333255</v>
      </c>
      <c r="C2234">
        <v>107986428</v>
      </c>
      <c r="D2234">
        <v>537591.29333254695</v>
      </c>
      <c r="E2234" s="2">
        <f t="shared" si="34"/>
        <v>0.49783227697146065</v>
      </c>
    </row>
    <row r="2235" spans="1:5" x14ac:dyDescent="0.3">
      <c r="A2235" t="s">
        <v>2236</v>
      </c>
      <c r="B2235">
        <v>54649892.708250009</v>
      </c>
      <c r="C2235">
        <v>66912402</v>
      </c>
      <c r="D2235">
        <v>12262509.291749991</v>
      </c>
      <c r="E2235" s="2">
        <f t="shared" si="34"/>
        <v>18.326212966842817</v>
      </c>
    </row>
    <row r="2236" spans="1:5" x14ac:dyDescent="0.3">
      <c r="A2236" t="s">
        <v>2237</v>
      </c>
      <c r="B2236">
        <v>82859084.1371333</v>
      </c>
      <c r="C2236">
        <v>88156856</v>
      </c>
      <c r="D2236">
        <v>5297771.8628666997</v>
      </c>
      <c r="E2236" s="2">
        <f t="shared" si="34"/>
        <v>6.0094836672336633</v>
      </c>
    </row>
    <row r="2237" spans="1:5" x14ac:dyDescent="0.3">
      <c r="A2237" t="s">
        <v>2238</v>
      </c>
      <c r="B2237">
        <v>676245172.41732144</v>
      </c>
      <c r="C2237">
        <v>689701103</v>
      </c>
      <c r="D2237">
        <v>13455930.582678556</v>
      </c>
      <c r="E2237" s="2">
        <f t="shared" si="34"/>
        <v>1.9509800004884952</v>
      </c>
    </row>
    <row r="2238" spans="1:5" x14ac:dyDescent="0.3">
      <c r="A2238" t="s">
        <v>2239</v>
      </c>
      <c r="B2238">
        <v>99064556.668666586</v>
      </c>
      <c r="C2238">
        <v>109154038</v>
      </c>
      <c r="D2238">
        <v>10089481.331333414</v>
      </c>
      <c r="E2238" s="2">
        <f t="shared" si="34"/>
        <v>9.2433422676799317</v>
      </c>
    </row>
    <row r="2239" spans="1:5" x14ac:dyDescent="0.3">
      <c r="A2239" t="s">
        <v>2240</v>
      </c>
      <c r="B2239">
        <v>106465483.30366105</v>
      </c>
      <c r="C2239">
        <v>101690758</v>
      </c>
      <c r="D2239">
        <v>4774725.3036610484</v>
      </c>
      <c r="E2239" s="2">
        <f t="shared" si="34"/>
        <v>4.6953384924724899</v>
      </c>
    </row>
    <row r="2240" spans="1:5" x14ac:dyDescent="0.3">
      <c r="A2240" t="s">
        <v>2241</v>
      </c>
      <c r="B2240">
        <v>426923960.27538323</v>
      </c>
      <c r="C2240">
        <v>433750951</v>
      </c>
      <c r="D2240">
        <v>6826990.724616766</v>
      </c>
      <c r="E2240" s="2">
        <f t="shared" si="34"/>
        <v>1.5739425375039158</v>
      </c>
    </row>
    <row r="2241" spans="1:5" x14ac:dyDescent="0.3">
      <c r="A2241" t="s">
        <v>2242</v>
      </c>
      <c r="B2241">
        <v>219284405.66576692</v>
      </c>
      <c r="C2241">
        <v>216145741</v>
      </c>
      <c r="D2241">
        <v>3138664.6657669246</v>
      </c>
      <c r="E2241" s="2">
        <f t="shared" si="34"/>
        <v>1.4521057186904851</v>
      </c>
    </row>
    <row r="2242" spans="1:5" x14ac:dyDescent="0.3">
      <c r="A2242" t="s">
        <v>2243</v>
      </c>
      <c r="B2242">
        <v>267788519.99708325</v>
      </c>
      <c r="C2242">
        <v>307981798</v>
      </c>
      <c r="D2242">
        <v>40193278.002916753</v>
      </c>
      <c r="E2242" s="2">
        <f t="shared" ref="E2242:E2305" si="35">100*(D2242/C2242)</f>
        <v>13.050536838192221</v>
      </c>
    </row>
    <row r="2243" spans="1:5" x14ac:dyDescent="0.3">
      <c r="A2243" t="s">
        <v>2244</v>
      </c>
      <c r="B2243">
        <v>555581048.92884994</v>
      </c>
      <c r="C2243">
        <v>681459139</v>
      </c>
      <c r="D2243">
        <v>125878090.07115006</v>
      </c>
      <c r="E2243" s="2">
        <f t="shared" si="35"/>
        <v>18.471847080350045</v>
      </c>
    </row>
    <row r="2244" spans="1:5" x14ac:dyDescent="0.3">
      <c r="A2244" t="s">
        <v>2245</v>
      </c>
      <c r="B2244">
        <v>264951370.03460392</v>
      </c>
      <c r="C2244">
        <v>255637877</v>
      </c>
      <c r="D2244">
        <v>9313493.0346039236</v>
      </c>
      <c r="E2244" s="2">
        <f t="shared" si="35"/>
        <v>3.6432367315442553</v>
      </c>
    </row>
    <row r="2245" spans="1:5" x14ac:dyDescent="0.3">
      <c r="A2245" t="s">
        <v>2246</v>
      </c>
      <c r="B2245">
        <v>169495515.90539762</v>
      </c>
      <c r="C2245">
        <v>146660977</v>
      </c>
      <c r="D2245">
        <v>22834538.905397624</v>
      </c>
      <c r="E2245" s="2">
        <f t="shared" si="35"/>
        <v>15.569607793760726</v>
      </c>
    </row>
    <row r="2246" spans="1:5" x14ac:dyDescent="0.3">
      <c r="A2246" t="s">
        <v>2247</v>
      </c>
      <c r="B2246">
        <v>696887187.91453373</v>
      </c>
      <c r="C2246">
        <v>715146343</v>
      </c>
      <c r="D2246">
        <v>18259155.085466266</v>
      </c>
      <c r="E2246" s="2">
        <f t="shared" si="35"/>
        <v>2.5532054053258668</v>
      </c>
    </row>
    <row r="2247" spans="1:5" x14ac:dyDescent="0.3">
      <c r="A2247" t="s">
        <v>2248</v>
      </c>
      <c r="B2247">
        <v>781014790.53703356</v>
      </c>
      <c r="C2247">
        <v>785923218</v>
      </c>
      <c r="D2247">
        <v>4908427.4629664421</v>
      </c>
      <c r="E2247" s="2">
        <f t="shared" si="35"/>
        <v>0.62454287525151619</v>
      </c>
    </row>
    <row r="2248" spans="1:5" x14ac:dyDescent="0.3">
      <c r="A2248" t="s">
        <v>2249</v>
      </c>
      <c r="B2248">
        <v>275482969.53998357</v>
      </c>
      <c r="C2248">
        <v>270584571</v>
      </c>
      <c r="D2248">
        <v>4898398.5399835706</v>
      </c>
      <c r="E2248" s="2">
        <f t="shared" si="35"/>
        <v>1.8103022363324517</v>
      </c>
    </row>
    <row r="2249" spans="1:5" x14ac:dyDescent="0.3">
      <c r="A2249" t="s">
        <v>2250</v>
      </c>
      <c r="B2249">
        <v>198957124.87910005</v>
      </c>
      <c r="C2249">
        <v>204246280</v>
      </c>
      <c r="D2249">
        <v>5289155.1208999455</v>
      </c>
      <c r="E2249" s="2">
        <f t="shared" si="35"/>
        <v>2.5895967950554328</v>
      </c>
    </row>
    <row r="2250" spans="1:5" x14ac:dyDescent="0.3">
      <c r="A2250" t="s">
        <v>2251</v>
      </c>
      <c r="B2250">
        <v>241077044.96846655</v>
      </c>
      <c r="C2250">
        <v>244309749</v>
      </c>
      <c r="D2250">
        <v>3232704.0315334499</v>
      </c>
      <c r="E2250" s="2">
        <f t="shared" si="35"/>
        <v>1.3231989491886589</v>
      </c>
    </row>
    <row r="2251" spans="1:5" x14ac:dyDescent="0.3">
      <c r="A2251" t="s">
        <v>2252</v>
      </c>
      <c r="B2251">
        <v>110381475.82880548</v>
      </c>
      <c r="C2251">
        <v>104810884</v>
      </c>
      <c r="D2251">
        <v>5570591.8288054764</v>
      </c>
      <c r="E2251" s="2">
        <f t="shared" si="35"/>
        <v>5.3148982397720035</v>
      </c>
    </row>
    <row r="2252" spans="1:5" x14ac:dyDescent="0.3">
      <c r="A2252" t="s">
        <v>2253</v>
      </c>
      <c r="B2252">
        <v>334813161.57580721</v>
      </c>
      <c r="C2252">
        <v>313494190</v>
      </c>
      <c r="D2252">
        <v>21318971.575807214</v>
      </c>
      <c r="E2252" s="2">
        <f t="shared" si="35"/>
        <v>6.8004359429459331</v>
      </c>
    </row>
    <row r="2253" spans="1:5" x14ac:dyDescent="0.3">
      <c r="A2253" t="s">
        <v>2254</v>
      </c>
      <c r="B2253">
        <v>384355476.26294959</v>
      </c>
      <c r="C2253">
        <v>366386803</v>
      </c>
      <c r="D2253">
        <v>17968673.262949586</v>
      </c>
      <c r="E2253" s="2">
        <f t="shared" si="35"/>
        <v>4.904290524609749</v>
      </c>
    </row>
    <row r="2254" spans="1:5" x14ac:dyDescent="0.3">
      <c r="A2254" t="s">
        <v>2255</v>
      </c>
      <c r="B2254">
        <v>128632947.7485055</v>
      </c>
      <c r="C2254">
        <v>124997148</v>
      </c>
      <c r="D2254">
        <v>3635799.7485055029</v>
      </c>
      <c r="E2254" s="2">
        <f t="shared" si="35"/>
        <v>2.9087061638442364</v>
      </c>
    </row>
    <row r="2255" spans="1:5" x14ac:dyDescent="0.3">
      <c r="A2255" t="s">
        <v>2256</v>
      </c>
      <c r="B2255">
        <v>448349287.25579119</v>
      </c>
      <c r="C2255">
        <v>430037522</v>
      </c>
      <c r="D2255">
        <v>18311765.255791187</v>
      </c>
      <c r="E2255" s="2">
        <f t="shared" si="35"/>
        <v>4.2581784888508372</v>
      </c>
    </row>
    <row r="2256" spans="1:5" x14ac:dyDescent="0.3">
      <c r="A2256" t="s">
        <v>2257</v>
      </c>
      <c r="B2256">
        <v>317544926.01017392</v>
      </c>
      <c r="C2256">
        <v>294064438</v>
      </c>
      <c r="D2256">
        <v>23480488.010173917</v>
      </c>
      <c r="E2256" s="2">
        <f t="shared" si="35"/>
        <v>7.9848104619076432</v>
      </c>
    </row>
    <row r="2257" spans="1:5" x14ac:dyDescent="0.3">
      <c r="A2257" t="s">
        <v>2258</v>
      </c>
      <c r="B2257">
        <v>91525618.250683293</v>
      </c>
      <c r="C2257">
        <v>98602345</v>
      </c>
      <c r="D2257">
        <v>7076726.7493167073</v>
      </c>
      <c r="E2257" s="2">
        <f t="shared" si="35"/>
        <v>7.1770369653142705</v>
      </c>
    </row>
    <row r="2258" spans="1:5" x14ac:dyDescent="0.3">
      <c r="A2258" t="s">
        <v>2259</v>
      </c>
      <c r="B2258">
        <v>200284614.33879995</v>
      </c>
      <c r="C2258">
        <v>202008033</v>
      </c>
      <c r="D2258">
        <v>1723418.6612000465</v>
      </c>
      <c r="E2258" s="2">
        <f t="shared" si="35"/>
        <v>0.85314362780813091</v>
      </c>
    </row>
    <row r="2259" spans="1:5" x14ac:dyDescent="0.3">
      <c r="A2259" t="s">
        <v>2260</v>
      </c>
      <c r="B2259">
        <v>89132700.115866691</v>
      </c>
      <c r="C2259">
        <v>75732506</v>
      </c>
      <c r="D2259">
        <v>13400194.115866691</v>
      </c>
      <c r="E2259" s="2">
        <f t="shared" si="35"/>
        <v>17.694111582504206</v>
      </c>
    </row>
    <row r="2260" spans="1:5" x14ac:dyDescent="0.3">
      <c r="A2260" t="s">
        <v>2261</v>
      </c>
      <c r="B2260">
        <v>161491262.13798818</v>
      </c>
      <c r="C2260">
        <v>154116830</v>
      </c>
      <c r="D2260">
        <v>7374432.1379881799</v>
      </c>
      <c r="E2260" s="2">
        <f t="shared" si="35"/>
        <v>4.7849622510326615</v>
      </c>
    </row>
    <row r="2261" spans="1:5" x14ac:dyDescent="0.3">
      <c r="A2261" t="s">
        <v>2262</v>
      </c>
      <c r="B2261">
        <v>65009824.68960771</v>
      </c>
      <c r="C2261">
        <v>68910023</v>
      </c>
      <c r="D2261">
        <v>3900198.3103922904</v>
      </c>
      <c r="E2261" s="2">
        <f t="shared" si="35"/>
        <v>5.6598418351888959</v>
      </c>
    </row>
    <row r="2262" spans="1:5" x14ac:dyDescent="0.3">
      <c r="A2262" t="s">
        <v>2263</v>
      </c>
      <c r="B2262">
        <v>58216278.726144604</v>
      </c>
      <c r="C2262">
        <v>66511603</v>
      </c>
      <c r="D2262">
        <v>8295324.2738553956</v>
      </c>
      <c r="E2262" s="2">
        <f t="shared" si="35"/>
        <v>12.471995711568393</v>
      </c>
    </row>
    <row r="2263" spans="1:5" x14ac:dyDescent="0.3">
      <c r="A2263" t="s">
        <v>2264</v>
      </c>
      <c r="B2263">
        <v>59358240.91944553</v>
      </c>
      <c r="C2263">
        <v>65444003</v>
      </c>
      <c r="D2263">
        <v>6085762.0805544704</v>
      </c>
      <c r="E2263" s="2">
        <f t="shared" si="35"/>
        <v>9.2991898441091241</v>
      </c>
    </row>
    <row r="2264" spans="1:5" x14ac:dyDescent="0.3">
      <c r="A2264" t="s">
        <v>2265</v>
      </c>
      <c r="B2264">
        <v>149733948.14050007</v>
      </c>
      <c r="C2264">
        <v>152755463</v>
      </c>
      <c r="D2264">
        <v>3021514.8594999313</v>
      </c>
      <c r="E2264" s="2">
        <f t="shared" si="35"/>
        <v>1.9780077256549127</v>
      </c>
    </row>
    <row r="2265" spans="1:5" x14ac:dyDescent="0.3">
      <c r="A2265" t="s">
        <v>2266</v>
      </c>
      <c r="B2265">
        <v>59891392.015016191</v>
      </c>
      <c r="C2265">
        <v>67325904</v>
      </c>
      <c r="D2265">
        <v>7434511.9849838093</v>
      </c>
      <c r="E2265" s="2">
        <f t="shared" si="35"/>
        <v>11.042572833457697</v>
      </c>
    </row>
    <row r="2266" spans="1:5" x14ac:dyDescent="0.3">
      <c r="A2266" t="s">
        <v>2267</v>
      </c>
      <c r="B2266">
        <v>65839381.865508184</v>
      </c>
      <c r="C2266">
        <v>59034565</v>
      </c>
      <c r="D2266">
        <v>6804816.8655081838</v>
      </c>
      <c r="E2266" s="2">
        <f t="shared" si="35"/>
        <v>11.526834940696496</v>
      </c>
    </row>
    <row r="2267" spans="1:5" x14ac:dyDescent="0.3">
      <c r="A2267" t="s">
        <v>2268</v>
      </c>
      <c r="B2267">
        <v>243243221.47376657</v>
      </c>
      <c r="C2267">
        <v>237647423</v>
      </c>
      <c r="D2267">
        <v>5595798.4737665653</v>
      </c>
      <c r="E2267" s="2">
        <f t="shared" si="35"/>
        <v>2.3546640662569125</v>
      </c>
    </row>
    <row r="2268" spans="1:5" x14ac:dyDescent="0.3">
      <c r="A2268" t="s">
        <v>2269</v>
      </c>
      <c r="B2268">
        <v>92175425.644300014</v>
      </c>
      <c r="C2268">
        <v>84010037</v>
      </c>
      <c r="D2268">
        <v>8165388.6443000138</v>
      </c>
      <c r="E2268" s="2">
        <f t="shared" si="35"/>
        <v>9.7195393977745947</v>
      </c>
    </row>
    <row r="2269" spans="1:5" x14ac:dyDescent="0.3">
      <c r="A2269" t="s">
        <v>2270</v>
      </c>
      <c r="B2269">
        <v>186039114.5943332</v>
      </c>
      <c r="C2269">
        <v>176246094</v>
      </c>
      <c r="D2269">
        <v>9793020.5943332016</v>
      </c>
      <c r="E2269" s="2">
        <f t="shared" si="35"/>
        <v>5.5564468817863286</v>
      </c>
    </row>
    <row r="2270" spans="1:5" x14ac:dyDescent="0.3">
      <c r="A2270" t="s">
        <v>2271</v>
      </c>
      <c r="B2270">
        <v>98405286.32826668</v>
      </c>
      <c r="C2270">
        <v>100578749</v>
      </c>
      <c r="D2270">
        <v>2173462.6717333198</v>
      </c>
      <c r="E2270" s="2">
        <f t="shared" si="35"/>
        <v>2.1609561595693738</v>
      </c>
    </row>
    <row r="2271" spans="1:5" x14ac:dyDescent="0.3">
      <c r="A2271" t="s">
        <v>2272</v>
      </c>
      <c r="B2271">
        <v>735118704.90183318</v>
      </c>
      <c r="C2271">
        <v>651590579</v>
      </c>
      <c r="D2271">
        <v>83528125.901833177</v>
      </c>
      <c r="E2271" s="2">
        <f t="shared" si="35"/>
        <v>12.819111969056443</v>
      </c>
    </row>
    <row r="2272" spans="1:5" x14ac:dyDescent="0.3">
      <c r="A2272" t="s">
        <v>2273</v>
      </c>
      <c r="B2272">
        <v>906794711.77825761</v>
      </c>
      <c r="C2272">
        <v>808226540</v>
      </c>
      <c r="D2272">
        <v>98568171.778257608</v>
      </c>
      <c r="E2272" s="2">
        <f t="shared" si="35"/>
        <v>12.195611861280577</v>
      </c>
    </row>
    <row r="2273" spans="1:5" x14ac:dyDescent="0.3">
      <c r="A2273" t="s">
        <v>2274</v>
      </c>
      <c r="B2273">
        <v>348134976.94211435</v>
      </c>
      <c r="C2273">
        <v>291689721</v>
      </c>
      <c r="D2273">
        <v>56445255.942114353</v>
      </c>
      <c r="E2273" s="2">
        <f t="shared" si="35"/>
        <v>19.351129600523137</v>
      </c>
    </row>
    <row r="2274" spans="1:5" x14ac:dyDescent="0.3">
      <c r="A2274" t="s">
        <v>2275</v>
      </c>
      <c r="B2274">
        <v>138925917.34621668</v>
      </c>
      <c r="C2274">
        <v>155384373</v>
      </c>
      <c r="D2274">
        <v>16458455.653783321</v>
      </c>
      <c r="E2274" s="2">
        <f t="shared" si="35"/>
        <v>10.592091943366352</v>
      </c>
    </row>
    <row r="2275" spans="1:5" x14ac:dyDescent="0.3">
      <c r="A2275" t="s">
        <v>2276</v>
      </c>
      <c r="B2275">
        <v>172829282.8384333</v>
      </c>
      <c r="C2275">
        <v>170371311</v>
      </c>
      <c r="D2275">
        <v>2457971.8384332955</v>
      </c>
      <c r="E2275" s="2">
        <f t="shared" si="35"/>
        <v>1.4427146354665872</v>
      </c>
    </row>
    <row r="2276" spans="1:5" x14ac:dyDescent="0.3">
      <c r="A2276" t="s">
        <v>2277</v>
      </c>
      <c r="B2276">
        <v>117955461.10814996</v>
      </c>
      <c r="C2276">
        <v>108657804</v>
      </c>
      <c r="D2276">
        <v>9297657.1081499606</v>
      </c>
      <c r="E2276" s="2">
        <f t="shared" si="35"/>
        <v>8.5568240530150614</v>
      </c>
    </row>
    <row r="2277" spans="1:5" x14ac:dyDescent="0.3">
      <c r="A2277" t="s">
        <v>2278</v>
      </c>
      <c r="B2277">
        <v>439760951.18369752</v>
      </c>
      <c r="C2277">
        <v>429543611</v>
      </c>
      <c r="D2277">
        <v>10217340.183697522</v>
      </c>
      <c r="E2277" s="2">
        <f t="shared" si="35"/>
        <v>2.3786502515800478</v>
      </c>
    </row>
    <row r="2278" spans="1:5" x14ac:dyDescent="0.3">
      <c r="A2278" t="s">
        <v>2279</v>
      </c>
      <c r="B2278">
        <v>174163546.82586655</v>
      </c>
      <c r="C2278">
        <v>179413643</v>
      </c>
      <c r="D2278">
        <v>5250096.1741334498</v>
      </c>
      <c r="E2278" s="2">
        <f t="shared" si="35"/>
        <v>2.9262524779865542</v>
      </c>
    </row>
    <row r="2279" spans="1:5" x14ac:dyDescent="0.3">
      <c r="A2279" t="s">
        <v>2280</v>
      </c>
      <c r="B2279">
        <v>179353144.13156891</v>
      </c>
      <c r="C2279">
        <v>193222076</v>
      </c>
      <c r="D2279">
        <v>13868931.868431091</v>
      </c>
      <c r="E2279" s="2">
        <f t="shared" si="35"/>
        <v>7.1777160019909374</v>
      </c>
    </row>
    <row r="2280" spans="1:5" x14ac:dyDescent="0.3">
      <c r="A2280" t="s">
        <v>2281</v>
      </c>
      <c r="B2280">
        <v>66232206.567725018</v>
      </c>
      <c r="C2280">
        <v>68108336</v>
      </c>
      <c r="D2280">
        <v>1876129.4322749823</v>
      </c>
      <c r="E2280" s="2">
        <f t="shared" si="35"/>
        <v>2.7546252668322162</v>
      </c>
    </row>
    <row r="2281" spans="1:5" x14ac:dyDescent="0.3">
      <c r="A2281" t="s">
        <v>2282</v>
      </c>
      <c r="B2281">
        <v>60881442.086392827</v>
      </c>
      <c r="C2281">
        <v>65185750</v>
      </c>
      <c r="D2281">
        <v>4304307.9136071727</v>
      </c>
      <c r="E2281" s="2">
        <f t="shared" si="35"/>
        <v>6.6031424254644184</v>
      </c>
    </row>
    <row r="2282" spans="1:5" x14ac:dyDescent="0.3">
      <c r="A2282" t="s">
        <v>2283</v>
      </c>
      <c r="B2282">
        <v>63884474.299855933</v>
      </c>
      <c r="C2282">
        <v>53156888</v>
      </c>
      <c r="D2282">
        <v>10727586.299855933</v>
      </c>
      <c r="E2282" s="2">
        <f t="shared" si="35"/>
        <v>20.180990090796762</v>
      </c>
    </row>
    <row r="2283" spans="1:5" x14ac:dyDescent="0.3">
      <c r="A2283" t="s">
        <v>2284</v>
      </c>
      <c r="B2283">
        <v>75703017.539466634</v>
      </c>
      <c r="C2283">
        <v>83706714</v>
      </c>
      <c r="D2283">
        <v>8003696.4605333656</v>
      </c>
      <c r="E2283" s="2">
        <f t="shared" si="35"/>
        <v>9.5615943788372402</v>
      </c>
    </row>
    <row r="2284" spans="1:5" x14ac:dyDescent="0.3">
      <c r="A2284" t="s">
        <v>2285</v>
      </c>
      <c r="B2284">
        <v>55555665.475750014</v>
      </c>
      <c r="C2284">
        <v>60570329</v>
      </c>
      <c r="D2284">
        <v>5014663.5242499858</v>
      </c>
      <c r="E2284" s="2">
        <f t="shared" si="35"/>
        <v>8.279075922222555</v>
      </c>
    </row>
    <row r="2285" spans="1:5" x14ac:dyDescent="0.3">
      <c r="A2285" t="s">
        <v>2286</v>
      </c>
      <c r="B2285">
        <v>525619788.69105875</v>
      </c>
      <c r="C2285">
        <v>510539580</v>
      </c>
      <c r="D2285">
        <v>15080208.691058755</v>
      </c>
      <c r="E2285" s="2">
        <f t="shared" si="35"/>
        <v>2.9537785671893952</v>
      </c>
    </row>
    <row r="2286" spans="1:5" x14ac:dyDescent="0.3">
      <c r="A2286" t="s">
        <v>2287</v>
      </c>
      <c r="B2286">
        <v>169379200.6253818</v>
      </c>
      <c r="C2286">
        <v>170912780</v>
      </c>
      <c r="D2286">
        <v>1533579.3746182024</v>
      </c>
      <c r="E2286" s="2">
        <f t="shared" si="35"/>
        <v>0.89728771284289122</v>
      </c>
    </row>
    <row r="2287" spans="1:5" x14ac:dyDescent="0.3">
      <c r="A2287" t="s">
        <v>2288</v>
      </c>
      <c r="B2287">
        <v>145548318.55323189</v>
      </c>
      <c r="C2287">
        <v>144114283</v>
      </c>
      <c r="D2287">
        <v>1434035.553231895</v>
      </c>
      <c r="E2287" s="2">
        <f t="shared" si="35"/>
        <v>0.99506830508388611</v>
      </c>
    </row>
    <row r="2288" spans="1:5" x14ac:dyDescent="0.3">
      <c r="A2288" t="s">
        <v>2289</v>
      </c>
      <c r="B2288">
        <v>160594398.47489846</v>
      </c>
      <c r="C2288">
        <v>156995090</v>
      </c>
      <c r="D2288">
        <v>3599308.4748984575</v>
      </c>
      <c r="E2288" s="2">
        <f t="shared" si="35"/>
        <v>2.2926248680124059</v>
      </c>
    </row>
    <row r="2289" spans="1:5" x14ac:dyDescent="0.3">
      <c r="A2289" t="s">
        <v>2290</v>
      </c>
      <c r="B2289">
        <v>64273122.266652927</v>
      </c>
      <c r="C2289">
        <v>53688356</v>
      </c>
      <c r="D2289">
        <v>10584766.266652927</v>
      </c>
      <c r="E2289" s="2">
        <f t="shared" si="35"/>
        <v>19.715199077157301</v>
      </c>
    </row>
    <row r="2290" spans="1:5" x14ac:dyDescent="0.3">
      <c r="A2290" t="s">
        <v>2291</v>
      </c>
      <c r="B2290">
        <v>77056603.33945556</v>
      </c>
      <c r="C2290">
        <v>68350983</v>
      </c>
      <c r="D2290">
        <v>8705620.3394555598</v>
      </c>
      <c r="E2290" s="2">
        <f t="shared" si="35"/>
        <v>12.73664248465243</v>
      </c>
    </row>
    <row r="2291" spans="1:5" x14ac:dyDescent="0.3">
      <c r="A2291" t="s">
        <v>2292</v>
      </c>
      <c r="B2291">
        <v>95751437.251071408</v>
      </c>
      <c r="C2291">
        <v>93171043</v>
      </c>
      <c r="D2291">
        <v>2580394.2510714084</v>
      </c>
      <c r="E2291" s="2">
        <f t="shared" si="35"/>
        <v>2.7695238434450156</v>
      </c>
    </row>
    <row r="2292" spans="1:5" x14ac:dyDescent="0.3">
      <c r="A2292" t="s">
        <v>2293</v>
      </c>
      <c r="B2292">
        <v>95289336.582781658</v>
      </c>
      <c r="C2292">
        <v>84846536</v>
      </c>
      <c r="D2292">
        <v>10442800.582781658</v>
      </c>
      <c r="E2292" s="2">
        <f t="shared" si="35"/>
        <v>12.307869095305975</v>
      </c>
    </row>
    <row r="2293" spans="1:5" x14ac:dyDescent="0.3">
      <c r="A2293" t="s">
        <v>2294</v>
      </c>
      <c r="B2293">
        <v>52207587.129488878</v>
      </c>
      <c r="C2293">
        <v>56174157</v>
      </c>
      <c r="D2293">
        <v>3966569.870511122</v>
      </c>
      <c r="E2293" s="2">
        <f t="shared" si="35"/>
        <v>7.0612005276930496</v>
      </c>
    </row>
    <row r="2294" spans="1:5" x14ac:dyDescent="0.3">
      <c r="A2294" t="s">
        <v>2295</v>
      </c>
      <c r="B2294">
        <v>79659130.804749951</v>
      </c>
      <c r="C2294">
        <v>84367421</v>
      </c>
      <c r="D2294">
        <v>4708290.1952500492</v>
      </c>
      <c r="E2294" s="2">
        <f t="shared" si="35"/>
        <v>5.5806970741111659</v>
      </c>
    </row>
    <row r="2295" spans="1:5" x14ac:dyDescent="0.3">
      <c r="A2295" t="s">
        <v>2296</v>
      </c>
      <c r="B2295">
        <v>79734281.989733338</v>
      </c>
      <c r="C2295">
        <v>78200162</v>
      </c>
      <c r="D2295">
        <v>1534119.9897333384</v>
      </c>
      <c r="E2295" s="2">
        <f t="shared" si="35"/>
        <v>1.9617862041428231</v>
      </c>
    </row>
    <row r="2296" spans="1:5" x14ac:dyDescent="0.3">
      <c r="A2296" t="s">
        <v>2297</v>
      </c>
      <c r="B2296">
        <v>80257237.631866619</v>
      </c>
      <c r="C2296">
        <v>80707240</v>
      </c>
      <c r="D2296">
        <v>450002.36813338101</v>
      </c>
      <c r="E2296" s="2">
        <f t="shared" si="35"/>
        <v>0.55757372961010809</v>
      </c>
    </row>
    <row r="2297" spans="1:5" x14ac:dyDescent="0.3">
      <c r="A2297" t="s">
        <v>2298</v>
      </c>
      <c r="B2297">
        <v>98449521.463440523</v>
      </c>
      <c r="C2297">
        <v>91038814</v>
      </c>
      <c r="D2297">
        <v>7410707.4634405226</v>
      </c>
      <c r="E2297" s="2">
        <f t="shared" si="35"/>
        <v>8.140162572241465</v>
      </c>
    </row>
    <row r="2298" spans="1:5" x14ac:dyDescent="0.3">
      <c r="A2298" t="s">
        <v>2299</v>
      </c>
      <c r="B2298">
        <v>95125050.671219066</v>
      </c>
      <c r="C2298">
        <v>105424477</v>
      </c>
      <c r="D2298">
        <v>10299426.328780934</v>
      </c>
      <c r="E2298" s="2">
        <f t="shared" si="35"/>
        <v>9.769482971948662</v>
      </c>
    </row>
    <row r="2299" spans="1:5" x14ac:dyDescent="0.3">
      <c r="A2299" t="s">
        <v>2300</v>
      </c>
      <c r="B2299">
        <v>104826991.11933325</v>
      </c>
      <c r="C2299">
        <v>106917108</v>
      </c>
      <c r="D2299">
        <v>2090116.8806667477</v>
      </c>
      <c r="E2299" s="2">
        <f t="shared" si="35"/>
        <v>1.9548947027885824</v>
      </c>
    </row>
    <row r="2300" spans="1:5" x14ac:dyDescent="0.3">
      <c r="A2300" t="s">
        <v>2301</v>
      </c>
      <c r="B2300">
        <v>178614561.84865004</v>
      </c>
      <c r="C2300">
        <v>180598577</v>
      </c>
      <c r="D2300">
        <v>1984015.1513499618</v>
      </c>
      <c r="E2300" s="2">
        <f t="shared" si="35"/>
        <v>1.0985773998374093</v>
      </c>
    </row>
    <row r="2301" spans="1:5" x14ac:dyDescent="0.3">
      <c r="A2301" t="s">
        <v>2302</v>
      </c>
      <c r="B2301">
        <v>66090958.291049965</v>
      </c>
      <c r="C2301">
        <v>67604439</v>
      </c>
      <c r="D2301">
        <v>1513480.7089500353</v>
      </c>
      <c r="E2301" s="2">
        <f t="shared" si="35"/>
        <v>2.2387297806731823</v>
      </c>
    </row>
    <row r="2302" spans="1:5" x14ac:dyDescent="0.3">
      <c r="A2302" t="s">
        <v>2303</v>
      </c>
      <c r="B2302">
        <v>68822002.747266605</v>
      </c>
      <c r="C2302">
        <v>70138243</v>
      </c>
      <c r="D2302">
        <v>1316240.2527333945</v>
      </c>
      <c r="E2302" s="2">
        <f t="shared" si="35"/>
        <v>1.8766370476850904</v>
      </c>
    </row>
    <row r="2303" spans="1:5" x14ac:dyDescent="0.3">
      <c r="A2303" t="s">
        <v>2304</v>
      </c>
      <c r="B2303">
        <v>60935418.181899995</v>
      </c>
      <c r="C2303">
        <v>55228070</v>
      </c>
      <c r="D2303">
        <v>5707348.1818999946</v>
      </c>
      <c r="E2303" s="2">
        <f t="shared" si="35"/>
        <v>10.334143818351782</v>
      </c>
    </row>
    <row r="2304" spans="1:5" x14ac:dyDescent="0.3">
      <c r="A2304" t="s">
        <v>2305</v>
      </c>
      <c r="B2304">
        <v>69779696.971599996</v>
      </c>
      <c r="C2304">
        <v>70969980</v>
      </c>
      <c r="D2304">
        <v>1190283.0284000039</v>
      </c>
      <c r="E2304" s="2">
        <f t="shared" si="35"/>
        <v>1.6771641029066149</v>
      </c>
    </row>
    <row r="2305" spans="1:5" x14ac:dyDescent="0.3">
      <c r="A2305" t="s">
        <v>2306</v>
      </c>
      <c r="B2305">
        <v>149923099.98897776</v>
      </c>
      <c r="C2305">
        <v>148119039</v>
      </c>
      <c r="D2305">
        <v>1804060.9889777601</v>
      </c>
      <c r="E2305" s="2">
        <f t="shared" si="35"/>
        <v>1.2179804845869679</v>
      </c>
    </row>
    <row r="2306" spans="1:5" x14ac:dyDescent="0.3">
      <c r="A2306" t="s">
        <v>2307</v>
      </c>
      <c r="B2306">
        <v>137707473.55073333</v>
      </c>
      <c r="C2306">
        <v>137610680</v>
      </c>
      <c r="D2306">
        <v>96793.550733327866</v>
      </c>
      <c r="E2306" s="2">
        <f t="shared" ref="E2306:E2369" si="36">100*(D2306/C2306)</f>
        <v>7.0338690814788399E-2</v>
      </c>
    </row>
    <row r="2307" spans="1:5" x14ac:dyDescent="0.3">
      <c r="A2307" t="s">
        <v>2308</v>
      </c>
      <c r="B2307">
        <v>59864405.490496308</v>
      </c>
      <c r="C2307">
        <v>68029527</v>
      </c>
      <c r="D2307">
        <v>8165121.5095036924</v>
      </c>
      <c r="E2307" s="2">
        <f t="shared" si="36"/>
        <v>12.002319977182395</v>
      </c>
    </row>
    <row r="2308" spans="1:5" x14ac:dyDescent="0.3">
      <c r="A2308" t="s">
        <v>2309</v>
      </c>
      <c r="B2308">
        <v>59356639.018034495</v>
      </c>
      <c r="C2308">
        <v>66709378</v>
      </c>
      <c r="D2308">
        <v>7352738.9819655046</v>
      </c>
      <c r="E2308" s="2">
        <f t="shared" si="36"/>
        <v>11.02204697811079</v>
      </c>
    </row>
    <row r="2309" spans="1:5" x14ac:dyDescent="0.3">
      <c r="A2309" t="s">
        <v>2310</v>
      </c>
      <c r="B2309">
        <v>61333098.15367005</v>
      </c>
      <c r="C2309">
        <v>55779602</v>
      </c>
      <c r="D2309">
        <v>5553496.1536700502</v>
      </c>
      <c r="E2309" s="2">
        <f t="shared" si="36"/>
        <v>9.9561415903793105</v>
      </c>
    </row>
    <row r="2310" spans="1:5" x14ac:dyDescent="0.3">
      <c r="A2310" t="s">
        <v>2311</v>
      </c>
      <c r="B2310">
        <v>140826994.03731659</v>
      </c>
      <c r="C2310">
        <v>152575964</v>
      </c>
      <c r="D2310">
        <v>11748969.962683409</v>
      </c>
      <c r="E2310" s="2">
        <f t="shared" si="36"/>
        <v>7.700406836481406</v>
      </c>
    </row>
    <row r="2311" spans="1:5" x14ac:dyDescent="0.3">
      <c r="A2311" t="s">
        <v>2312</v>
      </c>
      <c r="B2311">
        <v>77517871.098014072</v>
      </c>
      <c r="C2311">
        <v>63348638</v>
      </c>
      <c r="D2311">
        <v>14169233.098014072</v>
      </c>
      <c r="E2311" s="2">
        <f t="shared" si="36"/>
        <v>22.367068251750055</v>
      </c>
    </row>
    <row r="2312" spans="1:5" x14ac:dyDescent="0.3">
      <c r="A2312" t="s">
        <v>2313</v>
      </c>
      <c r="B2312">
        <v>186291721.73232388</v>
      </c>
      <c r="C2312">
        <v>191839150</v>
      </c>
      <c r="D2312">
        <v>5547428.267676115</v>
      </c>
      <c r="E2312" s="2">
        <f t="shared" si="36"/>
        <v>2.8917081146763395</v>
      </c>
    </row>
    <row r="2313" spans="1:5" x14ac:dyDescent="0.3">
      <c r="A2313" t="s">
        <v>2314</v>
      </c>
      <c r="B2313">
        <v>161584912.10998333</v>
      </c>
      <c r="C2313">
        <v>172679093</v>
      </c>
      <c r="D2313">
        <v>11094180.890016675</v>
      </c>
      <c r="E2313" s="2">
        <f t="shared" si="36"/>
        <v>6.4247389173029035</v>
      </c>
    </row>
    <row r="2314" spans="1:5" x14ac:dyDescent="0.3">
      <c r="A2314" t="s">
        <v>2315</v>
      </c>
      <c r="B2314">
        <v>129364689.37094995</v>
      </c>
      <c r="C2314">
        <v>131109434</v>
      </c>
      <c r="D2314">
        <v>1744744.6290500462</v>
      </c>
      <c r="E2314" s="2">
        <f t="shared" si="36"/>
        <v>1.3307544513158727</v>
      </c>
    </row>
    <row r="2315" spans="1:5" x14ac:dyDescent="0.3">
      <c r="A2315" t="s">
        <v>2316</v>
      </c>
      <c r="B2315">
        <v>1284708095.312834</v>
      </c>
      <c r="C2315">
        <v>1263093036</v>
      </c>
      <c r="D2315">
        <v>21615059.312834024</v>
      </c>
      <c r="E2315" s="2">
        <f t="shared" si="36"/>
        <v>1.7112800638411581</v>
      </c>
    </row>
    <row r="2316" spans="1:5" x14ac:dyDescent="0.3">
      <c r="A2316" t="s">
        <v>2317</v>
      </c>
      <c r="B2316">
        <v>85144111.698200077</v>
      </c>
      <c r="C2316">
        <v>86701888</v>
      </c>
      <c r="D2316">
        <v>1557776.3017999232</v>
      </c>
      <c r="E2316" s="2">
        <f t="shared" si="36"/>
        <v>1.7967040138732886</v>
      </c>
    </row>
    <row r="2317" spans="1:5" x14ac:dyDescent="0.3">
      <c r="A2317" t="s">
        <v>2318</v>
      </c>
      <c r="B2317">
        <v>400451557.32181716</v>
      </c>
      <c r="C2317">
        <v>399738966</v>
      </c>
      <c r="D2317">
        <v>712591.32181715965</v>
      </c>
      <c r="E2317" s="2">
        <f t="shared" si="36"/>
        <v>0.1782641629730837</v>
      </c>
    </row>
    <row r="2318" spans="1:5" x14ac:dyDescent="0.3">
      <c r="A2318" t="s">
        <v>2319</v>
      </c>
      <c r="B2318">
        <v>367767587.73926693</v>
      </c>
      <c r="C2318">
        <v>346682607</v>
      </c>
      <c r="D2318">
        <v>21084980.739266932</v>
      </c>
      <c r="E2318" s="2">
        <f t="shared" si="36"/>
        <v>6.0819263249820121</v>
      </c>
    </row>
    <row r="2319" spans="1:5" x14ac:dyDescent="0.3">
      <c r="A2319" t="s">
        <v>2320</v>
      </c>
      <c r="B2319">
        <v>108465323.23448329</v>
      </c>
      <c r="C2319">
        <v>118675058</v>
      </c>
      <c r="D2319">
        <v>10209734.765516713</v>
      </c>
      <c r="E2319" s="2">
        <f t="shared" si="36"/>
        <v>8.6031007168471003</v>
      </c>
    </row>
    <row r="2320" spans="1:5" x14ac:dyDescent="0.3">
      <c r="A2320" t="s">
        <v>2321</v>
      </c>
      <c r="B2320">
        <v>61528363.214887179</v>
      </c>
      <c r="C2320">
        <v>70507706</v>
      </c>
      <c r="D2320">
        <v>8979342.7851128206</v>
      </c>
      <c r="E2320" s="2">
        <f t="shared" si="36"/>
        <v>12.73526440515994</v>
      </c>
    </row>
    <row r="2321" spans="1:5" x14ac:dyDescent="0.3">
      <c r="A2321" t="s">
        <v>2322</v>
      </c>
      <c r="B2321">
        <v>63745722.665320501</v>
      </c>
      <c r="C2321">
        <v>68732905</v>
      </c>
      <c r="D2321">
        <v>4987182.3346794993</v>
      </c>
      <c r="E2321" s="2">
        <f t="shared" si="36"/>
        <v>7.255887605331826</v>
      </c>
    </row>
    <row r="2322" spans="1:5" x14ac:dyDescent="0.3">
      <c r="A2322" t="s">
        <v>2323</v>
      </c>
      <c r="B2322">
        <v>78256408.110329613</v>
      </c>
      <c r="C2322">
        <v>83105729</v>
      </c>
      <c r="D2322">
        <v>4849320.8896703869</v>
      </c>
      <c r="E2322" s="2">
        <f t="shared" si="36"/>
        <v>5.8351222569389734</v>
      </c>
    </row>
    <row r="2323" spans="1:5" x14ac:dyDescent="0.3">
      <c r="A2323" t="s">
        <v>2324</v>
      </c>
      <c r="B2323">
        <v>59907995.037187763</v>
      </c>
      <c r="C2323">
        <v>57083289</v>
      </c>
      <c r="D2323">
        <v>2824706.0371877626</v>
      </c>
      <c r="E2323" s="2">
        <f t="shared" si="36"/>
        <v>4.9483939812714057</v>
      </c>
    </row>
    <row r="2324" spans="1:5" x14ac:dyDescent="0.3">
      <c r="A2324" t="s">
        <v>2325</v>
      </c>
      <c r="B2324">
        <v>58525154.893047534</v>
      </c>
      <c r="C2324">
        <v>56197352</v>
      </c>
      <c r="D2324">
        <v>2327802.8930475339</v>
      </c>
      <c r="E2324" s="2">
        <f t="shared" si="36"/>
        <v>4.1421931998638186</v>
      </c>
    </row>
    <row r="2325" spans="1:5" x14ac:dyDescent="0.3">
      <c r="A2325" t="s">
        <v>2326</v>
      </c>
      <c r="B2325">
        <v>57215665.670364387</v>
      </c>
      <c r="C2325">
        <v>54961634</v>
      </c>
      <c r="D2325">
        <v>2254031.6703643873</v>
      </c>
      <c r="E2325" s="2">
        <f t="shared" si="36"/>
        <v>4.1011001790164894</v>
      </c>
    </row>
    <row r="2326" spans="1:5" x14ac:dyDescent="0.3">
      <c r="A2326" t="s">
        <v>2327</v>
      </c>
      <c r="B2326">
        <v>54366724.903074712</v>
      </c>
      <c r="C2326">
        <v>54253057</v>
      </c>
      <c r="D2326">
        <v>113667.90307471156</v>
      </c>
      <c r="E2326" s="2">
        <f t="shared" si="36"/>
        <v>0.20951428243888923</v>
      </c>
    </row>
    <row r="2327" spans="1:5" x14ac:dyDescent="0.3">
      <c r="A2327" t="s">
        <v>2328</v>
      </c>
      <c r="B2327">
        <v>59966869.885185778</v>
      </c>
      <c r="C2327">
        <v>64455317</v>
      </c>
      <c r="D2327">
        <v>4488447.1148142219</v>
      </c>
      <c r="E2327" s="2">
        <f t="shared" si="36"/>
        <v>6.9636568769248663</v>
      </c>
    </row>
    <row r="2328" spans="1:5" x14ac:dyDescent="0.3">
      <c r="A2328" t="s">
        <v>2329</v>
      </c>
      <c r="B2328">
        <v>59369941.194769092</v>
      </c>
      <c r="C2328">
        <v>68635597</v>
      </c>
      <c r="D2328">
        <v>9265655.8052309081</v>
      </c>
      <c r="E2328" s="2">
        <f t="shared" si="36"/>
        <v>13.499781760812699</v>
      </c>
    </row>
    <row r="2329" spans="1:5" x14ac:dyDescent="0.3">
      <c r="A2329" t="s">
        <v>2330</v>
      </c>
      <c r="B2329">
        <v>58658650.42346666</v>
      </c>
      <c r="C2329">
        <v>68625036</v>
      </c>
      <c r="D2329">
        <v>9966385.5765333399</v>
      </c>
      <c r="E2329" s="2">
        <f t="shared" si="36"/>
        <v>14.522958613141332</v>
      </c>
    </row>
    <row r="2330" spans="1:5" x14ac:dyDescent="0.3">
      <c r="A2330" t="s">
        <v>2331</v>
      </c>
      <c r="B2330">
        <v>62119600.949809805</v>
      </c>
      <c r="C2330">
        <v>53186423</v>
      </c>
      <c r="D2330">
        <v>8933177.9498098046</v>
      </c>
      <c r="E2330" s="2">
        <f t="shared" si="36"/>
        <v>16.795974321886252</v>
      </c>
    </row>
    <row r="2331" spans="1:5" x14ac:dyDescent="0.3">
      <c r="A2331" t="s">
        <v>2332</v>
      </c>
      <c r="B2331">
        <v>85885531.417074993</v>
      </c>
      <c r="C2331">
        <v>83017341</v>
      </c>
      <c r="D2331">
        <v>2868190.4170749933</v>
      </c>
      <c r="E2331" s="2">
        <f t="shared" si="36"/>
        <v>3.4549292744451945</v>
      </c>
    </row>
    <row r="2332" spans="1:5" x14ac:dyDescent="0.3">
      <c r="A2332" t="s">
        <v>2333</v>
      </c>
      <c r="B2332">
        <v>61276990.122827791</v>
      </c>
      <c r="C2332">
        <v>66856238</v>
      </c>
      <c r="D2332">
        <v>5579247.8771722093</v>
      </c>
      <c r="E2332" s="2">
        <f t="shared" si="36"/>
        <v>8.3451418208308539</v>
      </c>
    </row>
    <row r="2333" spans="1:5" x14ac:dyDescent="0.3">
      <c r="A2333" t="s">
        <v>2334</v>
      </c>
      <c r="B2333">
        <v>64789577.215600014</v>
      </c>
      <c r="C2333">
        <v>70007201</v>
      </c>
      <c r="D2333">
        <v>5217623.7843999863</v>
      </c>
      <c r="E2333" s="2">
        <f t="shared" si="36"/>
        <v>7.4529815645678887</v>
      </c>
    </row>
    <row r="2334" spans="1:5" x14ac:dyDescent="0.3">
      <c r="A2334" t="s">
        <v>2335</v>
      </c>
      <c r="B2334">
        <v>601120760.0856328</v>
      </c>
      <c r="C2334">
        <v>573307660</v>
      </c>
      <c r="D2334">
        <v>27813100.085632801</v>
      </c>
      <c r="E2334" s="2">
        <f t="shared" si="36"/>
        <v>4.8513393464222681</v>
      </c>
    </row>
    <row r="2335" spans="1:5" x14ac:dyDescent="0.3">
      <c r="A2335" t="s">
        <v>2336</v>
      </c>
      <c r="B2335">
        <v>623114360.80713272</v>
      </c>
      <c r="C2335">
        <v>648551574</v>
      </c>
      <c r="D2335">
        <v>25437213.192867279</v>
      </c>
      <c r="E2335" s="2">
        <f t="shared" si="36"/>
        <v>3.9221573445548801</v>
      </c>
    </row>
    <row r="2336" spans="1:5" x14ac:dyDescent="0.3">
      <c r="A2336" t="s">
        <v>2337</v>
      </c>
      <c r="B2336">
        <v>58859335.603303</v>
      </c>
      <c r="C2336">
        <v>61762725</v>
      </c>
      <c r="D2336">
        <v>2903389.3966969997</v>
      </c>
      <c r="E2336" s="2">
        <f t="shared" si="36"/>
        <v>4.7008764537137893</v>
      </c>
    </row>
    <row r="2337" spans="1:5" x14ac:dyDescent="0.3">
      <c r="A2337" t="s">
        <v>2338</v>
      </c>
      <c r="B2337">
        <v>204115949.25674373</v>
      </c>
      <c r="C2337">
        <v>188225449</v>
      </c>
      <c r="D2337">
        <v>15890500.256743729</v>
      </c>
      <c r="E2337" s="2">
        <f t="shared" si="36"/>
        <v>8.4422698105736647</v>
      </c>
    </row>
    <row r="2338" spans="1:5" x14ac:dyDescent="0.3">
      <c r="A2338" t="s">
        <v>2339</v>
      </c>
      <c r="B2338">
        <v>203177495.03816992</v>
      </c>
      <c r="C2338">
        <v>196794149</v>
      </c>
      <c r="D2338">
        <v>6383346.0381699204</v>
      </c>
      <c r="E2338" s="2">
        <f t="shared" si="36"/>
        <v>3.2436665777954206</v>
      </c>
    </row>
    <row r="2339" spans="1:5" x14ac:dyDescent="0.3">
      <c r="A2339" t="s">
        <v>2340</v>
      </c>
      <c r="B2339">
        <v>144888161.33235002</v>
      </c>
      <c r="C2339">
        <v>153688238</v>
      </c>
      <c r="D2339">
        <v>8800076.6676499844</v>
      </c>
      <c r="E2339" s="2">
        <f t="shared" si="36"/>
        <v>5.725927229154637</v>
      </c>
    </row>
    <row r="2340" spans="1:5" x14ac:dyDescent="0.3">
      <c r="A2340" t="s">
        <v>2341</v>
      </c>
      <c r="B2340">
        <v>153433944.04463339</v>
      </c>
      <c r="C2340">
        <v>143346719</v>
      </c>
      <c r="D2340">
        <v>10087225.044633389</v>
      </c>
      <c r="E2340" s="2">
        <f t="shared" si="36"/>
        <v>7.0369416998190157</v>
      </c>
    </row>
    <row r="2341" spans="1:5" x14ac:dyDescent="0.3">
      <c r="A2341" t="s">
        <v>2342</v>
      </c>
      <c r="B2341">
        <v>208672319.23416683</v>
      </c>
      <c r="C2341">
        <v>233262772</v>
      </c>
      <c r="D2341">
        <v>24590452.765833169</v>
      </c>
      <c r="E2341" s="2">
        <f t="shared" si="36"/>
        <v>10.541953418024702</v>
      </c>
    </row>
    <row r="2342" spans="1:5" x14ac:dyDescent="0.3">
      <c r="A2342" t="s">
        <v>2343</v>
      </c>
      <c r="B2342">
        <v>241923069.72263324</v>
      </c>
      <c r="C2342">
        <v>255980727</v>
      </c>
      <c r="D2342">
        <v>14057657.277366757</v>
      </c>
      <c r="E2342" s="2">
        <f t="shared" si="36"/>
        <v>5.4916858163961528</v>
      </c>
    </row>
    <row r="2343" spans="1:5" x14ac:dyDescent="0.3">
      <c r="A2343" t="s">
        <v>2344</v>
      </c>
      <c r="B2343">
        <v>169201721.51513329</v>
      </c>
      <c r="C2343">
        <v>168010544</v>
      </c>
      <c r="D2343">
        <v>1191177.5151332915</v>
      </c>
      <c r="E2343" s="2">
        <f t="shared" si="36"/>
        <v>0.70898973765199613</v>
      </c>
    </row>
    <row r="2344" spans="1:5" x14ac:dyDescent="0.3">
      <c r="A2344" t="s">
        <v>2345</v>
      </c>
      <c r="B2344">
        <v>76204295.984316617</v>
      </c>
      <c r="C2344">
        <v>68477310</v>
      </c>
      <c r="D2344">
        <v>7726985.9843166173</v>
      </c>
      <c r="E2344" s="2">
        <f t="shared" si="36"/>
        <v>11.284009235054089</v>
      </c>
    </row>
    <row r="2345" spans="1:5" x14ac:dyDescent="0.3">
      <c r="A2345" t="s">
        <v>2346</v>
      </c>
      <c r="B2345">
        <v>85839467.098252371</v>
      </c>
      <c r="C2345">
        <v>86868456</v>
      </c>
      <c r="D2345">
        <v>1028988.901747629</v>
      </c>
      <c r="E2345" s="2">
        <f t="shared" si="36"/>
        <v>1.1845368838461099</v>
      </c>
    </row>
    <row r="2346" spans="1:5" x14ac:dyDescent="0.3">
      <c r="A2346" t="s">
        <v>2347</v>
      </c>
      <c r="B2346">
        <v>84160918.178441614</v>
      </c>
      <c r="C2346">
        <v>85447045</v>
      </c>
      <c r="D2346">
        <v>1286126.8215583861</v>
      </c>
      <c r="E2346" s="2">
        <f t="shared" si="36"/>
        <v>1.5051741362833391</v>
      </c>
    </row>
    <row r="2347" spans="1:5" x14ac:dyDescent="0.3">
      <c r="A2347" t="s">
        <v>2348</v>
      </c>
      <c r="B2347">
        <v>200873417.6796</v>
      </c>
      <c r="C2347">
        <v>194084504</v>
      </c>
      <c r="D2347">
        <v>6788913.6796000004</v>
      </c>
      <c r="E2347" s="2">
        <f t="shared" si="36"/>
        <v>3.4979163919237983</v>
      </c>
    </row>
    <row r="2348" spans="1:5" x14ac:dyDescent="0.3">
      <c r="A2348" t="s">
        <v>2349</v>
      </c>
      <c r="B2348">
        <v>55612405.118191652</v>
      </c>
      <c r="C2348">
        <v>53726211</v>
      </c>
      <c r="D2348">
        <v>1886194.118191652</v>
      </c>
      <c r="E2348" s="2">
        <f t="shared" si="36"/>
        <v>3.5107521693492441</v>
      </c>
    </row>
    <row r="2349" spans="1:5" x14ac:dyDescent="0.3">
      <c r="A2349" t="s">
        <v>2350</v>
      </c>
      <c r="B2349">
        <v>685062227.09541678</v>
      </c>
      <c r="C2349">
        <v>704499715</v>
      </c>
      <c r="D2349">
        <v>19437487.904583216</v>
      </c>
      <c r="E2349" s="2">
        <f t="shared" si="36"/>
        <v>2.7590483701733244</v>
      </c>
    </row>
    <row r="2350" spans="1:5" x14ac:dyDescent="0.3">
      <c r="A2350" t="s">
        <v>2351</v>
      </c>
      <c r="B2350">
        <v>224692132.34329981</v>
      </c>
      <c r="C2350">
        <v>212378081</v>
      </c>
      <c r="D2350">
        <v>12314051.343299806</v>
      </c>
      <c r="E2350" s="2">
        <f t="shared" si="36"/>
        <v>5.7981743150319769</v>
      </c>
    </row>
    <row r="2351" spans="1:5" x14ac:dyDescent="0.3">
      <c r="A2351" t="s">
        <v>2352</v>
      </c>
      <c r="B2351">
        <v>316234466.35469991</v>
      </c>
      <c r="C2351">
        <v>313603071</v>
      </c>
      <c r="D2351">
        <v>2631395.3546999097</v>
      </c>
      <c r="E2351" s="2">
        <f t="shared" si="36"/>
        <v>0.83908468954371607</v>
      </c>
    </row>
    <row r="2352" spans="1:5" x14ac:dyDescent="0.3">
      <c r="A2352" t="s">
        <v>2353</v>
      </c>
      <c r="B2352">
        <v>180735276.2795001</v>
      </c>
      <c r="C2352">
        <v>149014926</v>
      </c>
      <c r="D2352">
        <v>31720350.279500097</v>
      </c>
      <c r="E2352" s="2">
        <f t="shared" si="36"/>
        <v>21.286693307152397</v>
      </c>
    </row>
    <row r="2353" spans="1:5" x14ac:dyDescent="0.3">
      <c r="A2353" t="s">
        <v>2354</v>
      </c>
      <c r="B2353">
        <v>199896898.22074988</v>
      </c>
      <c r="C2353">
        <v>195274352</v>
      </c>
      <c r="D2353">
        <v>4622546.2207498848</v>
      </c>
      <c r="E2353" s="2">
        <f t="shared" si="36"/>
        <v>2.3672060224016951</v>
      </c>
    </row>
    <row r="2354" spans="1:5" x14ac:dyDescent="0.3">
      <c r="A2354" t="s">
        <v>2355</v>
      </c>
      <c r="B2354">
        <v>719349910.88956642</v>
      </c>
      <c r="C2354">
        <v>722569672</v>
      </c>
      <c r="D2354">
        <v>3219761.1104335785</v>
      </c>
      <c r="E2354" s="2">
        <f t="shared" si="36"/>
        <v>0.44559870628414339</v>
      </c>
    </row>
    <row r="2355" spans="1:5" x14ac:dyDescent="0.3">
      <c r="A2355" t="s">
        <v>2356</v>
      </c>
      <c r="B2355">
        <v>188202380.60475302</v>
      </c>
      <c r="C2355">
        <v>176646165</v>
      </c>
      <c r="D2355">
        <v>11556215.604753017</v>
      </c>
      <c r="E2355" s="2">
        <f t="shared" si="36"/>
        <v>6.5420132980260375</v>
      </c>
    </row>
    <row r="2356" spans="1:5" x14ac:dyDescent="0.3">
      <c r="A2356" t="s">
        <v>2357</v>
      </c>
      <c r="B2356">
        <v>175728049.64248323</v>
      </c>
      <c r="C2356">
        <v>194143410</v>
      </c>
      <c r="D2356">
        <v>18415360.357516766</v>
      </c>
      <c r="E2356" s="2">
        <f t="shared" si="36"/>
        <v>9.4854418996332477</v>
      </c>
    </row>
    <row r="2357" spans="1:5" x14ac:dyDescent="0.3">
      <c r="A2357" t="s">
        <v>2358</v>
      </c>
      <c r="B2357">
        <v>117056591.88048336</v>
      </c>
      <c r="C2357">
        <v>136333700</v>
      </c>
      <c r="D2357">
        <v>19277108.119516641</v>
      </c>
      <c r="E2357" s="2">
        <f t="shared" si="36"/>
        <v>14.139650078826174</v>
      </c>
    </row>
    <row r="2358" spans="1:5" x14ac:dyDescent="0.3">
      <c r="A2358" t="s">
        <v>2359</v>
      </c>
      <c r="B2358">
        <v>143077494.6232667</v>
      </c>
      <c r="C2358">
        <v>145432381</v>
      </c>
      <c r="D2358">
        <v>2354886.3767333031</v>
      </c>
      <c r="E2358" s="2">
        <f t="shared" si="36"/>
        <v>1.6192311234547574</v>
      </c>
    </row>
    <row r="2359" spans="1:5" x14ac:dyDescent="0.3">
      <c r="A2359" t="s">
        <v>2360</v>
      </c>
      <c r="B2359">
        <v>168261689.29456651</v>
      </c>
      <c r="C2359">
        <v>164319497</v>
      </c>
      <c r="D2359">
        <v>3942192.2945665121</v>
      </c>
      <c r="E2359" s="2">
        <f t="shared" si="36"/>
        <v>2.3991019730096372</v>
      </c>
    </row>
    <row r="2360" spans="1:5" x14ac:dyDescent="0.3">
      <c r="A2360" t="s">
        <v>2361</v>
      </c>
      <c r="B2360">
        <v>109581785.77799423</v>
      </c>
      <c r="C2360">
        <v>127156077</v>
      </c>
      <c r="D2360">
        <v>17574291.22200577</v>
      </c>
      <c r="E2360" s="2">
        <f t="shared" si="36"/>
        <v>13.821039180066691</v>
      </c>
    </row>
    <row r="2361" spans="1:5" x14ac:dyDescent="0.3">
      <c r="A2361" t="s">
        <v>2362</v>
      </c>
      <c r="B2361">
        <v>369306025.45603591</v>
      </c>
      <c r="C2361">
        <v>377262508</v>
      </c>
      <c r="D2361">
        <v>7956482.543964088</v>
      </c>
      <c r="E2361" s="2">
        <f t="shared" si="36"/>
        <v>2.1090043074102893</v>
      </c>
    </row>
    <row r="2362" spans="1:5" x14ac:dyDescent="0.3">
      <c r="A2362" t="s">
        <v>2363</v>
      </c>
      <c r="B2362">
        <v>426710823.41938317</v>
      </c>
      <c r="C2362">
        <v>395981889</v>
      </c>
      <c r="D2362">
        <v>30728934.419383168</v>
      </c>
      <c r="E2362" s="2">
        <f t="shared" si="36"/>
        <v>7.7601868350557739</v>
      </c>
    </row>
    <row r="2363" spans="1:5" x14ac:dyDescent="0.3">
      <c r="A2363" t="s">
        <v>2364</v>
      </c>
      <c r="B2363">
        <v>234936367.6694667</v>
      </c>
      <c r="C2363">
        <v>213637779</v>
      </c>
      <c r="D2363">
        <v>21298588.669466704</v>
      </c>
      <c r="E2363" s="2">
        <f t="shared" si="36"/>
        <v>9.9694860942486692</v>
      </c>
    </row>
    <row r="2364" spans="1:5" x14ac:dyDescent="0.3">
      <c r="A2364" t="s">
        <v>2365</v>
      </c>
      <c r="B2364">
        <v>97809480.878145337</v>
      </c>
      <c r="C2364">
        <v>92046709</v>
      </c>
      <c r="D2364">
        <v>5762771.8781453371</v>
      </c>
      <c r="E2364" s="2">
        <f t="shared" si="36"/>
        <v>6.2607038760563807</v>
      </c>
    </row>
    <row r="2365" spans="1:5" x14ac:dyDescent="0.3">
      <c r="A2365" t="s">
        <v>2366</v>
      </c>
      <c r="B2365">
        <v>187451692.4497667</v>
      </c>
      <c r="C2365">
        <v>182104293</v>
      </c>
      <c r="D2365">
        <v>5347399.4497666955</v>
      </c>
      <c r="E2365" s="2">
        <f t="shared" si="36"/>
        <v>2.9364488676643639</v>
      </c>
    </row>
    <row r="2366" spans="1:5" x14ac:dyDescent="0.3">
      <c r="A2366" t="s">
        <v>2367</v>
      </c>
      <c r="B2366">
        <v>189489245.1923835</v>
      </c>
      <c r="C2366">
        <v>180788044</v>
      </c>
      <c r="D2366">
        <v>8701201.192383498</v>
      </c>
      <c r="E2366" s="2">
        <f t="shared" si="36"/>
        <v>4.8129295499117726</v>
      </c>
    </row>
    <row r="2367" spans="1:5" x14ac:dyDescent="0.3">
      <c r="A2367" t="s">
        <v>2368</v>
      </c>
      <c r="B2367">
        <v>118435346.56246656</v>
      </c>
      <c r="C2367">
        <v>112618364</v>
      </c>
      <c r="D2367">
        <v>5816982.5624665618</v>
      </c>
      <c r="E2367" s="2">
        <f t="shared" si="36"/>
        <v>5.1652167158693247</v>
      </c>
    </row>
    <row r="2368" spans="1:5" x14ac:dyDescent="0.3">
      <c r="A2368" t="s">
        <v>2369</v>
      </c>
      <c r="B2368">
        <v>146543199.52295002</v>
      </c>
      <c r="C2368">
        <v>150425621</v>
      </c>
      <c r="D2368">
        <v>3882421.4770499766</v>
      </c>
      <c r="E2368" s="2">
        <f t="shared" si="36"/>
        <v>2.5809575863741832</v>
      </c>
    </row>
    <row r="2369" spans="1:5" x14ac:dyDescent="0.3">
      <c r="A2369" t="s">
        <v>2370</v>
      </c>
      <c r="B2369">
        <v>149102416.68698329</v>
      </c>
      <c r="C2369">
        <v>156465859</v>
      </c>
      <c r="D2369">
        <v>7363442.3130167127</v>
      </c>
      <c r="E2369" s="2">
        <f t="shared" si="36"/>
        <v>4.7061016122480197</v>
      </c>
    </row>
    <row r="2370" spans="1:5" x14ac:dyDescent="0.3">
      <c r="A2370" t="s">
        <v>2371</v>
      </c>
      <c r="B2370">
        <v>110671710.63692787</v>
      </c>
      <c r="C2370">
        <v>113290303</v>
      </c>
      <c r="D2370">
        <v>2618592.3630721271</v>
      </c>
      <c r="E2370" s="2">
        <f t="shared" ref="E2370:E2433" si="37">100*(D2370/C2370)</f>
        <v>2.3114002643916729</v>
      </c>
    </row>
    <row r="2371" spans="1:5" x14ac:dyDescent="0.3">
      <c r="A2371" t="s">
        <v>2372</v>
      </c>
      <c r="B2371">
        <v>95013106.373333335</v>
      </c>
      <c r="C2371">
        <v>102098773</v>
      </c>
      <c r="D2371">
        <v>7085666.6266666651</v>
      </c>
      <c r="E2371" s="2">
        <f t="shared" si="37"/>
        <v>6.9400115383038585</v>
      </c>
    </row>
    <row r="2372" spans="1:5" x14ac:dyDescent="0.3">
      <c r="A2372" t="s">
        <v>2373</v>
      </c>
      <c r="B2372">
        <v>279194129.71323329</v>
      </c>
      <c r="C2372">
        <v>263650142</v>
      </c>
      <c r="D2372">
        <v>15543987.713233292</v>
      </c>
      <c r="E2372" s="2">
        <f t="shared" si="37"/>
        <v>5.8956872146244823</v>
      </c>
    </row>
    <row r="2373" spans="1:5" x14ac:dyDescent="0.3">
      <c r="A2373" t="s">
        <v>2374</v>
      </c>
      <c r="B2373">
        <v>105601088.68583325</v>
      </c>
      <c r="C2373">
        <v>106664736</v>
      </c>
      <c r="D2373">
        <v>1063647.3141667545</v>
      </c>
      <c r="E2373" s="2">
        <f t="shared" si="37"/>
        <v>0.99718740612338308</v>
      </c>
    </row>
    <row r="2374" spans="1:5" x14ac:dyDescent="0.3">
      <c r="A2374" t="s">
        <v>2375</v>
      </c>
      <c r="B2374">
        <v>141493908.3328501</v>
      </c>
      <c r="C2374">
        <v>144845637</v>
      </c>
      <c r="D2374">
        <v>3351728.6671499014</v>
      </c>
      <c r="E2374" s="2">
        <f t="shared" si="37"/>
        <v>2.3140004328538395</v>
      </c>
    </row>
    <row r="2375" spans="1:5" x14ac:dyDescent="0.3">
      <c r="A2375" t="s">
        <v>2376</v>
      </c>
      <c r="B2375">
        <v>61191062.06024912</v>
      </c>
      <c r="C2375">
        <v>67983880</v>
      </c>
      <c r="D2375">
        <v>6792817.93975088</v>
      </c>
      <c r="E2375" s="2">
        <f t="shared" si="37"/>
        <v>9.9918067926556713</v>
      </c>
    </row>
    <row r="2376" spans="1:5" x14ac:dyDescent="0.3">
      <c r="A2376" t="s">
        <v>2377</v>
      </c>
      <c r="B2376">
        <v>85118843.819950029</v>
      </c>
      <c r="C2376">
        <v>89075718</v>
      </c>
      <c r="D2376">
        <v>3956874.1800499707</v>
      </c>
      <c r="E2376" s="2">
        <f t="shared" si="37"/>
        <v>4.4421468261978765</v>
      </c>
    </row>
    <row r="2377" spans="1:5" x14ac:dyDescent="0.3">
      <c r="A2377" t="s">
        <v>2378</v>
      </c>
      <c r="B2377">
        <v>83817013.284608305</v>
      </c>
      <c r="C2377">
        <v>97943497</v>
      </c>
      <c r="D2377">
        <v>14126483.715391695</v>
      </c>
      <c r="E2377" s="2">
        <f t="shared" si="37"/>
        <v>14.423095098791189</v>
      </c>
    </row>
    <row r="2378" spans="1:5" x14ac:dyDescent="0.3">
      <c r="A2378" t="s">
        <v>2379</v>
      </c>
      <c r="B2378">
        <v>87284371.979271516</v>
      </c>
      <c r="C2378">
        <v>80158695</v>
      </c>
      <c r="D2378">
        <v>7125676.9792715162</v>
      </c>
      <c r="E2378" s="2">
        <f t="shared" si="37"/>
        <v>8.8894623088256566</v>
      </c>
    </row>
    <row r="2379" spans="1:5" x14ac:dyDescent="0.3">
      <c r="A2379" t="s">
        <v>2380</v>
      </c>
      <c r="B2379">
        <v>196491937.41811681</v>
      </c>
      <c r="C2379">
        <v>211020923</v>
      </c>
      <c r="D2379">
        <v>14528985.581883192</v>
      </c>
      <c r="E2379" s="2">
        <f t="shared" si="37"/>
        <v>6.8850924236944948</v>
      </c>
    </row>
    <row r="2380" spans="1:5" x14ac:dyDescent="0.3">
      <c r="A2380" t="s">
        <v>2381</v>
      </c>
      <c r="B2380">
        <v>209693796.66095003</v>
      </c>
      <c r="C2380">
        <v>200085940</v>
      </c>
      <c r="D2380">
        <v>9607856.6609500349</v>
      </c>
      <c r="E2380" s="2">
        <f t="shared" si="37"/>
        <v>4.8018649690977959</v>
      </c>
    </row>
    <row r="2381" spans="1:5" x14ac:dyDescent="0.3">
      <c r="A2381" t="s">
        <v>2382</v>
      </c>
      <c r="B2381">
        <v>165627974.57948336</v>
      </c>
      <c r="C2381">
        <v>170922607</v>
      </c>
      <c r="D2381">
        <v>5294632.4205166399</v>
      </c>
      <c r="E2381" s="2">
        <f t="shared" si="37"/>
        <v>3.0976782494995763</v>
      </c>
    </row>
    <row r="2382" spans="1:5" x14ac:dyDescent="0.3">
      <c r="A2382" t="s">
        <v>2383</v>
      </c>
      <c r="B2382">
        <v>295623530.91543365</v>
      </c>
      <c r="C2382">
        <v>288226824</v>
      </c>
      <c r="D2382">
        <v>7396706.9154336452</v>
      </c>
      <c r="E2382" s="2">
        <f t="shared" si="37"/>
        <v>2.566279853062408</v>
      </c>
    </row>
    <row r="2383" spans="1:5" x14ac:dyDescent="0.3">
      <c r="A2383" t="s">
        <v>2384</v>
      </c>
      <c r="B2383">
        <v>212966822.00397623</v>
      </c>
      <c r="C2383">
        <v>212080694</v>
      </c>
      <c r="D2383">
        <v>886128.00397622585</v>
      </c>
      <c r="E2383" s="2">
        <f t="shared" si="37"/>
        <v>0.41782586960802087</v>
      </c>
    </row>
    <row r="2384" spans="1:5" x14ac:dyDescent="0.3">
      <c r="A2384" t="s">
        <v>2385</v>
      </c>
      <c r="B2384">
        <v>96202810.895850554</v>
      </c>
      <c r="C2384">
        <v>98937228</v>
      </c>
      <c r="D2384">
        <v>2734417.1041494459</v>
      </c>
      <c r="E2384" s="2">
        <f t="shared" si="37"/>
        <v>2.763789889231024</v>
      </c>
    </row>
    <row r="2385" spans="1:5" x14ac:dyDescent="0.3">
      <c r="A2385" t="s">
        <v>2386</v>
      </c>
      <c r="B2385">
        <v>268402033.69514284</v>
      </c>
      <c r="C2385">
        <v>251786462</v>
      </c>
      <c r="D2385">
        <v>16615571.695142835</v>
      </c>
      <c r="E2385" s="2">
        <f t="shared" si="37"/>
        <v>6.5990727075480464</v>
      </c>
    </row>
    <row r="2386" spans="1:5" x14ac:dyDescent="0.3">
      <c r="A2386" t="s">
        <v>2387</v>
      </c>
      <c r="B2386">
        <v>120999787.42138328</v>
      </c>
      <c r="C2386">
        <v>121280512</v>
      </c>
      <c r="D2386">
        <v>280724.57861672342</v>
      </c>
      <c r="E2386" s="2">
        <f t="shared" si="37"/>
        <v>0.23146717802174471</v>
      </c>
    </row>
    <row r="2387" spans="1:5" x14ac:dyDescent="0.3">
      <c r="A2387" t="s">
        <v>2388</v>
      </c>
      <c r="B2387">
        <v>89681494.476283282</v>
      </c>
      <c r="C2387">
        <v>83277936</v>
      </c>
      <c r="D2387">
        <v>6403558.476283282</v>
      </c>
      <c r="E2387" s="2">
        <f t="shared" si="37"/>
        <v>7.6893818265179892</v>
      </c>
    </row>
    <row r="2388" spans="1:5" x14ac:dyDescent="0.3">
      <c r="A2388" t="s">
        <v>2389</v>
      </c>
      <c r="B2388">
        <v>79892013.735833317</v>
      </c>
      <c r="C2388">
        <v>70249107</v>
      </c>
      <c r="D2388">
        <v>9642906.735833317</v>
      </c>
      <c r="E2388" s="2">
        <f t="shared" si="37"/>
        <v>13.726732121781019</v>
      </c>
    </row>
    <row r="2389" spans="1:5" x14ac:dyDescent="0.3">
      <c r="A2389" t="s">
        <v>2390</v>
      </c>
      <c r="B2389">
        <v>76540738.262383372</v>
      </c>
      <c r="C2389">
        <v>67970146</v>
      </c>
      <c r="D2389">
        <v>8570592.2623833716</v>
      </c>
      <c r="E2389" s="2">
        <f t="shared" si="37"/>
        <v>12.609348025210027</v>
      </c>
    </row>
    <row r="2390" spans="1:5" x14ac:dyDescent="0.3">
      <c r="A2390" t="s">
        <v>2391</v>
      </c>
      <c r="B2390">
        <v>81479069.623802334</v>
      </c>
      <c r="C2390">
        <v>71512139</v>
      </c>
      <c r="D2390">
        <v>9966930.6238023341</v>
      </c>
      <c r="E2390" s="2">
        <f t="shared" si="37"/>
        <v>13.937396871602923</v>
      </c>
    </row>
    <row r="2391" spans="1:5" x14ac:dyDescent="0.3">
      <c r="A2391" t="s">
        <v>2392</v>
      </c>
      <c r="B2391">
        <v>79231360.783733368</v>
      </c>
      <c r="C2391">
        <v>83501248</v>
      </c>
      <c r="D2391">
        <v>4269887.2162666321</v>
      </c>
      <c r="E2391" s="2">
        <f t="shared" si="37"/>
        <v>5.1135609569172331</v>
      </c>
    </row>
    <row r="2392" spans="1:5" x14ac:dyDescent="0.3">
      <c r="A2392" t="s">
        <v>2393</v>
      </c>
      <c r="B2392">
        <v>84433592.252050027</v>
      </c>
      <c r="C2392">
        <v>88366315</v>
      </c>
      <c r="D2392">
        <v>3932722.7479499727</v>
      </c>
      <c r="E2392" s="2">
        <f t="shared" si="37"/>
        <v>4.4504772525028029</v>
      </c>
    </row>
    <row r="2393" spans="1:5" x14ac:dyDescent="0.3">
      <c r="A2393" t="s">
        <v>2394</v>
      </c>
      <c r="B2393">
        <v>1914024468.0612836</v>
      </c>
      <c r="C2393">
        <v>1834085628</v>
      </c>
      <c r="D2393">
        <v>79938840.061283588</v>
      </c>
      <c r="E2393" s="2">
        <f t="shared" si="37"/>
        <v>4.3585118841181814</v>
      </c>
    </row>
    <row r="2394" spans="1:5" x14ac:dyDescent="0.3">
      <c r="A2394" t="s">
        <v>2395</v>
      </c>
      <c r="B2394">
        <v>1358524208.7544823</v>
      </c>
      <c r="C2394">
        <v>1389499087</v>
      </c>
      <c r="D2394">
        <v>30974878.245517731</v>
      </c>
      <c r="E2394" s="2">
        <f t="shared" si="37"/>
        <v>2.2292118458597971</v>
      </c>
    </row>
    <row r="2395" spans="1:5" x14ac:dyDescent="0.3">
      <c r="A2395" t="s">
        <v>2396</v>
      </c>
      <c r="B2395">
        <v>106403684.3309928</v>
      </c>
      <c r="C2395">
        <v>99700462</v>
      </c>
      <c r="D2395">
        <v>6703222.330992803</v>
      </c>
      <c r="E2395" s="2">
        <f t="shared" si="37"/>
        <v>6.7233613531227201</v>
      </c>
    </row>
    <row r="2396" spans="1:5" x14ac:dyDescent="0.3">
      <c r="A2396" t="s">
        <v>2397</v>
      </c>
      <c r="B2396">
        <v>145765320.83968329</v>
      </c>
      <c r="C2396">
        <v>147402570</v>
      </c>
      <c r="D2396">
        <v>1637249.1603167057</v>
      </c>
      <c r="E2396" s="2">
        <f t="shared" si="37"/>
        <v>1.1107331170119392</v>
      </c>
    </row>
    <row r="2397" spans="1:5" x14ac:dyDescent="0.3">
      <c r="A2397" t="s">
        <v>2398</v>
      </c>
      <c r="B2397">
        <v>148441338.25478336</v>
      </c>
      <c r="C2397">
        <v>140751832</v>
      </c>
      <c r="D2397">
        <v>7689506.2547833622</v>
      </c>
      <c r="E2397" s="2">
        <f t="shared" si="37"/>
        <v>5.4631660174649532</v>
      </c>
    </row>
    <row r="2398" spans="1:5" x14ac:dyDescent="0.3">
      <c r="A2398" t="s">
        <v>2399</v>
      </c>
      <c r="B2398">
        <v>161442835.57746646</v>
      </c>
      <c r="C2398">
        <v>157811636</v>
      </c>
      <c r="D2398">
        <v>3631199.5774664581</v>
      </c>
      <c r="E2398" s="2">
        <f t="shared" si="37"/>
        <v>2.3009707455706612</v>
      </c>
    </row>
    <row r="2399" spans="1:5" x14ac:dyDescent="0.3">
      <c r="A2399" t="s">
        <v>2400</v>
      </c>
      <c r="B2399">
        <v>668424874.77902102</v>
      </c>
      <c r="C2399">
        <v>682242355</v>
      </c>
      <c r="D2399">
        <v>13817480.220978975</v>
      </c>
      <c r="E2399" s="2">
        <f t="shared" si="37"/>
        <v>2.0253037824042712</v>
      </c>
    </row>
    <row r="2400" spans="1:5" x14ac:dyDescent="0.3">
      <c r="A2400" t="s">
        <v>2401</v>
      </c>
      <c r="B2400">
        <v>640049426.62921023</v>
      </c>
      <c r="C2400">
        <v>667137134</v>
      </c>
      <c r="D2400">
        <v>27087707.370789766</v>
      </c>
      <c r="E2400" s="2">
        <f t="shared" si="37"/>
        <v>4.0602907543728133</v>
      </c>
    </row>
    <row r="2401" spans="1:5" x14ac:dyDescent="0.3">
      <c r="A2401" t="s">
        <v>2402</v>
      </c>
      <c r="B2401">
        <v>100043523.35396668</v>
      </c>
      <c r="C2401">
        <v>98547563</v>
      </c>
      <c r="D2401">
        <v>1495960.3539666831</v>
      </c>
      <c r="E2401" s="2">
        <f t="shared" si="37"/>
        <v>1.5180084706576491</v>
      </c>
    </row>
    <row r="2402" spans="1:5" x14ac:dyDescent="0.3">
      <c r="A2402" t="s">
        <v>2403</v>
      </c>
      <c r="B2402">
        <v>102837155.44495003</v>
      </c>
      <c r="C2402">
        <v>95489797</v>
      </c>
      <c r="D2402">
        <v>7347358.4449500293</v>
      </c>
      <c r="E2402" s="2">
        <f t="shared" si="37"/>
        <v>7.6943911033238761</v>
      </c>
    </row>
    <row r="2403" spans="1:5" x14ac:dyDescent="0.3">
      <c r="A2403" t="s">
        <v>2404</v>
      </c>
      <c r="B2403">
        <v>1261732050.7536006</v>
      </c>
      <c r="C2403">
        <v>1217061929</v>
      </c>
      <c r="D2403">
        <v>44670121.753600597</v>
      </c>
      <c r="E2403" s="2">
        <f t="shared" si="37"/>
        <v>3.6703244665868273</v>
      </c>
    </row>
    <row r="2404" spans="1:5" x14ac:dyDescent="0.3">
      <c r="A2404" t="s">
        <v>2405</v>
      </c>
      <c r="B2404">
        <v>1286198752.1748986</v>
      </c>
      <c r="C2404">
        <v>1299178875</v>
      </c>
      <c r="D2404">
        <v>12980122.825101376</v>
      </c>
      <c r="E2404" s="2">
        <f t="shared" si="37"/>
        <v>0.99910205398786034</v>
      </c>
    </row>
    <row r="2405" spans="1:5" x14ac:dyDescent="0.3">
      <c r="A2405" t="s">
        <v>2406</v>
      </c>
      <c r="B2405">
        <v>68649623.741833344</v>
      </c>
      <c r="C2405">
        <v>68201332</v>
      </c>
      <c r="D2405">
        <v>448291.7418333441</v>
      </c>
      <c r="E2405" s="2">
        <f t="shared" si="37"/>
        <v>0.65730643183529625</v>
      </c>
    </row>
    <row r="2406" spans="1:5" x14ac:dyDescent="0.3">
      <c r="A2406" t="s">
        <v>2407</v>
      </c>
      <c r="B2406">
        <v>792881584.16979957</v>
      </c>
      <c r="C2406">
        <v>743651184</v>
      </c>
      <c r="D2406">
        <v>49230400.169799566</v>
      </c>
      <c r="E2406" s="2">
        <f t="shared" si="37"/>
        <v>6.6200930260066073</v>
      </c>
    </row>
    <row r="2407" spans="1:5" x14ac:dyDescent="0.3">
      <c r="A2407" t="s">
        <v>2408</v>
      </c>
      <c r="B2407">
        <v>912739456.06651652</v>
      </c>
      <c r="C2407">
        <v>975175966</v>
      </c>
      <c r="D2407">
        <v>62436509.933483481</v>
      </c>
      <c r="E2407" s="2">
        <f t="shared" si="37"/>
        <v>6.4025890824183289</v>
      </c>
    </row>
    <row r="2408" spans="1:5" x14ac:dyDescent="0.3">
      <c r="A2408" t="s">
        <v>2409</v>
      </c>
      <c r="B2408">
        <v>97643778.022550046</v>
      </c>
      <c r="C2408">
        <v>99966267</v>
      </c>
      <c r="D2408">
        <v>2322488.9774499536</v>
      </c>
      <c r="E2408" s="2">
        <f t="shared" si="37"/>
        <v>2.3232726870254679</v>
      </c>
    </row>
    <row r="2409" spans="1:5" x14ac:dyDescent="0.3">
      <c r="A2409" t="s">
        <v>2410</v>
      </c>
      <c r="B2409">
        <v>202950721.97198322</v>
      </c>
      <c r="C2409">
        <v>196647737</v>
      </c>
      <c r="D2409">
        <v>6302984.9719832242</v>
      </c>
      <c r="E2409" s="2">
        <f t="shared" si="37"/>
        <v>3.2052161230735261</v>
      </c>
    </row>
    <row r="2410" spans="1:5" x14ac:dyDescent="0.3">
      <c r="A2410" t="s">
        <v>2411</v>
      </c>
      <c r="B2410">
        <v>224132618.32791683</v>
      </c>
      <c r="C2410">
        <v>220170125</v>
      </c>
      <c r="D2410">
        <v>3962493.3279168308</v>
      </c>
      <c r="E2410" s="2">
        <f t="shared" si="37"/>
        <v>1.7997415988735215</v>
      </c>
    </row>
    <row r="2411" spans="1:5" x14ac:dyDescent="0.3">
      <c r="A2411" t="s">
        <v>2412</v>
      </c>
      <c r="B2411">
        <v>464447833.15586627</v>
      </c>
      <c r="C2411">
        <v>482882309</v>
      </c>
      <c r="D2411">
        <v>18434475.844133735</v>
      </c>
      <c r="E2411" s="2">
        <f t="shared" si="37"/>
        <v>3.8175918853415141</v>
      </c>
    </row>
    <row r="2412" spans="1:5" x14ac:dyDescent="0.3">
      <c r="A2412" t="s">
        <v>2413</v>
      </c>
      <c r="B2412">
        <v>217819288.78956687</v>
      </c>
      <c r="C2412">
        <v>173528915</v>
      </c>
      <c r="D2412">
        <v>44290373.789566875</v>
      </c>
      <c r="E2412" s="2">
        <f t="shared" si="37"/>
        <v>25.523339317581094</v>
      </c>
    </row>
    <row r="2413" spans="1:5" x14ac:dyDescent="0.3">
      <c r="A2413" t="s">
        <v>2414</v>
      </c>
      <c r="B2413">
        <v>243694964.52448338</v>
      </c>
      <c r="C2413">
        <v>216451541</v>
      </c>
      <c r="D2413">
        <v>27243423.524483383</v>
      </c>
      <c r="E2413" s="2">
        <f t="shared" si="37"/>
        <v>12.586384646937388</v>
      </c>
    </row>
    <row r="2414" spans="1:5" x14ac:dyDescent="0.3">
      <c r="A2414" t="s">
        <v>2415</v>
      </c>
      <c r="B2414">
        <v>128947049.25246669</v>
      </c>
      <c r="C2414">
        <v>136386484</v>
      </c>
      <c r="D2414">
        <v>7439434.7475333065</v>
      </c>
      <c r="E2414" s="2">
        <f t="shared" si="37"/>
        <v>5.4546715549418412</v>
      </c>
    </row>
    <row r="2415" spans="1:5" x14ac:dyDescent="0.3">
      <c r="A2415" t="s">
        <v>2416</v>
      </c>
      <c r="B2415">
        <v>819494004.55478346</v>
      </c>
      <c r="C2415">
        <v>810743467</v>
      </c>
      <c r="D2415">
        <v>8750537.5547834635</v>
      </c>
      <c r="E2415" s="2">
        <f t="shared" si="37"/>
        <v>1.0793226107837961</v>
      </c>
    </row>
    <row r="2416" spans="1:5" x14ac:dyDescent="0.3">
      <c r="A2416" t="s">
        <v>2417</v>
      </c>
      <c r="B2416">
        <v>874613533.79461765</v>
      </c>
      <c r="C2416">
        <v>856899747</v>
      </c>
      <c r="D2416">
        <v>17713786.794617653</v>
      </c>
      <c r="E2416" s="2">
        <f t="shared" si="37"/>
        <v>2.0671947747252224</v>
      </c>
    </row>
    <row r="2417" spans="1:5" x14ac:dyDescent="0.3">
      <c r="A2417" t="s">
        <v>2418</v>
      </c>
      <c r="B2417">
        <v>918338075.68236721</v>
      </c>
      <c r="C2417">
        <v>889338460</v>
      </c>
      <c r="D2417">
        <v>28999615.682367206</v>
      </c>
      <c r="E2417" s="2">
        <f t="shared" si="37"/>
        <v>3.2608075537818535</v>
      </c>
    </row>
    <row r="2418" spans="1:5" x14ac:dyDescent="0.3">
      <c r="A2418" t="s">
        <v>2419</v>
      </c>
      <c r="B2418">
        <v>107030478.68016662</v>
      </c>
      <c r="C2418">
        <v>91783335</v>
      </c>
      <c r="D2418">
        <v>15247143.680166617</v>
      </c>
      <c r="E2418" s="2">
        <f t="shared" si="37"/>
        <v>16.612104670381196</v>
      </c>
    </row>
    <row r="2419" spans="1:5" x14ac:dyDescent="0.3">
      <c r="A2419" t="s">
        <v>2420</v>
      </c>
      <c r="B2419">
        <v>105591120.33980957</v>
      </c>
      <c r="C2419">
        <v>92910643</v>
      </c>
      <c r="D2419">
        <v>12680477.339809567</v>
      </c>
      <c r="E2419" s="2">
        <f t="shared" si="37"/>
        <v>13.648035284622415</v>
      </c>
    </row>
    <row r="2420" spans="1:5" x14ac:dyDescent="0.3">
      <c r="A2420" t="s">
        <v>2421</v>
      </c>
      <c r="B2420">
        <v>105475317.91682623</v>
      </c>
      <c r="C2420">
        <v>92017235</v>
      </c>
      <c r="D2420">
        <v>13458082.916826233</v>
      </c>
      <c r="E2420" s="2">
        <f t="shared" si="37"/>
        <v>14.625611079083429</v>
      </c>
    </row>
    <row r="2421" spans="1:5" x14ac:dyDescent="0.3">
      <c r="A2421" t="s">
        <v>2422</v>
      </c>
      <c r="B2421">
        <v>106294078.84615953</v>
      </c>
      <c r="C2421">
        <v>111055093</v>
      </c>
      <c r="D2421">
        <v>4761014.1538404673</v>
      </c>
      <c r="E2421" s="2">
        <f t="shared" si="37"/>
        <v>4.2870741226072973</v>
      </c>
    </row>
    <row r="2422" spans="1:5" x14ac:dyDescent="0.3">
      <c r="A2422" t="s">
        <v>2423</v>
      </c>
      <c r="B2422">
        <v>119681362.33506659</v>
      </c>
      <c r="C2422">
        <v>125092380</v>
      </c>
      <c r="D2422">
        <v>5411017.6649334133</v>
      </c>
      <c r="E2422" s="2">
        <f t="shared" si="37"/>
        <v>4.3256173277168548</v>
      </c>
    </row>
    <row r="2423" spans="1:5" x14ac:dyDescent="0.3">
      <c r="A2423" t="s">
        <v>2424</v>
      </c>
      <c r="B2423">
        <v>1514248170.5794163</v>
      </c>
      <c r="C2423">
        <v>1546528372</v>
      </c>
      <c r="D2423">
        <v>32280201.420583725</v>
      </c>
      <c r="E2423" s="2">
        <f t="shared" si="37"/>
        <v>2.0872686208037909</v>
      </c>
    </row>
    <row r="2424" spans="1:5" x14ac:dyDescent="0.3">
      <c r="A2424" t="s">
        <v>2425</v>
      </c>
      <c r="B2424">
        <v>72266397.627633348</v>
      </c>
      <c r="C2424">
        <v>67740554</v>
      </c>
      <c r="D2424">
        <v>4525843.6276333481</v>
      </c>
      <c r="E2424" s="2">
        <f t="shared" si="37"/>
        <v>6.6811435106263639</v>
      </c>
    </row>
    <row r="2425" spans="1:5" x14ac:dyDescent="0.3">
      <c r="A2425" t="s">
        <v>2426</v>
      </c>
      <c r="B2425">
        <v>72341073.848883361</v>
      </c>
      <c r="C2425">
        <v>79117745</v>
      </c>
      <c r="D2425">
        <v>6776671.1511166394</v>
      </c>
      <c r="E2425" s="2">
        <f t="shared" si="37"/>
        <v>8.5652986584951822</v>
      </c>
    </row>
    <row r="2426" spans="1:5" x14ac:dyDescent="0.3">
      <c r="A2426" t="s">
        <v>2427</v>
      </c>
      <c r="B2426">
        <v>72193465.986316681</v>
      </c>
      <c r="C2426">
        <v>80082521</v>
      </c>
      <c r="D2426">
        <v>7889055.0136833191</v>
      </c>
      <c r="E2426" s="2">
        <f t="shared" si="37"/>
        <v>9.8511571753383222</v>
      </c>
    </row>
    <row r="2427" spans="1:5" x14ac:dyDescent="0.3">
      <c r="A2427" t="s">
        <v>2428</v>
      </c>
      <c r="B2427">
        <v>184094532.92131671</v>
      </c>
      <c r="C2427">
        <v>170624706</v>
      </c>
      <c r="D2427">
        <v>13469826.921316713</v>
      </c>
      <c r="E2427" s="2">
        <f t="shared" si="37"/>
        <v>7.8944176591382451</v>
      </c>
    </row>
    <row r="2428" spans="1:5" x14ac:dyDescent="0.3">
      <c r="A2428" t="s">
        <v>2429</v>
      </c>
      <c r="B2428">
        <v>106518722.77565002</v>
      </c>
      <c r="C2428">
        <v>97431124</v>
      </c>
      <c r="D2428">
        <v>9087598.7756500244</v>
      </c>
      <c r="E2428" s="2">
        <f t="shared" si="37"/>
        <v>9.3272030564381296</v>
      </c>
    </row>
    <row r="2429" spans="1:5" x14ac:dyDescent="0.3">
      <c r="A2429" t="s">
        <v>2430</v>
      </c>
      <c r="B2429">
        <v>91147671.696227953</v>
      </c>
      <c r="C2429">
        <v>81392980</v>
      </c>
      <c r="D2429">
        <v>9754691.6962279528</v>
      </c>
      <c r="E2429" s="2">
        <f t="shared" si="37"/>
        <v>11.984684301063744</v>
      </c>
    </row>
    <row r="2430" spans="1:5" x14ac:dyDescent="0.3">
      <c r="A2430" t="s">
        <v>2431</v>
      </c>
      <c r="B2430">
        <v>99392127.176459387</v>
      </c>
      <c r="C2430">
        <v>94331922</v>
      </c>
      <c r="D2430">
        <v>5060205.1764593869</v>
      </c>
      <c r="E2430" s="2">
        <f t="shared" si="37"/>
        <v>5.3642553540458842</v>
      </c>
    </row>
    <row r="2431" spans="1:5" x14ac:dyDescent="0.3">
      <c r="A2431" t="s">
        <v>2432</v>
      </c>
      <c r="B2431">
        <v>57757564.249822177</v>
      </c>
      <c r="C2431">
        <v>61972475</v>
      </c>
      <c r="D2431">
        <v>4214910.750177823</v>
      </c>
      <c r="E2431" s="2">
        <f t="shared" si="37"/>
        <v>6.8012625769389112</v>
      </c>
    </row>
    <row r="2432" spans="1:5" x14ac:dyDescent="0.3">
      <c r="A2432" t="s">
        <v>2433</v>
      </c>
      <c r="B2432">
        <v>61544280.67760551</v>
      </c>
      <c r="C2432">
        <v>66338838</v>
      </c>
      <c r="D2432">
        <v>4794557.3223944902</v>
      </c>
      <c r="E2432" s="2">
        <f t="shared" si="37"/>
        <v>7.2273760996454151</v>
      </c>
    </row>
    <row r="2433" spans="1:5" x14ac:dyDescent="0.3">
      <c r="A2433" t="s">
        <v>2434</v>
      </c>
      <c r="B2433">
        <v>1349772455.1622331</v>
      </c>
      <c r="C2433">
        <v>1384281266</v>
      </c>
      <c r="D2433">
        <v>34508810.837766886</v>
      </c>
      <c r="E2433" s="2">
        <f t="shared" si="37"/>
        <v>2.4929045624870061</v>
      </c>
    </row>
    <row r="2434" spans="1:5" x14ac:dyDescent="0.3">
      <c r="A2434" t="s">
        <v>2435</v>
      </c>
      <c r="B2434">
        <v>662827700.32060874</v>
      </c>
      <c r="C2434">
        <v>657895036</v>
      </c>
      <c r="D2434">
        <v>4932664.3206087351</v>
      </c>
      <c r="E2434" s="2">
        <f t="shared" ref="E2434:E2497" si="38">100*(D2434/C2434)</f>
        <v>0.74976463579955255</v>
      </c>
    </row>
    <row r="2435" spans="1:5" x14ac:dyDescent="0.3">
      <c r="A2435" t="s">
        <v>2436</v>
      </c>
      <c r="B2435">
        <v>83949244.232916653</v>
      </c>
      <c r="C2435">
        <v>88590772</v>
      </c>
      <c r="D2435">
        <v>4641527.7670833468</v>
      </c>
      <c r="E2435" s="2">
        <f t="shared" si="38"/>
        <v>5.2392903485290176</v>
      </c>
    </row>
    <row r="2436" spans="1:5" x14ac:dyDescent="0.3">
      <c r="A2436" t="s">
        <v>2437</v>
      </c>
      <c r="B2436">
        <v>97664658.590033308</v>
      </c>
      <c r="C2436">
        <v>92267011</v>
      </c>
      <c r="D2436">
        <v>5397647.5900333077</v>
      </c>
      <c r="E2436" s="2">
        <f t="shared" si="38"/>
        <v>5.8500297468542763</v>
      </c>
    </row>
    <row r="2437" spans="1:5" x14ac:dyDescent="0.3">
      <c r="A2437" t="s">
        <v>2438</v>
      </c>
      <c r="B2437">
        <v>103145036.94011667</v>
      </c>
      <c r="C2437">
        <v>102308378</v>
      </c>
      <c r="D2437">
        <v>836658.94011667371</v>
      </c>
      <c r="E2437" s="2">
        <f t="shared" si="38"/>
        <v>0.81778145296827376</v>
      </c>
    </row>
    <row r="2438" spans="1:5" x14ac:dyDescent="0.3">
      <c r="A2438" t="s">
        <v>2439</v>
      </c>
      <c r="B2438">
        <v>84623385.386249989</v>
      </c>
      <c r="C2438">
        <v>78746524</v>
      </c>
      <c r="D2438">
        <v>5876861.3862499893</v>
      </c>
      <c r="E2438" s="2">
        <f t="shared" si="38"/>
        <v>7.4630105403128519</v>
      </c>
    </row>
    <row r="2439" spans="1:5" x14ac:dyDescent="0.3">
      <c r="A2439" t="s">
        <v>2440</v>
      </c>
      <c r="B2439">
        <v>91880391.312383384</v>
      </c>
      <c r="C2439">
        <v>86784430</v>
      </c>
      <c r="D2439">
        <v>5095961.3123833835</v>
      </c>
      <c r="E2439" s="2">
        <f t="shared" si="38"/>
        <v>5.8719764736409319</v>
      </c>
    </row>
    <row r="2440" spans="1:5" x14ac:dyDescent="0.3">
      <c r="A2440" t="s">
        <v>2441</v>
      </c>
      <c r="B2440">
        <v>97832814.495000079</v>
      </c>
      <c r="C2440">
        <v>101001042</v>
      </c>
      <c r="D2440">
        <v>3168227.5049999207</v>
      </c>
      <c r="E2440" s="2">
        <f t="shared" si="38"/>
        <v>3.1368265537299314</v>
      </c>
    </row>
    <row r="2441" spans="1:5" x14ac:dyDescent="0.3">
      <c r="A2441" t="s">
        <v>2442</v>
      </c>
      <c r="B2441">
        <v>159672351.87808338</v>
      </c>
      <c r="C2441">
        <v>168271606</v>
      </c>
      <c r="D2441">
        <v>8599254.1219166219</v>
      </c>
      <c r="E2441" s="2">
        <f t="shared" si="38"/>
        <v>5.1103417423356747</v>
      </c>
    </row>
    <row r="2442" spans="1:5" x14ac:dyDescent="0.3">
      <c r="A2442" t="s">
        <v>2443</v>
      </c>
      <c r="B2442">
        <v>152624872.13638332</v>
      </c>
      <c r="C2442">
        <v>150338133</v>
      </c>
      <c r="D2442">
        <v>2286739.1363833249</v>
      </c>
      <c r="E2442" s="2">
        <f t="shared" si="38"/>
        <v>1.521063944823184</v>
      </c>
    </row>
    <row r="2443" spans="1:5" x14ac:dyDescent="0.3">
      <c r="A2443" t="s">
        <v>2444</v>
      </c>
      <c r="B2443">
        <v>155380199.83316666</v>
      </c>
      <c r="C2443">
        <v>147802790</v>
      </c>
      <c r="D2443">
        <v>7577409.8331666589</v>
      </c>
      <c r="E2443" s="2">
        <f t="shared" si="38"/>
        <v>5.1267028404312658</v>
      </c>
    </row>
    <row r="2444" spans="1:5" x14ac:dyDescent="0.3">
      <c r="A2444" t="s">
        <v>2445</v>
      </c>
      <c r="B2444">
        <v>206074248.70591667</v>
      </c>
      <c r="C2444">
        <v>213206945</v>
      </c>
      <c r="D2444">
        <v>7132696.2940833271</v>
      </c>
      <c r="E2444" s="2">
        <f t="shared" si="38"/>
        <v>3.3454333741723694</v>
      </c>
    </row>
    <row r="2445" spans="1:5" x14ac:dyDescent="0.3">
      <c r="A2445" t="s">
        <v>2446</v>
      </c>
      <c r="B2445">
        <v>218027493.34228334</v>
      </c>
      <c r="C2445">
        <v>210887810</v>
      </c>
      <c r="D2445">
        <v>7139683.3422833383</v>
      </c>
      <c r="E2445" s="2">
        <f t="shared" si="38"/>
        <v>3.3855362916819796</v>
      </c>
    </row>
    <row r="2446" spans="1:5" x14ac:dyDescent="0.3">
      <c r="A2446" t="s">
        <v>2447</v>
      </c>
      <c r="B2446">
        <v>222759783.64313346</v>
      </c>
      <c r="C2446">
        <v>220811182</v>
      </c>
      <c r="D2446">
        <v>1948601.6431334615</v>
      </c>
      <c r="E2446" s="2">
        <f t="shared" si="38"/>
        <v>0.88247416887314234</v>
      </c>
    </row>
    <row r="2447" spans="1:5" x14ac:dyDescent="0.3">
      <c r="A2447" t="s">
        <v>2448</v>
      </c>
      <c r="B2447">
        <v>75811060.994690433</v>
      </c>
      <c r="C2447">
        <v>86957650</v>
      </c>
      <c r="D2447">
        <v>11146589.005309567</v>
      </c>
      <c r="E2447" s="2">
        <f t="shared" si="38"/>
        <v>12.818411037222793</v>
      </c>
    </row>
    <row r="2448" spans="1:5" x14ac:dyDescent="0.3">
      <c r="A2448" t="s">
        <v>2449</v>
      </c>
      <c r="B2448">
        <v>77167060.188845992</v>
      </c>
      <c r="C2448">
        <v>68722707</v>
      </c>
      <c r="D2448">
        <v>8444353.1888459921</v>
      </c>
      <c r="E2448" s="2">
        <f t="shared" si="38"/>
        <v>12.287573580077385</v>
      </c>
    </row>
    <row r="2449" spans="1:5" x14ac:dyDescent="0.3">
      <c r="A2449" t="s">
        <v>2450</v>
      </c>
      <c r="B2449">
        <v>74975705.675690457</v>
      </c>
      <c r="C2449">
        <v>64636447</v>
      </c>
      <c r="D2449">
        <v>10339258.675690457</v>
      </c>
      <c r="E2449" s="2">
        <f t="shared" si="38"/>
        <v>15.9960195146408</v>
      </c>
    </row>
    <row r="2450" spans="1:5" x14ac:dyDescent="0.3">
      <c r="A2450" t="s">
        <v>2451</v>
      </c>
      <c r="B2450">
        <v>143110613.00434995</v>
      </c>
      <c r="C2450">
        <v>132460358</v>
      </c>
      <c r="D2450">
        <v>10650255.004349947</v>
      </c>
      <c r="E2450" s="2">
        <f t="shared" si="38"/>
        <v>8.040333851694669</v>
      </c>
    </row>
    <row r="2451" spans="1:5" x14ac:dyDescent="0.3">
      <c r="A2451" t="s">
        <v>2452</v>
      </c>
      <c r="B2451">
        <v>155597228.83321667</v>
      </c>
      <c r="C2451">
        <v>156179061</v>
      </c>
      <c r="D2451">
        <v>581832.16678333282</v>
      </c>
      <c r="E2451" s="2">
        <f t="shared" si="38"/>
        <v>0.37254172426054788</v>
      </c>
    </row>
    <row r="2452" spans="1:5" x14ac:dyDescent="0.3">
      <c r="A2452" t="s">
        <v>2453</v>
      </c>
      <c r="B2452">
        <v>127866787.96635726</v>
      </c>
      <c r="C2452">
        <v>116518948</v>
      </c>
      <c r="D2452">
        <v>11347839.966357261</v>
      </c>
      <c r="E2452" s="2">
        <f t="shared" si="38"/>
        <v>9.7390511681904819</v>
      </c>
    </row>
    <row r="2453" spans="1:5" x14ac:dyDescent="0.3">
      <c r="A2453" t="s">
        <v>2454</v>
      </c>
      <c r="B2453">
        <v>116851811.53673108</v>
      </c>
      <c r="C2453">
        <v>126913793</v>
      </c>
      <c r="D2453">
        <v>10061981.463268921</v>
      </c>
      <c r="E2453" s="2">
        <f t="shared" si="38"/>
        <v>7.9282016756594142</v>
      </c>
    </row>
    <row r="2454" spans="1:5" x14ac:dyDescent="0.3">
      <c r="A2454" t="s">
        <v>2455</v>
      </c>
      <c r="B2454">
        <v>256837917.27718359</v>
      </c>
      <c r="C2454">
        <v>250538174</v>
      </c>
      <c r="D2454">
        <v>6299743.2771835923</v>
      </c>
      <c r="E2454" s="2">
        <f t="shared" si="38"/>
        <v>2.5144843903841947</v>
      </c>
    </row>
    <row r="2455" spans="1:5" x14ac:dyDescent="0.3">
      <c r="A2455" t="s">
        <v>2456</v>
      </c>
      <c r="B2455">
        <v>188310063.68495736</v>
      </c>
      <c r="C2455">
        <v>187394230</v>
      </c>
      <c r="D2455">
        <v>915833.68495735526</v>
      </c>
      <c r="E2455" s="2">
        <f t="shared" si="38"/>
        <v>0.48872032236924012</v>
      </c>
    </row>
    <row r="2456" spans="1:5" x14ac:dyDescent="0.3">
      <c r="A2456" t="s">
        <v>2457</v>
      </c>
      <c r="B2456">
        <v>173665707.45936659</v>
      </c>
      <c r="C2456">
        <v>171087120</v>
      </c>
      <c r="D2456">
        <v>2578587.4593665898</v>
      </c>
      <c r="E2456" s="2">
        <f t="shared" si="38"/>
        <v>1.5071780151343888</v>
      </c>
    </row>
    <row r="2457" spans="1:5" x14ac:dyDescent="0.3">
      <c r="A2457" t="s">
        <v>2458</v>
      </c>
      <c r="B2457">
        <v>100323892.80216663</v>
      </c>
      <c r="C2457">
        <v>105243382</v>
      </c>
      <c r="D2457">
        <v>4919489.1978333741</v>
      </c>
      <c r="E2457" s="2">
        <f t="shared" si="38"/>
        <v>4.6743929208141317</v>
      </c>
    </row>
    <row r="2458" spans="1:5" x14ac:dyDescent="0.3">
      <c r="A2458" t="s">
        <v>2459</v>
      </c>
      <c r="B2458">
        <v>2100409544.0108833</v>
      </c>
      <c r="C2458">
        <v>1958969521</v>
      </c>
      <c r="D2458">
        <v>141440023.01088333</v>
      </c>
      <c r="E2458" s="2">
        <f t="shared" si="38"/>
        <v>7.220123717835186</v>
      </c>
    </row>
    <row r="2459" spans="1:5" x14ac:dyDescent="0.3">
      <c r="A2459" t="s">
        <v>2460</v>
      </c>
      <c r="B2459">
        <v>2714989340.7308483</v>
      </c>
      <c r="C2459">
        <v>2591827698</v>
      </c>
      <c r="D2459">
        <v>123161642.73084831</v>
      </c>
      <c r="E2459" s="2">
        <f t="shared" si="38"/>
        <v>4.751922468684425</v>
      </c>
    </row>
    <row r="2460" spans="1:5" x14ac:dyDescent="0.3">
      <c r="A2460" t="s">
        <v>2461</v>
      </c>
      <c r="B2460">
        <v>1389294528.2876987</v>
      </c>
      <c r="C2460">
        <v>970301438</v>
      </c>
      <c r="D2460">
        <v>418993090.28769875</v>
      </c>
      <c r="E2460" s="2">
        <f t="shared" si="38"/>
        <v>43.181744752572321</v>
      </c>
    </row>
    <row r="2461" spans="1:5" x14ac:dyDescent="0.3">
      <c r="A2461" t="s">
        <v>2462</v>
      </c>
      <c r="B2461">
        <v>149036571.44888344</v>
      </c>
      <c r="C2461">
        <v>134683162</v>
      </c>
      <c r="D2461">
        <v>14353409.448883444</v>
      </c>
      <c r="E2461" s="2">
        <f t="shared" si="38"/>
        <v>10.657166965595479</v>
      </c>
    </row>
    <row r="2462" spans="1:5" x14ac:dyDescent="0.3">
      <c r="A2462" t="s">
        <v>2463</v>
      </c>
      <c r="B2462">
        <v>157247586.42701688</v>
      </c>
      <c r="C2462">
        <v>143939332</v>
      </c>
      <c r="D2462">
        <v>13308254.427016884</v>
      </c>
      <c r="E2462" s="2">
        <f t="shared" si="38"/>
        <v>9.2457386331464182</v>
      </c>
    </row>
    <row r="2463" spans="1:5" x14ac:dyDescent="0.3">
      <c r="A2463" t="s">
        <v>2464</v>
      </c>
      <c r="B2463">
        <v>198327371.46401674</v>
      </c>
      <c r="C2463">
        <v>224525414</v>
      </c>
      <c r="D2463">
        <v>26198042.535983264</v>
      </c>
      <c r="E2463" s="2">
        <f t="shared" si="38"/>
        <v>11.668185827722498</v>
      </c>
    </row>
    <row r="2464" spans="1:5" x14ac:dyDescent="0.3">
      <c r="A2464" t="s">
        <v>2465</v>
      </c>
      <c r="B2464">
        <v>640449707.83270049</v>
      </c>
      <c r="C2464">
        <v>655242188</v>
      </c>
      <c r="D2464">
        <v>14792480.167299509</v>
      </c>
      <c r="E2464" s="2">
        <f t="shared" si="38"/>
        <v>2.25755918013318</v>
      </c>
    </row>
    <row r="2465" spans="1:5" x14ac:dyDescent="0.3">
      <c r="A2465" t="s">
        <v>2466</v>
      </c>
      <c r="B2465">
        <v>414653695.65034997</v>
      </c>
      <c r="C2465">
        <v>402613630</v>
      </c>
      <c r="D2465">
        <v>12040065.650349975</v>
      </c>
      <c r="E2465" s="2">
        <f t="shared" si="38"/>
        <v>2.9904764154035162</v>
      </c>
    </row>
    <row r="2466" spans="1:5" x14ac:dyDescent="0.3">
      <c r="A2466" t="s">
        <v>2467</v>
      </c>
      <c r="B2466">
        <v>152907177.26969522</v>
      </c>
      <c r="C2466">
        <v>140925262</v>
      </c>
      <c r="D2466">
        <v>11981915.269695222</v>
      </c>
      <c r="E2466" s="2">
        <f t="shared" si="38"/>
        <v>8.5023189594603856</v>
      </c>
    </row>
    <row r="2467" spans="1:5" x14ac:dyDescent="0.3">
      <c r="A2467" t="s">
        <v>2468</v>
      </c>
      <c r="B2467">
        <v>156185849.77123338</v>
      </c>
      <c r="C2467">
        <v>156454882</v>
      </c>
      <c r="D2467">
        <v>269032.22876662016</v>
      </c>
      <c r="E2467" s="2">
        <f t="shared" si="38"/>
        <v>0.17195515111290688</v>
      </c>
    </row>
    <row r="2468" spans="1:5" x14ac:dyDescent="0.3">
      <c r="A2468" t="s">
        <v>2469</v>
      </c>
      <c r="B2468">
        <v>205532955.97231668</v>
      </c>
      <c r="C2468">
        <v>202803651</v>
      </c>
      <c r="D2468">
        <v>2729304.9723166823</v>
      </c>
      <c r="E2468" s="2">
        <f t="shared" si="38"/>
        <v>1.3457869021878124</v>
      </c>
    </row>
    <row r="2469" spans="1:5" x14ac:dyDescent="0.3">
      <c r="A2469" t="s">
        <v>2470</v>
      </c>
      <c r="B2469">
        <v>271751456.5113166</v>
      </c>
      <c r="C2469">
        <v>254470224</v>
      </c>
      <c r="D2469">
        <v>17281232.511316597</v>
      </c>
      <c r="E2469" s="2">
        <f t="shared" si="38"/>
        <v>6.7910627183306911</v>
      </c>
    </row>
    <row r="2470" spans="1:5" x14ac:dyDescent="0.3">
      <c r="A2470" t="s">
        <v>2471</v>
      </c>
      <c r="B2470">
        <v>108259748.48801662</v>
      </c>
      <c r="C2470">
        <v>102957564</v>
      </c>
      <c r="D2470">
        <v>5302184.4880166203</v>
      </c>
      <c r="E2470" s="2">
        <f t="shared" si="38"/>
        <v>5.1498736780685883</v>
      </c>
    </row>
    <row r="2471" spans="1:5" x14ac:dyDescent="0.3">
      <c r="A2471" t="s">
        <v>2472</v>
      </c>
      <c r="B2471">
        <v>220930577.17338362</v>
      </c>
      <c r="C2471">
        <v>233176384</v>
      </c>
      <c r="D2471">
        <v>12245806.826616377</v>
      </c>
      <c r="E2471" s="2">
        <f t="shared" si="38"/>
        <v>5.251735453027857</v>
      </c>
    </row>
    <row r="2472" spans="1:5" x14ac:dyDescent="0.3">
      <c r="A2472" t="s">
        <v>2473</v>
      </c>
      <c r="B2472">
        <v>108178025.55738576</v>
      </c>
      <c r="C2472">
        <v>100990256</v>
      </c>
      <c r="D2472">
        <v>7187769.5573857576</v>
      </c>
      <c r="E2472" s="2">
        <f t="shared" si="38"/>
        <v>7.1172901644944417</v>
      </c>
    </row>
    <row r="2473" spans="1:5" x14ac:dyDescent="0.3">
      <c r="A2473" t="s">
        <v>2474</v>
      </c>
      <c r="B2473">
        <v>133666995.95228331</v>
      </c>
      <c r="C2473">
        <v>123636573</v>
      </c>
      <c r="D2473">
        <v>10030422.952283308</v>
      </c>
      <c r="E2473" s="2">
        <f t="shared" si="38"/>
        <v>8.1128283556381877</v>
      </c>
    </row>
    <row r="2474" spans="1:5" x14ac:dyDescent="0.3">
      <c r="A2474" t="s">
        <v>2475</v>
      </c>
      <c r="B2474">
        <v>91565873.562564865</v>
      </c>
      <c r="C2474">
        <v>89197726</v>
      </c>
      <c r="D2474">
        <v>2368147.5625648648</v>
      </c>
      <c r="E2474" s="2">
        <f t="shared" si="38"/>
        <v>2.6549416322170196</v>
      </c>
    </row>
    <row r="2475" spans="1:5" x14ac:dyDescent="0.3">
      <c r="A2475" t="s">
        <v>2476</v>
      </c>
      <c r="B2475">
        <v>104255588.36856361</v>
      </c>
      <c r="C2475">
        <v>94113854</v>
      </c>
      <c r="D2475">
        <v>10141734.368563607</v>
      </c>
      <c r="E2475" s="2">
        <f t="shared" si="38"/>
        <v>10.776027053959142</v>
      </c>
    </row>
    <row r="2476" spans="1:5" x14ac:dyDescent="0.3">
      <c r="A2476" t="s">
        <v>2477</v>
      </c>
      <c r="B2476">
        <v>187921784.65518332</v>
      </c>
      <c r="C2476">
        <v>172705208</v>
      </c>
      <c r="D2476">
        <v>15216576.655183315</v>
      </c>
      <c r="E2476" s="2">
        <f t="shared" si="38"/>
        <v>8.8107225204136963</v>
      </c>
    </row>
    <row r="2477" spans="1:5" x14ac:dyDescent="0.3">
      <c r="A2477" t="s">
        <v>2478</v>
      </c>
      <c r="B2477">
        <v>194583035.88636675</v>
      </c>
      <c r="C2477">
        <v>183574605</v>
      </c>
      <c r="D2477">
        <v>11008430.886366755</v>
      </c>
      <c r="E2477" s="2">
        <f t="shared" si="38"/>
        <v>5.9967068355488244</v>
      </c>
    </row>
    <row r="2478" spans="1:5" x14ac:dyDescent="0.3">
      <c r="A2478" t="s">
        <v>2479</v>
      </c>
      <c r="B2478">
        <v>200741265.41078323</v>
      </c>
      <c r="C2478">
        <v>206787059</v>
      </c>
      <c r="D2478">
        <v>6045793.5892167687</v>
      </c>
      <c r="E2478" s="2">
        <f t="shared" si="38"/>
        <v>2.9236808233811038</v>
      </c>
    </row>
    <row r="2479" spans="1:5" x14ac:dyDescent="0.3">
      <c r="A2479" t="s">
        <v>2480</v>
      </c>
      <c r="B2479">
        <v>202995214.35178316</v>
      </c>
      <c r="C2479">
        <v>206887966</v>
      </c>
      <c r="D2479">
        <v>3892751.6482168436</v>
      </c>
      <c r="E2479" s="2">
        <f t="shared" si="38"/>
        <v>1.881574710931637</v>
      </c>
    </row>
    <row r="2480" spans="1:5" x14ac:dyDescent="0.3">
      <c r="A2480" t="s">
        <v>2481</v>
      </c>
      <c r="B2480">
        <v>221863345.29653344</v>
      </c>
      <c r="C2480">
        <v>227015263</v>
      </c>
      <c r="D2480">
        <v>5151917.7034665644</v>
      </c>
      <c r="E2480" s="2">
        <f t="shared" si="38"/>
        <v>2.2694146796052932</v>
      </c>
    </row>
    <row r="2481" spans="1:5" x14ac:dyDescent="0.3">
      <c r="A2481" t="s">
        <v>2482</v>
      </c>
      <c r="B2481">
        <v>148305073.21286663</v>
      </c>
      <c r="C2481">
        <v>154684000</v>
      </c>
      <c r="D2481">
        <v>6378926.7871333659</v>
      </c>
      <c r="E2481" s="2">
        <f t="shared" si="38"/>
        <v>4.1238439574444454</v>
      </c>
    </row>
    <row r="2482" spans="1:5" x14ac:dyDescent="0.3">
      <c r="A2482" t="s">
        <v>2483</v>
      </c>
      <c r="B2482">
        <v>178042619.09152752</v>
      </c>
      <c r="C2482">
        <v>168833158</v>
      </c>
      <c r="D2482">
        <v>9209461.0915275216</v>
      </c>
      <c r="E2482" s="2">
        <f t="shared" si="38"/>
        <v>5.4547703784155486</v>
      </c>
    </row>
    <row r="2483" spans="1:5" x14ac:dyDescent="0.3">
      <c r="A2483" t="s">
        <v>2484</v>
      </c>
      <c r="B2483">
        <v>152573945.20529172</v>
      </c>
      <c r="C2483">
        <v>155440164</v>
      </c>
      <c r="D2483">
        <v>2866218.7947082818</v>
      </c>
      <c r="E2483" s="2">
        <f t="shared" si="38"/>
        <v>1.8439370629512988</v>
      </c>
    </row>
    <row r="2484" spans="1:5" x14ac:dyDescent="0.3">
      <c r="A2484" t="s">
        <v>2485</v>
      </c>
      <c r="B2484">
        <v>199198792.5698666</v>
      </c>
      <c r="C2484">
        <v>202038041</v>
      </c>
      <c r="D2484">
        <v>2839248.4301334023</v>
      </c>
      <c r="E2484" s="2">
        <f t="shared" si="38"/>
        <v>1.4053038804377451</v>
      </c>
    </row>
    <row r="2485" spans="1:5" x14ac:dyDescent="0.3">
      <c r="A2485" t="s">
        <v>2486</v>
      </c>
      <c r="B2485">
        <v>97265941.886516556</v>
      </c>
      <c r="C2485">
        <v>104567243</v>
      </c>
      <c r="D2485">
        <v>7301301.1134834439</v>
      </c>
      <c r="E2485" s="2">
        <f t="shared" si="38"/>
        <v>6.9823980283036091</v>
      </c>
    </row>
    <row r="2486" spans="1:5" x14ac:dyDescent="0.3">
      <c r="A2486" t="s">
        <v>2487</v>
      </c>
      <c r="B2486">
        <v>102942380.13730001</v>
      </c>
      <c r="C2486">
        <v>102815845</v>
      </c>
      <c r="D2486">
        <v>126535.1373000145</v>
      </c>
      <c r="E2486" s="2">
        <f t="shared" si="38"/>
        <v>0.12306968570847664</v>
      </c>
    </row>
    <row r="2487" spans="1:5" x14ac:dyDescent="0.3">
      <c r="A2487" t="s">
        <v>2488</v>
      </c>
      <c r="B2487">
        <v>203089748.00408328</v>
      </c>
      <c r="C2487">
        <v>207969141</v>
      </c>
      <c r="D2487">
        <v>4879392.9959167242</v>
      </c>
      <c r="E2487" s="2">
        <f t="shared" si="38"/>
        <v>2.3462101023520239</v>
      </c>
    </row>
    <row r="2488" spans="1:5" x14ac:dyDescent="0.3">
      <c r="A2488" t="s">
        <v>2489</v>
      </c>
      <c r="B2488">
        <v>97024758.75257349</v>
      </c>
      <c r="C2488">
        <v>96276230</v>
      </c>
      <c r="D2488">
        <v>748528.75257349014</v>
      </c>
      <c r="E2488" s="2">
        <f t="shared" si="38"/>
        <v>0.77748033192979216</v>
      </c>
    </row>
    <row r="2489" spans="1:5" x14ac:dyDescent="0.3">
      <c r="A2489" t="s">
        <v>2490</v>
      </c>
      <c r="B2489">
        <v>83368415.610416755</v>
      </c>
      <c r="C2489">
        <v>78029447</v>
      </c>
      <c r="D2489">
        <v>5338968.6104167551</v>
      </c>
      <c r="E2489" s="2">
        <f t="shared" si="38"/>
        <v>6.8422484275926694</v>
      </c>
    </row>
    <row r="2490" spans="1:5" x14ac:dyDescent="0.3">
      <c r="A2490" t="s">
        <v>2491</v>
      </c>
      <c r="B2490">
        <v>76329133.471716687</v>
      </c>
      <c r="C2490">
        <v>75158780</v>
      </c>
      <c r="D2490">
        <v>1170353.4717166871</v>
      </c>
      <c r="E2490" s="2">
        <f t="shared" si="38"/>
        <v>1.5571746530700565</v>
      </c>
    </row>
    <row r="2491" spans="1:5" x14ac:dyDescent="0.3">
      <c r="A2491" t="s">
        <v>2492</v>
      </c>
      <c r="B2491">
        <v>70528822.146266669</v>
      </c>
      <c r="C2491">
        <v>71979542</v>
      </c>
      <c r="D2491">
        <v>1450719.853733331</v>
      </c>
      <c r="E2491" s="2">
        <f t="shared" si="38"/>
        <v>2.0154613566912261</v>
      </c>
    </row>
    <row r="2492" spans="1:5" x14ac:dyDescent="0.3">
      <c r="A2492" t="s">
        <v>2493</v>
      </c>
      <c r="B2492">
        <v>413346505.25835001</v>
      </c>
      <c r="C2492">
        <v>414817848</v>
      </c>
      <c r="D2492">
        <v>1471342.7416499853</v>
      </c>
      <c r="E2492" s="2">
        <f t="shared" si="38"/>
        <v>0.35469610305918786</v>
      </c>
    </row>
    <row r="2493" spans="1:5" x14ac:dyDescent="0.3">
      <c r="A2493" t="s">
        <v>2494</v>
      </c>
      <c r="B2493">
        <v>233643180.81379998</v>
      </c>
      <c r="C2493">
        <v>283799937</v>
      </c>
      <c r="D2493">
        <v>50156756.186200023</v>
      </c>
      <c r="E2493" s="2">
        <f t="shared" si="38"/>
        <v>17.673279535012732</v>
      </c>
    </row>
    <row r="2494" spans="1:5" x14ac:dyDescent="0.3">
      <c r="A2494" t="s">
        <v>2495</v>
      </c>
      <c r="B2494">
        <v>90052213.16225116</v>
      </c>
      <c r="C2494">
        <v>75681349</v>
      </c>
      <c r="D2494">
        <v>14370864.16225116</v>
      </c>
      <c r="E2494" s="2">
        <f t="shared" si="38"/>
        <v>18.98864694160137</v>
      </c>
    </row>
    <row r="2495" spans="1:5" x14ac:dyDescent="0.3">
      <c r="A2495" t="s">
        <v>2496</v>
      </c>
      <c r="B2495">
        <v>674837845.48193359</v>
      </c>
      <c r="C2495">
        <v>691254599</v>
      </c>
      <c r="D2495">
        <v>16416753.518066406</v>
      </c>
      <c r="E2495" s="2">
        <f t="shared" si="38"/>
        <v>2.3749214170604609</v>
      </c>
    </row>
    <row r="2496" spans="1:5" x14ac:dyDescent="0.3">
      <c r="A2496" t="s">
        <v>2497</v>
      </c>
      <c r="B2496">
        <v>377065207.8327167</v>
      </c>
      <c r="C2496">
        <v>382563815</v>
      </c>
      <c r="D2496">
        <v>5498607.1672832966</v>
      </c>
      <c r="E2496" s="2">
        <f t="shared" si="38"/>
        <v>1.4373045624514427</v>
      </c>
    </row>
    <row r="2497" spans="1:5" x14ac:dyDescent="0.3">
      <c r="A2497" t="s">
        <v>2498</v>
      </c>
      <c r="B2497">
        <v>112632100.82942498</v>
      </c>
      <c r="C2497">
        <v>104417907</v>
      </c>
      <c r="D2497">
        <v>8214193.8294249773</v>
      </c>
      <c r="E2497" s="2">
        <f t="shared" si="38"/>
        <v>7.8666524405866305</v>
      </c>
    </row>
    <row r="2498" spans="1:5" x14ac:dyDescent="0.3">
      <c r="A2498" t="s">
        <v>2499</v>
      </c>
      <c r="B2498">
        <v>381730307.53136647</v>
      </c>
      <c r="C2498">
        <v>378261110</v>
      </c>
      <c r="D2498">
        <v>3469197.5313664675</v>
      </c>
      <c r="E2498" s="2">
        <f t="shared" ref="E2498:E2561" si="39">100*(D2498/C2498)</f>
        <v>0.9171435919929668</v>
      </c>
    </row>
    <row r="2499" spans="1:5" x14ac:dyDescent="0.3">
      <c r="A2499" t="s">
        <v>2500</v>
      </c>
      <c r="B2499">
        <v>422936253.58151424</v>
      </c>
      <c r="C2499">
        <v>415508855</v>
      </c>
      <c r="D2499">
        <v>7427398.5815142393</v>
      </c>
      <c r="E2499" s="2">
        <f t="shared" si="39"/>
        <v>1.7875427905174823</v>
      </c>
    </row>
    <row r="2500" spans="1:5" x14ac:dyDescent="0.3">
      <c r="A2500" t="s">
        <v>2501</v>
      </c>
      <c r="B2500">
        <v>153761601.51160008</v>
      </c>
      <c r="C2500">
        <v>142124706</v>
      </c>
      <c r="D2500">
        <v>11636895.511600077</v>
      </c>
      <c r="E2500" s="2">
        <f t="shared" si="39"/>
        <v>8.1878062154795792</v>
      </c>
    </row>
    <row r="2501" spans="1:5" x14ac:dyDescent="0.3">
      <c r="A2501" t="s">
        <v>2502</v>
      </c>
      <c r="B2501">
        <v>171074261.88956437</v>
      </c>
      <c r="C2501">
        <v>166899785</v>
      </c>
      <c r="D2501">
        <v>4174476.8895643651</v>
      </c>
      <c r="E2501" s="2">
        <f t="shared" si="39"/>
        <v>2.5011876974942568</v>
      </c>
    </row>
    <row r="2502" spans="1:5" x14ac:dyDescent="0.3">
      <c r="A2502" t="s">
        <v>2503</v>
      </c>
      <c r="B2502">
        <v>96794324.404033363</v>
      </c>
      <c r="C2502">
        <v>99955340</v>
      </c>
      <c r="D2502">
        <v>3161015.5959666371</v>
      </c>
      <c r="E2502" s="2">
        <f t="shared" si="39"/>
        <v>3.1624279362829815</v>
      </c>
    </row>
    <row r="2503" spans="1:5" x14ac:dyDescent="0.3">
      <c r="A2503" t="s">
        <v>2504</v>
      </c>
      <c r="B2503">
        <v>589647587.94969308</v>
      </c>
      <c r="C2503">
        <v>635585031</v>
      </c>
      <c r="D2503">
        <v>45937443.050306916</v>
      </c>
      <c r="E2503" s="2">
        <f t="shared" si="39"/>
        <v>7.227584164156772</v>
      </c>
    </row>
    <row r="2504" spans="1:5" x14ac:dyDescent="0.3">
      <c r="A2504" t="s">
        <v>2505</v>
      </c>
      <c r="B2504">
        <v>614203333.471367</v>
      </c>
      <c r="C2504">
        <v>805790921</v>
      </c>
      <c r="D2504">
        <v>191587587.528633</v>
      </c>
      <c r="E2504" s="2">
        <f t="shared" si="39"/>
        <v>23.776339809198845</v>
      </c>
    </row>
    <row r="2505" spans="1:5" x14ac:dyDescent="0.3">
      <c r="A2505" t="s">
        <v>2506</v>
      </c>
      <c r="B2505">
        <v>103250101.90988326</v>
      </c>
      <c r="C2505">
        <v>107318878</v>
      </c>
      <c r="D2505">
        <v>4068776.0901167393</v>
      </c>
      <c r="E2505" s="2">
        <f t="shared" si="39"/>
        <v>3.791295777539474</v>
      </c>
    </row>
    <row r="2506" spans="1:5" x14ac:dyDescent="0.3">
      <c r="A2506" t="s">
        <v>2507</v>
      </c>
      <c r="B2506">
        <v>180050129.44663328</v>
      </c>
      <c r="C2506">
        <v>202984600</v>
      </c>
      <c r="D2506">
        <v>22934470.553366721</v>
      </c>
      <c r="E2506" s="2">
        <f t="shared" si="39"/>
        <v>11.298625882636772</v>
      </c>
    </row>
    <row r="2507" spans="1:5" x14ac:dyDescent="0.3">
      <c r="A2507" t="s">
        <v>2508</v>
      </c>
      <c r="B2507">
        <v>142382198.56619996</v>
      </c>
      <c r="C2507">
        <v>158632583</v>
      </c>
      <c r="D2507">
        <v>16250384.433800042</v>
      </c>
      <c r="E2507" s="2">
        <f t="shared" si="39"/>
        <v>10.244039481977067</v>
      </c>
    </row>
    <row r="2508" spans="1:5" x14ac:dyDescent="0.3">
      <c r="A2508" t="s">
        <v>2509</v>
      </c>
      <c r="B2508">
        <v>87411736.032399997</v>
      </c>
      <c r="C2508">
        <v>87940964</v>
      </c>
      <c r="D2508">
        <v>529227.96760000288</v>
      </c>
      <c r="E2508" s="2">
        <f t="shared" si="39"/>
        <v>0.60179914288863479</v>
      </c>
    </row>
    <row r="2509" spans="1:5" x14ac:dyDescent="0.3">
      <c r="A2509" t="s">
        <v>2510</v>
      </c>
      <c r="B2509">
        <v>208630442.42936188</v>
      </c>
      <c r="C2509">
        <v>197096906</v>
      </c>
      <c r="D2509">
        <v>11533536.42936188</v>
      </c>
      <c r="E2509" s="2">
        <f t="shared" si="39"/>
        <v>5.8517085140656038</v>
      </c>
    </row>
    <row r="2510" spans="1:5" x14ac:dyDescent="0.3">
      <c r="A2510" t="s">
        <v>2511</v>
      </c>
      <c r="B2510">
        <v>205448471.70782861</v>
      </c>
      <c r="C2510">
        <v>200554773</v>
      </c>
      <c r="D2510">
        <v>4893698.7078286111</v>
      </c>
      <c r="E2510" s="2">
        <f t="shared" si="39"/>
        <v>2.440080898911646</v>
      </c>
    </row>
    <row r="2511" spans="1:5" x14ac:dyDescent="0.3">
      <c r="A2511" t="s">
        <v>2512</v>
      </c>
      <c r="B2511">
        <v>91062138.815214232</v>
      </c>
      <c r="C2511">
        <v>99600031</v>
      </c>
      <c r="D2511">
        <v>8537892.1847857684</v>
      </c>
      <c r="E2511" s="2">
        <f t="shared" si="39"/>
        <v>8.5721782403720006</v>
      </c>
    </row>
    <row r="2512" spans="1:5" x14ac:dyDescent="0.3">
      <c r="A2512" t="s">
        <v>2513</v>
      </c>
      <c r="B2512">
        <v>188853929.37457749</v>
      </c>
      <c r="C2512">
        <v>185347331</v>
      </c>
      <c r="D2512">
        <v>3506598.3745774925</v>
      </c>
      <c r="E2512" s="2">
        <f t="shared" si="39"/>
        <v>1.8919065926973031</v>
      </c>
    </row>
    <row r="2513" spans="1:5" x14ac:dyDescent="0.3">
      <c r="A2513" t="s">
        <v>2514</v>
      </c>
      <c r="B2513">
        <v>1330569130.1899312</v>
      </c>
      <c r="C2513">
        <v>1353473860</v>
      </c>
      <c r="D2513">
        <v>22904729.810068846</v>
      </c>
      <c r="E2513" s="2">
        <f t="shared" si="39"/>
        <v>1.6922919966898251</v>
      </c>
    </row>
    <row r="2514" spans="1:5" x14ac:dyDescent="0.3">
      <c r="A2514" t="s">
        <v>2515</v>
      </c>
      <c r="B2514">
        <v>2372977755.7577157</v>
      </c>
      <c r="C2514">
        <v>2568227187</v>
      </c>
      <c r="D2514">
        <v>195249431.2422843</v>
      </c>
      <c r="E2514" s="2">
        <f t="shared" si="39"/>
        <v>7.6024984172198273</v>
      </c>
    </row>
    <row r="2515" spans="1:5" x14ac:dyDescent="0.3">
      <c r="A2515" t="s">
        <v>2516</v>
      </c>
      <c r="B2515">
        <v>150384345.51636651</v>
      </c>
      <c r="C2515">
        <v>165078100</v>
      </c>
      <c r="D2515">
        <v>14693754.483633488</v>
      </c>
      <c r="E2515" s="2">
        <f t="shared" si="39"/>
        <v>8.9010925638431075</v>
      </c>
    </row>
    <row r="2516" spans="1:5" x14ac:dyDescent="0.3">
      <c r="A2516" t="s">
        <v>2517</v>
      </c>
      <c r="B2516">
        <v>212840959.72606677</v>
      </c>
      <c r="C2516">
        <v>208658462</v>
      </c>
      <c r="D2516">
        <v>4182497.7260667682</v>
      </c>
      <c r="E2516" s="2">
        <f t="shared" si="39"/>
        <v>2.0044706962647738</v>
      </c>
    </row>
    <row r="2517" spans="1:5" x14ac:dyDescent="0.3">
      <c r="A2517" t="s">
        <v>2518</v>
      </c>
      <c r="B2517">
        <v>218357752.51728332</v>
      </c>
      <c r="C2517">
        <v>219085721</v>
      </c>
      <c r="D2517">
        <v>727968.48271667957</v>
      </c>
      <c r="E2517" s="2">
        <f t="shared" si="39"/>
        <v>0.3322756405090771</v>
      </c>
    </row>
    <row r="2518" spans="1:5" x14ac:dyDescent="0.3">
      <c r="A2518" t="s">
        <v>2519</v>
      </c>
      <c r="B2518">
        <v>1214649356.9465168</v>
      </c>
      <c r="C2518">
        <v>1166332287</v>
      </c>
      <c r="D2518">
        <v>48317069.946516752</v>
      </c>
      <c r="E2518" s="2">
        <f t="shared" si="39"/>
        <v>4.1426504680579717</v>
      </c>
    </row>
    <row r="2519" spans="1:5" x14ac:dyDescent="0.3">
      <c r="A2519" t="s">
        <v>2520</v>
      </c>
      <c r="B2519">
        <v>1381584722.9891996</v>
      </c>
      <c r="C2519">
        <v>1339028675</v>
      </c>
      <c r="D2519">
        <v>42556047.989199638</v>
      </c>
      <c r="E2519" s="2">
        <f t="shared" si="39"/>
        <v>3.1781282047002946</v>
      </c>
    </row>
    <row r="2520" spans="1:5" x14ac:dyDescent="0.3">
      <c r="A2520" t="s">
        <v>2521</v>
      </c>
      <c r="B2520">
        <v>1505107141.5513499</v>
      </c>
      <c r="C2520">
        <v>1416974697</v>
      </c>
      <c r="D2520">
        <v>88132444.551349878</v>
      </c>
      <c r="E2520" s="2">
        <f t="shared" si="39"/>
        <v>6.2197613505691187</v>
      </c>
    </row>
    <row r="2521" spans="1:5" x14ac:dyDescent="0.3">
      <c r="A2521" t="s">
        <v>2522</v>
      </c>
      <c r="B2521">
        <v>99610980.689561486</v>
      </c>
      <c r="C2521">
        <v>99677154</v>
      </c>
      <c r="D2521">
        <v>66173.310438513756</v>
      </c>
      <c r="E2521" s="2">
        <f t="shared" si="39"/>
        <v>6.6387640279650995E-2</v>
      </c>
    </row>
    <row r="2522" spans="1:5" x14ac:dyDescent="0.3">
      <c r="A2522" t="s">
        <v>2523</v>
      </c>
      <c r="B2522">
        <v>243003521.79649982</v>
      </c>
      <c r="C2522">
        <v>241946867</v>
      </c>
      <c r="D2522">
        <v>1056654.7964998186</v>
      </c>
      <c r="E2522" s="2">
        <f t="shared" si="39"/>
        <v>0.43673010095221387</v>
      </c>
    </row>
    <row r="2523" spans="1:5" x14ac:dyDescent="0.3">
      <c r="A2523" t="s">
        <v>2524</v>
      </c>
      <c r="B2523">
        <v>304801958.69173318</v>
      </c>
      <c r="C2523">
        <v>309687206</v>
      </c>
      <c r="D2523">
        <v>4885247.3082668185</v>
      </c>
      <c r="E2523" s="2">
        <f t="shared" si="39"/>
        <v>1.5774779240530907</v>
      </c>
    </row>
    <row r="2524" spans="1:5" x14ac:dyDescent="0.3">
      <c r="A2524" t="s">
        <v>2525</v>
      </c>
      <c r="B2524">
        <v>1182378134.0725267</v>
      </c>
      <c r="C2524">
        <v>1170568960</v>
      </c>
      <c r="D2524">
        <v>11809174.072526693</v>
      </c>
      <c r="E2524" s="2">
        <f t="shared" si="39"/>
        <v>1.0088405276462049</v>
      </c>
    </row>
    <row r="2525" spans="1:5" x14ac:dyDescent="0.3">
      <c r="A2525" t="s">
        <v>2526</v>
      </c>
      <c r="B2525">
        <v>1349275504.7111592</v>
      </c>
      <c r="C2525">
        <v>1268662535</v>
      </c>
      <c r="D2525">
        <v>80612969.711159229</v>
      </c>
      <c r="E2525" s="2">
        <f t="shared" si="39"/>
        <v>6.3541696461588373</v>
      </c>
    </row>
    <row r="2526" spans="1:5" x14ac:dyDescent="0.3">
      <c r="A2526" t="s">
        <v>2527</v>
      </c>
      <c r="B2526">
        <v>1103821159.6377995</v>
      </c>
      <c r="C2526">
        <v>1027579489</v>
      </c>
      <c r="D2526">
        <v>76241670.637799501</v>
      </c>
      <c r="E2526" s="2">
        <f t="shared" si="39"/>
        <v>7.4195399435225102</v>
      </c>
    </row>
    <row r="2527" spans="1:5" x14ac:dyDescent="0.3">
      <c r="A2527" t="s">
        <v>2528</v>
      </c>
      <c r="B2527">
        <v>1262233493.5912838</v>
      </c>
      <c r="C2527">
        <v>1288880531</v>
      </c>
      <c r="D2527">
        <v>26647037.408716202</v>
      </c>
      <c r="E2527" s="2">
        <f t="shared" si="39"/>
        <v>2.0674559641335915</v>
      </c>
    </row>
    <row r="2528" spans="1:5" x14ac:dyDescent="0.3">
      <c r="A2528" t="s">
        <v>2529</v>
      </c>
      <c r="B2528">
        <v>1292068945.2566996</v>
      </c>
      <c r="C2528">
        <v>1254278595</v>
      </c>
      <c r="D2528">
        <v>37790350.256699562</v>
      </c>
      <c r="E2528" s="2">
        <f t="shared" si="39"/>
        <v>3.0129151854576266</v>
      </c>
    </row>
    <row r="2529" spans="1:5" x14ac:dyDescent="0.3">
      <c r="A2529" t="s">
        <v>2530</v>
      </c>
      <c r="B2529">
        <v>1320086390.0764649</v>
      </c>
      <c r="C2529">
        <v>1279376992</v>
      </c>
      <c r="D2529">
        <v>40709398.076464891</v>
      </c>
      <c r="E2529" s="2">
        <f t="shared" si="39"/>
        <v>3.1819704693004902</v>
      </c>
    </row>
    <row r="2530" spans="1:5" x14ac:dyDescent="0.3">
      <c r="A2530" t="s">
        <v>2531</v>
      </c>
      <c r="B2530">
        <v>175832793.16518775</v>
      </c>
      <c r="C2530">
        <v>181333892</v>
      </c>
      <c r="D2530">
        <v>5501098.8348122537</v>
      </c>
      <c r="E2530" s="2">
        <f t="shared" si="39"/>
        <v>3.0336848639482428</v>
      </c>
    </row>
    <row r="2531" spans="1:5" x14ac:dyDescent="0.3">
      <c r="A2531" t="s">
        <v>2532</v>
      </c>
      <c r="B2531">
        <v>106391159.32691672</v>
      </c>
      <c r="C2531">
        <v>102120537</v>
      </c>
      <c r="D2531">
        <v>4270622.3269167244</v>
      </c>
      <c r="E2531" s="2">
        <f t="shared" si="39"/>
        <v>4.1819426849632846</v>
      </c>
    </row>
    <row r="2532" spans="1:5" x14ac:dyDescent="0.3">
      <c r="A2532" t="s">
        <v>2533</v>
      </c>
      <c r="B2532">
        <v>102207377.47882499</v>
      </c>
      <c r="C2532">
        <v>106445326</v>
      </c>
      <c r="D2532">
        <v>4237948.521175012</v>
      </c>
      <c r="E2532" s="2">
        <f t="shared" si="39"/>
        <v>3.9813382892688138</v>
      </c>
    </row>
    <row r="2533" spans="1:5" x14ac:dyDescent="0.3">
      <c r="A2533" t="s">
        <v>2534</v>
      </c>
      <c r="B2533">
        <v>217177582.66980004</v>
      </c>
      <c r="C2533">
        <v>227216506</v>
      </c>
      <c r="D2533">
        <v>10038923.330199957</v>
      </c>
      <c r="E2533" s="2">
        <f t="shared" si="39"/>
        <v>4.4182192160810523</v>
      </c>
    </row>
    <row r="2534" spans="1:5" x14ac:dyDescent="0.3">
      <c r="A2534" t="s">
        <v>2535</v>
      </c>
      <c r="B2534">
        <v>139199103.81415844</v>
      </c>
      <c r="C2534">
        <v>143946993</v>
      </c>
      <c r="D2534">
        <v>4747889.1858415604</v>
      </c>
      <c r="E2534" s="2">
        <f t="shared" si="39"/>
        <v>3.2983594077866982</v>
      </c>
    </row>
    <row r="2535" spans="1:5" x14ac:dyDescent="0.3">
      <c r="A2535" t="s">
        <v>2536</v>
      </c>
      <c r="B2535">
        <v>161245446.48038331</v>
      </c>
      <c r="C2535">
        <v>162069690</v>
      </c>
      <c r="D2535">
        <v>824243.51961669326</v>
      </c>
      <c r="E2535" s="2">
        <f t="shared" si="39"/>
        <v>0.50857351526784145</v>
      </c>
    </row>
    <row r="2536" spans="1:5" x14ac:dyDescent="0.3">
      <c r="A2536" t="s">
        <v>2537</v>
      </c>
      <c r="B2536">
        <v>85072763.854673401</v>
      </c>
      <c r="C2536">
        <v>87231122</v>
      </c>
      <c r="D2536">
        <v>2158358.1453265995</v>
      </c>
      <c r="E2536" s="2">
        <f t="shared" si="39"/>
        <v>2.4742982731858012</v>
      </c>
    </row>
    <row r="2537" spans="1:5" x14ac:dyDescent="0.3">
      <c r="A2537" t="s">
        <v>2538</v>
      </c>
      <c r="B2537">
        <v>154177431.78260002</v>
      </c>
      <c r="C2537">
        <v>157080723</v>
      </c>
      <c r="D2537">
        <v>2903291.2173999846</v>
      </c>
      <c r="E2537" s="2">
        <f t="shared" si="39"/>
        <v>1.8482797646659574</v>
      </c>
    </row>
    <row r="2538" spans="1:5" x14ac:dyDescent="0.3">
      <c r="A2538" t="s">
        <v>2539</v>
      </c>
      <c r="B2538">
        <v>163644357.30433333</v>
      </c>
      <c r="C2538">
        <v>157704463</v>
      </c>
      <c r="D2538">
        <v>5939894.3043333292</v>
      </c>
      <c r="E2538" s="2">
        <f t="shared" si="39"/>
        <v>3.7664719129307898</v>
      </c>
    </row>
    <row r="2539" spans="1:5" x14ac:dyDescent="0.3">
      <c r="A2539" t="s">
        <v>2540</v>
      </c>
      <c r="B2539">
        <v>182456579.6586833</v>
      </c>
      <c r="C2539">
        <v>179005068</v>
      </c>
      <c r="D2539">
        <v>3451511.6586833</v>
      </c>
      <c r="E2539" s="2">
        <f t="shared" si="39"/>
        <v>1.9281642119111959</v>
      </c>
    </row>
    <row r="2540" spans="1:5" x14ac:dyDescent="0.3">
      <c r="A2540" t="s">
        <v>2541</v>
      </c>
      <c r="B2540">
        <v>273526910.7240746</v>
      </c>
      <c r="C2540">
        <v>307481801</v>
      </c>
      <c r="D2540">
        <v>33954890.275925398</v>
      </c>
      <c r="E2540" s="2">
        <f t="shared" si="39"/>
        <v>11.04289429992164</v>
      </c>
    </row>
    <row r="2541" spans="1:5" x14ac:dyDescent="0.3">
      <c r="A2541" t="s">
        <v>2542</v>
      </c>
      <c r="B2541">
        <v>284523846.60212773</v>
      </c>
      <c r="C2541">
        <v>291348792</v>
      </c>
      <c r="D2541">
        <v>6824945.3978722692</v>
      </c>
      <c r="E2541" s="2">
        <f t="shared" si="39"/>
        <v>2.3425343043372799</v>
      </c>
    </row>
    <row r="2542" spans="1:5" x14ac:dyDescent="0.3">
      <c r="A2542" t="s">
        <v>2543</v>
      </c>
      <c r="B2542">
        <v>179704870.35925019</v>
      </c>
      <c r="C2542">
        <v>171014553</v>
      </c>
      <c r="D2542">
        <v>8690317.3592501879</v>
      </c>
      <c r="E2542" s="2">
        <f t="shared" si="39"/>
        <v>5.0816244622468991</v>
      </c>
    </row>
    <row r="2543" spans="1:5" x14ac:dyDescent="0.3">
      <c r="A2543" t="s">
        <v>2544</v>
      </c>
      <c r="B2543">
        <v>269294525.60784423</v>
      </c>
      <c r="C2543">
        <v>256462459</v>
      </c>
      <c r="D2543">
        <v>12832066.607844234</v>
      </c>
      <c r="E2543" s="2">
        <f t="shared" si="39"/>
        <v>5.0034873165761207</v>
      </c>
    </row>
    <row r="2544" spans="1:5" x14ac:dyDescent="0.3">
      <c r="A2544" t="s">
        <v>2545</v>
      </c>
      <c r="B2544">
        <v>101917038.35469761</v>
      </c>
      <c r="C2544">
        <v>99254354</v>
      </c>
      <c r="D2544">
        <v>2662684.3546976149</v>
      </c>
      <c r="E2544" s="2">
        <f t="shared" si="39"/>
        <v>2.6826877082869482</v>
      </c>
    </row>
    <row r="2545" spans="1:5" x14ac:dyDescent="0.3">
      <c r="A2545" t="s">
        <v>2546</v>
      </c>
      <c r="B2545">
        <v>191559165.15161669</v>
      </c>
      <c r="C2545">
        <v>193299080</v>
      </c>
      <c r="D2545">
        <v>1739914.8483833075</v>
      </c>
      <c r="E2545" s="2">
        <f t="shared" si="39"/>
        <v>0.90011543168405528</v>
      </c>
    </row>
    <row r="2546" spans="1:5" x14ac:dyDescent="0.3">
      <c r="A2546" t="s">
        <v>2547</v>
      </c>
      <c r="B2546">
        <v>201317478.41170022</v>
      </c>
      <c r="C2546">
        <v>199694138</v>
      </c>
      <c r="D2546">
        <v>1623340.4117002189</v>
      </c>
      <c r="E2546" s="2">
        <f t="shared" si="39"/>
        <v>0.81291340244560362</v>
      </c>
    </row>
    <row r="2547" spans="1:5" x14ac:dyDescent="0.3">
      <c r="A2547" t="s">
        <v>2548</v>
      </c>
      <c r="B2547">
        <v>183769343.69519559</v>
      </c>
      <c r="C2547">
        <v>187373112</v>
      </c>
      <c r="D2547">
        <v>3603768.3048044145</v>
      </c>
      <c r="E2547" s="2">
        <f t="shared" si="39"/>
        <v>1.9233113365830283</v>
      </c>
    </row>
    <row r="2548" spans="1:5" x14ac:dyDescent="0.3">
      <c r="A2548" t="s">
        <v>2549</v>
      </c>
      <c r="B2548">
        <v>189786545.72486663</v>
      </c>
      <c r="C2548">
        <v>183851734</v>
      </c>
      <c r="D2548">
        <v>5934811.7248666286</v>
      </c>
      <c r="E2548" s="2">
        <f t="shared" si="39"/>
        <v>3.2280422902438488</v>
      </c>
    </row>
    <row r="2549" spans="1:5" x14ac:dyDescent="0.3">
      <c r="A2549" t="s">
        <v>2550</v>
      </c>
      <c r="B2549">
        <v>88397973.307077229</v>
      </c>
      <c r="C2549">
        <v>86759621</v>
      </c>
      <c r="D2549">
        <v>1638352.307077229</v>
      </c>
      <c r="E2549" s="2">
        <f t="shared" si="39"/>
        <v>1.888381124990425</v>
      </c>
    </row>
    <row r="2550" spans="1:5" x14ac:dyDescent="0.3">
      <c r="A2550" t="s">
        <v>2551</v>
      </c>
      <c r="B2550">
        <v>378246917.45569998</v>
      </c>
      <c r="C2550">
        <v>382506209</v>
      </c>
      <c r="D2550">
        <v>4259291.5443000197</v>
      </c>
      <c r="E2550" s="2">
        <f t="shared" si="39"/>
        <v>1.1135221975703979</v>
      </c>
    </row>
    <row r="2551" spans="1:5" x14ac:dyDescent="0.3">
      <c r="A2551" t="s">
        <v>2552</v>
      </c>
      <c r="B2551">
        <v>392912854.70814997</v>
      </c>
      <c r="C2551">
        <v>405111189</v>
      </c>
      <c r="D2551">
        <v>12198334.29185003</v>
      </c>
      <c r="E2551" s="2">
        <f t="shared" si="39"/>
        <v>3.0111077213051329</v>
      </c>
    </row>
    <row r="2552" spans="1:5" x14ac:dyDescent="0.3">
      <c r="A2552" t="s">
        <v>2553</v>
      </c>
      <c r="B2552">
        <v>91118254.13348338</v>
      </c>
      <c r="C2552">
        <v>96279827</v>
      </c>
      <c r="D2552">
        <v>5161572.8665166199</v>
      </c>
      <c r="E2552" s="2">
        <f t="shared" si="39"/>
        <v>5.3610117792552954</v>
      </c>
    </row>
    <row r="2553" spans="1:5" x14ac:dyDescent="0.3">
      <c r="A2553" t="s">
        <v>2554</v>
      </c>
      <c r="B2553">
        <v>106149142.3876083</v>
      </c>
      <c r="C2553">
        <v>98361544</v>
      </c>
      <c r="D2553">
        <v>7787598.3876083046</v>
      </c>
      <c r="E2553" s="2">
        <f t="shared" si="39"/>
        <v>7.9173201953888643</v>
      </c>
    </row>
    <row r="2554" spans="1:5" x14ac:dyDescent="0.3">
      <c r="A2554" t="s">
        <v>2555</v>
      </c>
      <c r="B2554">
        <v>93682833.334156021</v>
      </c>
      <c r="C2554">
        <v>93866285</v>
      </c>
      <c r="D2554">
        <v>183451.66584397852</v>
      </c>
      <c r="E2554" s="2">
        <f t="shared" si="39"/>
        <v>0.19543935913089405</v>
      </c>
    </row>
    <row r="2555" spans="1:5" x14ac:dyDescent="0.3">
      <c r="A2555" t="s">
        <v>2556</v>
      </c>
      <c r="B2555">
        <v>92002457.275691718</v>
      </c>
      <c r="C2555">
        <v>101225152</v>
      </c>
      <c r="D2555">
        <v>9222694.7243082821</v>
      </c>
      <c r="E2555" s="2">
        <f t="shared" si="39"/>
        <v>9.1110702647384336</v>
      </c>
    </row>
    <row r="2556" spans="1:5" x14ac:dyDescent="0.3">
      <c r="A2556" t="s">
        <v>2557</v>
      </c>
      <c r="B2556">
        <v>141050336.88381666</v>
      </c>
      <c r="C2556">
        <v>136366245</v>
      </c>
      <c r="D2556">
        <v>4684091.8838166595</v>
      </c>
      <c r="E2556" s="2">
        <f t="shared" si="39"/>
        <v>3.4349350044922478</v>
      </c>
    </row>
    <row r="2557" spans="1:5" x14ac:dyDescent="0.3">
      <c r="A2557" t="s">
        <v>2558</v>
      </c>
      <c r="B2557">
        <v>111204419.67214163</v>
      </c>
      <c r="C2557">
        <v>101637174</v>
      </c>
      <c r="D2557">
        <v>9567245.6721416265</v>
      </c>
      <c r="E2557" s="2">
        <f t="shared" si="39"/>
        <v>9.4131362528257885</v>
      </c>
    </row>
    <row r="2558" spans="1:5" x14ac:dyDescent="0.3">
      <c r="A2558" t="s">
        <v>2559</v>
      </c>
      <c r="B2558">
        <v>87940986.580716655</v>
      </c>
      <c r="C2558">
        <v>96215111</v>
      </c>
      <c r="D2558">
        <v>8274124.4192833453</v>
      </c>
      <c r="E2558" s="2">
        <f t="shared" si="39"/>
        <v>8.5996101166305827</v>
      </c>
    </row>
    <row r="2559" spans="1:5" x14ac:dyDescent="0.3">
      <c r="A2559" t="s">
        <v>2560</v>
      </c>
      <c r="B2559">
        <v>97885149.574583396</v>
      </c>
      <c r="C2559">
        <v>96363215</v>
      </c>
      <c r="D2559">
        <v>1521934.5745833963</v>
      </c>
      <c r="E2559" s="2">
        <f t="shared" si="39"/>
        <v>1.579372973995727</v>
      </c>
    </row>
    <row r="2560" spans="1:5" x14ac:dyDescent="0.3">
      <c r="A2560" t="s">
        <v>2561</v>
      </c>
      <c r="B2560">
        <v>313426697.90381676</v>
      </c>
      <c r="C2560">
        <v>346509815</v>
      </c>
      <c r="D2560">
        <v>33083117.09618324</v>
      </c>
      <c r="E2560" s="2">
        <f t="shared" si="39"/>
        <v>9.5475266973846722</v>
      </c>
    </row>
    <row r="2561" spans="1:5" x14ac:dyDescent="0.3">
      <c r="A2561" t="s">
        <v>2562</v>
      </c>
      <c r="B2561">
        <v>161676029.15003335</v>
      </c>
      <c r="C2561">
        <v>176988846</v>
      </c>
      <c r="D2561">
        <v>15312816.849966645</v>
      </c>
      <c r="E2561" s="2">
        <f t="shared" si="39"/>
        <v>8.6518541682376107</v>
      </c>
    </row>
    <row r="2562" spans="1:5" x14ac:dyDescent="0.3">
      <c r="A2562" t="s">
        <v>2563</v>
      </c>
      <c r="B2562">
        <v>207613446.6561954</v>
      </c>
      <c r="C2562">
        <v>203388075</v>
      </c>
      <c r="D2562">
        <v>4225371.6561954021</v>
      </c>
      <c r="E2562" s="2">
        <f t="shared" ref="E2562:E2625" si="40">100*(D2562/C2562)</f>
        <v>2.0774923289850706</v>
      </c>
    </row>
    <row r="2563" spans="1:5" x14ac:dyDescent="0.3">
      <c r="A2563" t="s">
        <v>2564</v>
      </c>
      <c r="B2563">
        <v>105861653.97422627</v>
      </c>
      <c r="C2563">
        <v>106788490</v>
      </c>
      <c r="D2563">
        <v>926836.02577373385</v>
      </c>
      <c r="E2563" s="2">
        <f t="shared" si="40"/>
        <v>0.86791753097523316</v>
      </c>
    </row>
    <row r="2564" spans="1:5" x14ac:dyDescent="0.3">
      <c r="A2564" t="s">
        <v>2565</v>
      </c>
      <c r="B2564">
        <v>355049766.00458014</v>
      </c>
      <c r="C2564">
        <v>360795648</v>
      </c>
      <c r="D2564">
        <v>5745881.9954198599</v>
      </c>
      <c r="E2564" s="2">
        <f t="shared" si="40"/>
        <v>1.5925585652906378</v>
      </c>
    </row>
    <row r="2565" spans="1:5" x14ac:dyDescent="0.3">
      <c r="A2565" t="s">
        <v>2566</v>
      </c>
      <c r="B2565">
        <v>159135129.06918332</v>
      </c>
      <c r="C2565">
        <v>167039507</v>
      </c>
      <c r="D2565">
        <v>7904377.9308166802</v>
      </c>
      <c r="E2565" s="2">
        <f t="shared" si="40"/>
        <v>4.7320409840629383</v>
      </c>
    </row>
    <row r="2566" spans="1:5" x14ac:dyDescent="0.3">
      <c r="A2566" t="s">
        <v>2567</v>
      </c>
      <c r="B2566">
        <v>196511263.11039987</v>
      </c>
      <c r="C2566">
        <v>193657045</v>
      </c>
      <c r="D2566">
        <v>2854218.1103998721</v>
      </c>
      <c r="E2566" s="2">
        <f t="shared" si="40"/>
        <v>1.4738519377902684</v>
      </c>
    </row>
    <row r="2567" spans="1:5" x14ac:dyDescent="0.3">
      <c r="A2567" t="s">
        <v>2568</v>
      </c>
      <c r="B2567">
        <v>234358130.33760029</v>
      </c>
      <c r="C2567">
        <v>227377527</v>
      </c>
      <c r="D2567">
        <v>6980603.3376002908</v>
      </c>
      <c r="E2567" s="2">
        <f t="shared" si="40"/>
        <v>3.0700498108594045</v>
      </c>
    </row>
    <row r="2568" spans="1:5" x14ac:dyDescent="0.3">
      <c r="A2568" t="s">
        <v>2569</v>
      </c>
      <c r="B2568">
        <v>210031664.11932865</v>
      </c>
      <c r="C2568">
        <v>214317349</v>
      </c>
      <c r="D2568">
        <v>4285684.8806713521</v>
      </c>
      <c r="E2568" s="2">
        <f t="shared" si="40"/>
        <v>1.999691065920824</v>
      </c>
    </row>
    <row r="2569" spans="1:5" x14ac:dyDescent="0.3">
      <c r="A2569" t="s">
        <v>2570</v>
      </c>
      <c r="B2569">
        <v>212227183.58263579</v>
      </c>
      <c r="C2569">
        <v>208451588</v>
      </c>
      <c r="D2569">
        <v>3775595.5826357901</v>
      </c>
      <c r="E2569" s="2">
        <f t="shared" si="40"/>
        <v>1.811257769183217</v>
      </c>
    </row>
    <row r="2570" spans="1:5" x14ac:dyDescent="0.3">
      <c r="A2570" t="s">
        <v>2571</v>
      </c>
      <c r="B2570">
        <v>92424389.16504018</v>
      </c>
      <c r="C2570">
        <v>96301356</v>
      </c>
      <c r="D2570">
        <v>3876966.8349598199</v>
      </c>
      <c r="E2570" s="2">
        <f t="shared" si="40"/>
        <v>4.0258694124305165</v>
      </c>
    </row>
    <row r="2571" spans="1:5" x14ac:dyDescent="0.3">
      <c r="A2571" t="s">
        <v>2572</v>
      </c>
      <c r="B2571">
        <v>92921798.185016632</v>
      </c>
      <c r="C2571">
        <v>88243696</v>
      </c>
      <c r="D2571">
        <v>4678102.1850166321</v>
      </c>
      <c r="E2571" s="2">
        <f t="shared" si="40"/>
        <v>5.3013443419421513</v>
      </c>
    </row>
    <row r="2572" spans="1:5" x14ac:dyDescent="0.3">
      <c r="A2572" t="s">
        <v>2573</v>
      </c>
      <c r="B2572">
        <v>150580152.7139833</v>
      </c>
      <c r="C2572">
        <v>150839730</v>
      </c>
      <c r="D2572">
        <v>259577.28601670265</v>
      </c>
      <c r="E2572" s="2">
        <f t="shared" si="40"/>
        <v>0.17208814018475282</v>
      </c>
    </row>
    <row r="2573" spans="1:5" x14ac:dyDescent="0.3">
      <c r="A2573" t="s">
        <v>2574</v>
      </c>
      <c r="B2573">
        <v>184448040.3878167</v>
      </c>
      <c r="C2573">
        <v>184391032</v>
      </c>
      <c r="D2573">
        <v>57008.387816697359</v>
      </c>
      <c r="E2573" s="2">
        <f t="shared" si="40"/>
        <v>3.0917115218866694E-2</v>
      </c>
    </row>
    <row r="2574" spans="1:5" x14ac:dyDescent="0.3">
      <c r="A2574" t="s">
        <v>2575</v>
      </c>
      <c r="B2574">
        <v>412403666.73365021</v>
      </c>
      <c r="C2574">
        <v>380763205</v>
      </c>
      <c r="D2574">
        <v>31640461.733650208</v>
      </c>
      <c r="E2574" s="2">
        <f t="shared" si="40"/>
        <v>8.3097477167338702</v>
      </c>
    </row>
    <row r="2575" spans="1:5" x14ac:dyDescent="0.3">
      <c r="A2575" t="s">
        <v>2576</v>
      </c>
      <c r="B2575">
        <v>374901642.5752331</v>
      </c>
      <c r="C2575">
        <v>402912035</v>
      </c>
      <c r="D2575">
        <v>28010392.424766898</v>
      </c>
      <c r="E2575" s="2">
        <f t="shared" si="40"/>
        <v>6.9519870322977324</v>
      </c>
    </row>
    <row r="2576" spans="1:5" x14ac:dyDescent="0.3">
      <c r="A2576" t="s">
        <v>2577</v>
      </c>
      <c r="B2576">
        <v>138294228.59601554</v>
      </c>
      <c r="C2576">
        <v>131347401</v>
      </c>
      <c r="D2576">
        <v>6946827.5960155427</v>
      </c>
      <c r="E2576" s="2">
        <f t="shared" si="40"/>
        <v>5.2888961206134129</v>
      </c>
    </row>
    <row r="2577" spans="1:5" x14ac:dyDescent="0.3">
      <c r="A2577" t="s">
        <v>2578</v>
      </c>
      <c r="B2577">
        <v>137585453.04306799</v>
      </c>
      <c r="C2577">
        <v>138193118</v>
      </c>
      <c r="D2577">
        <v>607664.95693200827</v>
      </c>
      <c r="E2577" s="2">
        <f t="shared" si="40"/>
        <v>0.43972157638993875</v>
      </c>
    </row>
    <row r="2578" spans="1:5" x14ac:dyDescent="0.3">
      <c r="A2578" t="s">
        <v>2579</v>
      </c>
      <c r="B2578">
        <v>75501918.329322234</v>
      </c>
      <c r="C2578">
        <v>72803238</v>
      </c>
      <c r="D2578">
        <v>2698680.3293222338</v>
      </c>
      <c r="E2578" s="2">
        <f t="shared" si="40"/>
        <v>3.7068136026068426</v>
      </c>
    </row>
    <row r="2579" spans="1:5" x14ac:dyDescent="0.3">
      <c r="A2579" t="s">
        <v>2580</v>
      </c>
      <c r="B2579">
        <v>70818550.733615845</v>
      </c>
      <c r="C2579">
        <v>76740122</v>
      </c>
      <c r="D2579">
        <v>5921571.2663841546</v>
      </c>
      <c r="E2579" s="2">
        <f t="shared" si="40"/>
        <v>7.7163954292177888</v>
      </c>
    </row>
    <row r="2580" spans="1:5" x14ac:dyDescent="0.3">
      <c r="A2580" t="s">
        <v>2581</v>
      </c>
      <c r="B2580">
        <v>71451843.266615823</v>
      </c>
      <c r="C2580">
        <v>66219398</v>
      </c>
      <c r="D2580">
        <v>5232445.2666158229</v>
      </c>
      <c r="E2580" s="2">
        <f t="shared" si="40"/>
        <v>7.9016805115259769</v>
      </c>
    </row>
    <row r="2581" spans="1:5" x14ac:dyDescent="0.3">
      <c r="A2581" t="s">
        <v>2582</v>
      </c>
      <c r="B2581">
        <v>71583895.096421391</v>
      </c>
      <c r="C2581">
        <v>71589448</v>
      </c>
      <c r="D2581">
        <v>5552.9035786092281</v>
      </c>
      <c r="E2581" s="2">
        <f t="shared" si="40"/>
        <v>7.7565950482104962E-3</v>
      </c>
    </row>
    <row r="2582" spans="1:5" x14ac:dyDescent="0.3">
      <c r="A2582" t="s">
        <v>2583</v>
      </c>
      <c r="B2582">
        <v>69909547.86589998</v>
      </c>
      <c r="C2582">
        <v>66793468</v>
      </c>
      <c r="D2582">
        <v>3116079.8658999801</v>
      </c>
      <c r="E2582" s="2">
        <f t="shared" si="40"/>
        <v>4.6652464068791577</v>
      </c>
    </row>
    <row r="2583" spans="1:5" x14ac:dyDescent="0.3">
      <c r="A2583" t="s">
        <v>2584</v>
      </c>
      <c r="B2583">
        <v>69976116.702866644</v>
      </c>
      <c r="C2583">
        <v>79150314</v>
      </c>
      <c r="D2583">
        <v>9174197.2971333563</v>
      </c>
      <c r="E2583" s="2">
        <f t="shared" si="40"/>
        <v>11.590853950539421</v>
      </c>
    </row>
    <row r="2584" spans="1:5" x14ac:dyDescent="0.3">
      <c r="A2584" t="s">
        <v>2585</v>
      </c>
      <c r="B2584">
        <v>123918549.99349992</v>
      </c>
      <c r="C2584">
        <v>123672410</v>
      </c>
      <c r="D2584">
        <v>246139.99349991977</v>
      </c>
      <c r="E2584" s="2">
        <f t="shared" si="40"/>
        <v>0.19902579200964851</v>
      </c>
    </row>
    <row r="2585" spans="1:5" x14ac:dyDescent="0.3">
      <c r="A2585" t="s">
        <v>2586</v>
      </c>
      <c r="B2585">
        <v>95519729.066858888</v>
      </c>
      <c r="C2585">
        <v>97046964</v>
      </c>
      <c r="D2585">
        <v>1527234.9331411123</v>
      </c>
      <c r="E2585" s="2">
        <f t="shared" si="40"/>
        <v>1.5737070694361053</v>
      </c>
    </row>
    <row r="2586" spans="1:5" x14ac:dyDescent="0.3">
      <c r="A2586" t="s">
        <v>2587</v>
      </c>
      <c r="B2586">
        <v>99059977.108021766</v>
      </c>
      <c r="C2586">
        <v>96608052</v>
      </c>
      <c r="D2586">
        <v>2451925.1080217659</v>
      </c>
      <c r="E2586" s="2">
        <f t="shared" si="40"/>
        <v>2.5380131958584218</v>
      </c>
    </row>
    <row r="2587" spans="1:5" x14ac:dyDescent="0.3">
      <c r="A2587" t="s">
        <v>2588</v>
      </c>
      <c r="B2587">
        <v>384362640.30863327</v>
      </c>
      <c r="C2587">
        <v>389263749</v>
      </c>
      <c r="D2587">
        <v>4901108.6913667321</v>
      </c>
      <c r="E2587" s="2">
        <f t="shared" si="40"/>
        <v>1.2590714403685024</v>
      </c>
    </row>
    <row r="2588" spans="1:5" x14ac:dyDescent="0.3">
      <c r="A2588" t="s">
        <v>2589</v>
      </c>
      <c r="B2588">
        <v>126501054.95444986</v>
      </c>
      <c r="C2588">
        <v>127980039</v>
      </c>
      <c r="D2588">
        <v>1478984.0455501378</v>
      </c>
      <c r="E2588" s="2">
        <f t="shared" si="40"/>
        <v>1.1556365016814363</v>
      </c>
    </row>
    <row r="2589" spans="1:5" x14ac:dyDescent="0.3">
      <c r="A2589" t="s">
        <v>2590</v>
      </c>
      <c r="B2589">
        <v>225169614.6588594</v>
      </c>
      <c r="C2589">
        <v>224055896</v>
      </c>
      <c r="D2589">
        <v>1113718.6588594019</v>
      </c>
      <c r="E2589" s="2">
        <f t="shared" si="40"/>
        <v>0.4970717926831088</v>
      </c>
    </row>
    <row r="2590" spans="1:5" x14ac:dyDescent="0.3">
      <c r="A2590" t="s">
        <v>2591</v>
      </c>
      <c r="B2590">
        <v>108000124.39820011</v>
      </c>
      <c r="C2590">
        <v>102858960</v>
      </c>
      <c r="D2590">
        <v>5141164.3982001096</v>
      </c>
      <c r="E2590" s="2">
        <f t="shared" si="40"/>
        <v>4.9982659733290218</v>
      </c>
    </row>
    <row r="2591" spans="1:5" x14ac:dyDescent="0.3">
      <c r="A2591" t="s">
        <v>2592</v>
      </c>
      <c r="B2591">
        <v>160179719.66457382</v>
      </c>
      <c r="C2591">
        <v>168709833</v>
      </c>
      <c r="D2591">
        <v>8530113.3354261816</v>
      </c>
      <c r="E2591" s="2">
        <f t="shared" si="40"/>
        <v>5.056085459717206</v>
      </c>
    </row>
    <row r="2592" spans="1:5" x14ac:dyDescent="0.3">
      <c r="A2592" t="s">
        <v>2593</v>
      </c>
      <c r="B2592">
        <v>211211274.25055009</v>
      </c>
      <c r="C2592">
        <v>208307077</v>
      </c>
      <c r="D2592">
        <v>2904197.2505500913</v>
      </c>
      <c r="E2592" s="2">
        <f t="shared" si="40"/>
        <v>1.394190390636652</v>
      </c>
    </row>
    <row r="2593" spans="1:5" x14ac:dyDescent="0.3">
      <c r="A2593" t="s">
        <v>2594</v>
      </c>
      <c r="B2593">
        <v>174657171.26779988</v>
      </c>
      <c r="C2593">
        <v>173656677</v>
      </c>
      <c r="D2593">
        <v>1000494.2677998841</v>
      </c>
      <c r="E2593" s="2">
        <f t="shared" si="40"/>
        <v>0.57613348653440155</v>
      </c>
    </row>
    <row r="2594" spans="1:5" x14ac:dyDescent="0.3">
      <c r="A2594" t="s">
        <v>2595</v>
      </c>
      <c r="B2594">
        <v>316487627.75287527</v>
      </c>
      <c r="C2594">
        <v>314973586</v>
      </c>
      <c r="D2594">
        <v>1514041.7528752685</v>
      </c>
      <c r="E2594" s="2">
        <f t="shared" si="40"/>
        <v>0.48068848315276463</v>
      </c>
    </row>
    <row r="2595" spans="1:5" x14ac:dyDescent="0.3">
      <c r="A2595" t="s">
        <v>2596</v>
      </c>
      <c r="B2595">
        <v>86946870.976533443</v>
      </c>
      <c r="C2595">
        <v>81450240</v>
      </c>
      <c r="D2595">
        <v>5496630.9765334427</v>
      </c>
      <c r="E2595" s="2">
        <f t="shared" si="40"/>
        <v>6.7484527688726796</v>
      </c>
    </row>
    <row r="2596" spans="1:5" x14ac:dyDescent="0.3">
      <c r="A2596" t="s">
        <v>2597</v>
      </c>
      <c r="B2596">
        <v>281350773.53465593</v>
      </c>
      <c r="C2596">
        <v>276665425</v>
      </c>
      <c r="D2596">
        <v>4685348.5346559286</v>
      </c>
      <c r="E2596" s="2">
        <f t="shared" si="40"/>
        <v>1.6935070707356832</v>
      </c>
    </row>
    <row r="2597" spans="1:5" x14ac:dyDescent="0.3">
      <c r="A2597" t="s">
        <v>2598</v>
      </c>
      <c r="B2597">
        <v>181837523.71825016</v>
      </c>
      <c r="C2597">
        <v>183349033</v>
      </c>
      <c r="D2597">
        <v>1511509.2817498446</v>
      </c>
      <c r="E2597" s="2">
        <f t="shared" si="40"/>
        <v>0.8243890120488635</v>
      </c>
    </row>
    <row r="2598" spans="1:5" x14ac:dyDescent="0.3">
      <c r="A2598" t="s">
        <v>2599</v>
      </c>
      <c r="B2598">
        <v>187909032.0980075</v>
      </c>
      <c r="C2598">
        <v>171643690</v>
      </c>
      <c r="D2598">
        <v>16265342.0980075</v>
      </c>
      <c r="E2598" s="2">
        <f t="shared" si="40"/>
        <v>9.4762249040483226</v>
      </c>
    </row>
    <row r="2599" spans="1:5" x14ac:dyDescent="0.3">
      <c r="A2599" t="s">
        <v>2600</v>
      </c>
      <c r="B2599">
        <v>935094230.42909038</v>
      </c>
      <c r="C2599">
        <v>1027068562</v>
      </c>
      <c r="D2599">
        <v>91974331.570909619</v>
      </c>
      <c r="E2599" s="2">
        <f t="shared" si="40"/>
        <v>8.9550332834459407</v>
      </c>
    </row>
    <row r="2600" spans="1:5" x14ac:dyDescent="0.3">
      <c r="A2600" t="s">
        <v>2601</v>
      </c>
      <c r="B2600">
        <v>1051517170.5231324</v>
      </c>
      <c r="C2600">
        <v>1069162249</v>
      </c>
      <c r="D2600">
        <v>17645078.476867557</v>
      </c>
      <c r="E2600" s="2">
        <f t="shared" si="40"/>
        <v>1.6503648995623634</v>
      </c>
    </row>
    <row r="2601" spans="1:5" x14ac:dyDescent="0.3">
      <c r="A2601" t="s">
        <v>2602</v>
      </c>
      <c r="B2601">
        <v>115185752.20051667</v>
      </c>
      <c r="C2601">
        <v>112594613</v>
      </c>
      <c r="D2601">
        <v>2591139.2005166709</v>
      </c>
      <c r="E2601" s="2">
        <f t="shared" si="40"/>
        <v>2.301299441845118</v>
      </c>
    </row>
    <row r="2602" spans="1:5" x14ac:dyDescent="0.3">
      <c r="A2602" t="s">
        <v>2603</v>
      </c>
      <c r="B2602">
        <v>92128312.260500029</v>
      </c>
      <c r="C2602">
        <v>77177079</v>
      </c>
      <c r="D2602">
        <v>14951233.260500029</v>
      </c>
      <c r="E2602" s="2">
        <f t="shared" si="40"/>
        <v>19.372634277205581</v>
      </c>
    </row>
    <row r="2603" spans="1:5" x14ac:dyDescent="0.3">
      <c r="A2603" t="s">
        <v>2604</v>
      </c>
      <c r="B2603">
        <v>74122232.687266663</v>
      </c>
      <c r="C2603">
        <v>70529272</v>
      </c>
      <c r="D2603">
        <v>3592960.6872666627</v>
      </c>
      <c r="E2603" s="2">
        <f t="shared" si="40"/>
        <v>5.0942829627770188</v>
      </c>
    </row>
    <row r="2604" spans="1:5" x14ac:dyDescent="0.3">
      <c r="A2604" t="s">
        <v>2605</v>
      </c>
      <c r="B2604">
        <v>123973977.77915002</v>
      </c>
      <c r="C2604">
        <v>117166234</v>
      </c>
      <c r="D2604">
        <v>6807743.7791500241</v>
      </c>
      <c r="E2604" s="2">
        <f t="shared" si="40"/>
        <v>5.8103290911868211</v>
      </c>
    </row>
    <row r="2605" spans="1:5" x14ac:dyDescent="0.3">
      <c r="A2605" t="s">
        <v>2606</v>
      </c>
      <c r="B2605">
        <v>108644707.58213337</v>
      </c>
      <c r="C2605">
        <v>104750264</v>
      </c>
      <c r="D2605">
        <v>3894443.5821333677</v>
      </c>
      <c r="E2605" s="2">
        <f t="shared" si="40"/>
        <v>3.7178365317851298</v>
      </c>
    </row>
    <row r="2606" spans="1:5" x14ac:dyDescent="0.3">
      <c r="A2606" t="s">
        <v>2607</v>
      </c>
      <c r="B2606">
        <v>246259312.48549998</v>
      </c>
      <c r="C2606">
        <v>258607756</v>
      </c>
      <c r="D2606">
        <v>12348443.514500022</v>
      </c>
      <c r="E2606" s="2">
        <f t="shared" si="40"/>
        <v>4.7749702891741661</v>
      </c>
    </row>
    <row r="2607" spans="1:5" x14ac:dyDescent="0.3">
      <c r="A2607" t="s">
        <v>2608</v>
      </c>
      <c r="B2607">
        <v>305815807.95565015</v>
      </c>
      <c r="C2607">
        <v>307298432</v>
      </c>
      <c r="D2607">
        <v>1482624.0443498492</v>
      </c>
      <c r="E2607" s="2">
        <f t="shared" si="40"/>
        <v>0.48247042287213793</v>
      </c>
    </row>
    <row r="2608" spans="1:5" x14ac:dyDescent="0.3">
      <c r="A2608" t="s">
        <v>2609</v>
      </c>
      <c r="B2608">
        <v>204445494.1102334</v>
      </c>
      <c r="C2608">
        <v>204337728</v>
      </c>
      <c r="D2608">
        <v>107766.11023339629</v>
      </c>
      <c r="E2608" s="2">
        <f t="shared" si="40"/>
        <v>5.2739213305433394E-2</v>
      </c>
    </row>
    <row r="2609" spans="1:5" x14ac:dyDescent="0.3">
      <c r="A2609" t="s">
        <v>2610</v>
      </c>
      <c r="B2609">
        <v>162845055.46325719</v>
      </c>
      <c r="C2609">
        <v>164443235</v>
      </c>
      <c r="D2609">
        <v>1598179.5367428064</v>
      </c>
      <c r="E2609" s="2">
        <f t="shared" si="40"/>
        <v>0.97187308236961301</v>
      </c>
    </row>
    <row r="2610" spans="1:5" x14ac:dyDescent="0.3">
      <c r="A2610" t="s">
        <v>2611</v>
      </c>
      <c r="B2610">
        <v>296991469.01501286</v>
      </c>
      <c r="C2610">
        <v>299381959</v>
      </c>
      <c r="D2610">
        <v>2390489.9849871397</v>
      </c>
      <c r="E2610" s="2">
        <f t="shared" si="40"/>
        <v>0.79847496254346428</v>
      </c>
    </row>
    <row r="2611" spans="1:5" x14ac:dyDescent="0.3">
      <c r="A2611" t="s">
        <v>2612</v>
      </c>
      <c r="B2611">
        <v>217345541.5137665</v>
      </c>
      <c r="C2611">
        <v>204532906</v>
      </c>
      <c r="D2611">
        <v>12812635.513766497</v>
      </c>
      <c r="E2611" s="2">
        <f t="shared" si="40"/>
        <v>6.2643394475441996</v>
      </c>
    </row>
    <row r="2612" spans="1:5" x14ac:dyDescent="0.3">
      <c r="A2612" t="s">
        <v>2613</v>
      </c>
      <c r="B2612">
        <v>205978931.39928356</v>
      </c>
      <c r="C2612">
        <v>202448647</v>
      </c>
      <c r="D2612">
        <v>3530284.3992835581</v>
      </c>
      <c r="E2612" s="2">
        <f t="shared" si="40"/>
        <v>1.7437925378101233</v>
      </c>
    </row>
    <row r="2613" spans="1:5" x14ac:dyDescent="0.3">
      <c r="A2613" t="s">
        <v>2614</v>
      </c>
      <c r="B2613">
        <v>155894765.35173345</v>
      </c>
      <c r="C2613">
        <v>154604363</v>
      </c>
      <c r="D2613">
        <v>1290402.3517334461</v>
      </c>
      <c r="E2613" s="2">
        <f t="shared" si="40"/>
        <v>0.83464808281862402</v>
      </c>
    </row>
    <row r="2614" spans="1:5" x14ac:dyDescent="0.3">
      <c r="A2614" t="s">
        <v>2615</v>
      </c>
      <c r="B2614">
        <v>301533856.24973333</v>
      </c>
      <c r="C2614">
        <v>302593008</v>
      </c>
      <c r="D2614">
        <v>1059151.7502666712</v>
      </c>
      <c r="E2614" s="2">
        <f t="shared" si="40"/>
        <v>0.35002518969859053</v>
      </c>
    </row>
    <row r="2615" spans="1:5" x14ac:dyDescent="0.3">
      <c r="A2615" t="s">
        <v>2616</v>
      </c>
      <c r="B2615">
        <v>355492320.06661636</v>
      </c>
      <c r="C2615">
        <v>367357929</v>
      </c>
      <c r="D2615">
        <v>11865608.933383644</v>
      </c>
      <c r="E2615" s="2">
        <f t="shared" si="40"/>
        <v>3.2299857976887827</v>
      </c>
    </row>
    <row r="2616" spans="1:5" x14ac:dyDescent="0.3">
      <c r="A2616" t="s">
        <v>2617</v>
      </c>
      <c r="B2616">
        <v>177401489.3283999</v>
      </c>
      <c r="C2616">
        <v>174221583</v>
      </c>
      <c r="D2616">
        <v>3179906.3283998966</v>
      </c>
      <c r="E2616" s="2">
        <f t="shared" si="40"/>
        <v>1.8252080331516083</v>
      </c>
    </row>
    <row r="2617" spans="1:5" x14ac:dyDescent="0.3">
      <c r="A2617" t="s">
        <v>2618</v>
      </c>
      <c r="B2617">
        <v>91407429.240383312</v>
      </c>
      <c r="C2617">
        <v>88424842</v>
      </c>
      <c r="D2617">
        <v>2982587.2403833121</v>
      </c>
      <c r="E2617" s="2">
        <f t="shared" si="40"/>
        <v>3.3730195869428998</v>
      </c>
    </row>
    <row r="2618" spans="1:5" x14ac:dyDescent="0.3">
      <c r="A2618" t="s">
        <v>2619</v>
      </c>
      <c r="B2618">
        <v>93884307.8374549</v>
      </c>
      <c r="C2618">
        <v>87599543</v>
      </c>
      <c r="D2618">
        <v>6284764.8374549001</v>
      </c>
      <c r="E2618" s="2">
        <f t="shared" si="40"/>
        <v>7.1744265120822606</v>
      </c>
    </row>
    <row r="2619" spans="1:5" x14ac:dyDescent="0.3">
      <c r="A2619" t="s">
        <v>2620</v>
      </c>
      <c r="B2619">
        <v>121443743.8431595</v>
      </c>
      <c r="C2619">
        <v>125051461</v>
      </c>
      <c r="D2619">
        <v>3607717.1568405032</v>
      </c>
      <c r="E2619" s="2">
        <f t="shared" si="40"/>
        <v>2.8849860113513612</v>
      </c>
    </row>
    <row r="2620" spans="1:5" x14ac:dyDescent="0.3">
      <c r="A2620" t="s">
        <v>2621</v>
      </c>
      <c r="B2620">
        <v>130229730.9963167</v>
      </c>
      <c r="C2620">
        <v>147101576</v>
      </c>
      <c r="D2620">
        <v>16871845.003683299</v>
      </c>
      <c r="E2620" s="2">
        <f t="shared" si="40"/>
        <v>11.469520220288667</v>
      </c>
    </row>
    <row r="2621" spans="1:5" x14ac:dyDescent="0.3">
      <c r="A2621" t="s">
        <v>2622</v>
      </c>
      <c r="B2621">
        <v>153471036.17803341</v>
      </c>
      <c r="C2621">
        <v>165461039</v>
      </c>
      <c r="D2621">
        <v>11990002.821966588</v>
      </c>
      <c r="E2621" s="2">
        <f t="shared" si="40"/>
        <v>7.2464206041680841</v>
      </c>
    </row>
    <row r="2622" spans="1:5" x14ac:dyDescent="0.3">
      <c r="A2622" t="s">
        <v>2623</v>
      </c>
      <c r="B2622">
        <v>149062177.07391673</v>
      </c>
      <c r="C2622">
        <v>140115805</v>
      </c>
      <c r="D2622">
        <v>8946372.0739167333</v>
      </c>
      <c r="E2622" s="2">
        <f t="shared" si="40"/>
        <v>6.3849842449370602</v>
      </c>
    </row>
    <row r="2623" spans="1:5" x14ac:dyDescent="0.3">
      <c r="A2623" t="s">
        <v>2624</v>
      </c>
      <c r="B2623">
        <v>90460136.217181489</v>
      </c>
      <c r="C2623">
        <v>92585936</v>
      </c>
      <c r="D2623">
        <v>2125799.7828185111</v>
      </c>
      <c r="E2623" s="2">
        <f t="shared" si="40"/>
        <v>2.2960288297117946</v>
      </c>
    </row>
    <row r="2624" spans="1:5" x14ac:dyDescent="0.3">
      <c r="A2624" t="s">
        <v>2625</v>
      </c>
      <c r="B2624">
        <v>103215174.05621718</v>
      </c>
      <c r="C2624">
        <v>104974315</v>
      </c>
      <c r="D2624">
        <v>1759140.9437828213</v>
      </c>
      <c r="E2624" s="2">
        <f t="shared" si="40"/>
        <v>1.67578225567161</v>
      </c>
    </row>
    <row r="2625" spans="1:5" x14ac:dyDescent="0.3">
      <c r="A2625" t="s">
        <v>2626</v>
      </c>
      <c r="B2625">
        <v>152366745.29353338</v>
      </c>
      <c r="C2625">
        <v>151599518</v>
      </c>
      <c r="D2625">
        <v>767227.2935333848</v>
      </c>
      <c r="E2625" s="2">
        <f t="shared" si="40"/>
        <v>0.5060882142998534</v>
      </c>
    </row>
    <row r="2626" spans="1:5" x14ac:dyDescent="0.3">
      <c r="A2626" t="s">
        <v>2627</v>
      </c>
      <c r="B2626">
        <v>215235619.31948337</v>
      </c>
      <c r="C2626">
        <v>236583826</v>
      </c>
      <c r="D2626">
        <v>21348206.68051663</v>
      </c>
      <c r="E2626" s="2">
        <f t="shared" ref="E2626:E2689" si="41">100*(D2626/C2626)</f>
        <v>9.0235275341758285</v>
      </c>
    </row>
    <row r="2627" spans="1:5" x14ac:dyDescent="0.3">
      <c r="A2627" t="s">
        <v>2628</v>
      </c>
      <c r="B2627">
        <v>236091635.70711669</v>
      </c>
      <c r="C2627">
        <v>245733105</v>
      </c>
      <c r="D2627">
        <v>9641469.2928833067</v>
      </c>
      <c r="E2627" s="2">
        <f t="shared" si="41"/>
        <v>3.9235532765857117</v>
      </c>
    </row>
    <row r="2628" spans="1:5" x14ac:dyDescent="0.3">
      <c r="A2628" t="s">
        <v>2629</v>
      </c>
      <c r="B2628">
        <v>56752490.812591724</v>
      </c>
      <c r="C2628">
        <v>50903177</v>
      </c>
      <c r="D2628">
        <v>5849313.8125917241</v>
      </c>
      <c r="E2628" s="2">
        <f t="shared" si="41"/>
        <v>11.49105843156258</v>
      </c>
    </row>
    <row r="2629" spans="1:5" x14ac:dyDescent="0.3">
      <c r="A2629" t="s">
        <v>2630</v>
      </c>
      <c r="B2629">
        <v>390377683.69240266</v>
      </c>
      <c r="C2629">
        <v>402568362</v>
      </c>
      <c r="D2629">
        <v>12190678.307597339</v>
      </c>
      <c r="E2629" s="2">
        <f t="shared" si="41"/>
        <v>3.0282256278245083</v>
      </c>
    </row>
    <row r="2630" spans="1:5" x14ac:dyDescent="0.3">
      <c r="A2630" t="s">
        <v>2631</v>
      </c>
      <c r="B2630">
        <v>408167670.39593565</v>
      </c>
      <c r="C2630">
        <v>410304660</v>
      </c>
      <c r="D2630">
        <v>2136989.6040643454</v>
      </c>
      <c r="E2630" s="2">
        <f t="shared" si="41"/>
        <v>0.52082996182991081</v>
      </c>
    </row>
    <row r="2631" spans="1:5" x14ac:dyDescent="0.3">
      <c r="A2631" t="s">
        <v>2632</v>
      </c>
      <c r="B2631">
        <v>571089069.38316667</v>
      </c>
      <c r="C2631">
        <v>568628740</v>
      </c>
      <c r="D2631">
        <v>2460329.3831666708</v>
      </c>
      <c r="E2631" s="2">
        <f t="shared" si="41"/>
        <v>0.43267763482490718</v>
      </c>
    </row>
    <row r="2632" spans="1:5" x14ac:dyDescent="0.3">
      <c r="A2632" t="s">
        <v>2633</v>
      </c>
      <c r="B2632">
        <v>295797577.43380028</v>
      </c>
      <c r="C2632">
        <v>286367337</v>
      </c>
      <c r="D2632">
        <v>9430240.4338002801</v>
      </c>
      <c r="E2632" s="2">
        <f t="shared" si="41"/>
        <v>3.2930572783167236</v>
      </c>
    </row>
    <row r="2633" spans="1:5" x14ac:dyDescent="0.3">
      <c r="A2633" t="s">
        <v>2634</v>
      </c>
      <c r="B2633">
        <v>526747675.66192126</v>
      </c>
      <c r="C2633">
        <v>573147384</v>
      </c>
      <c r="D2633">
        <v>46399708.338078737</v>
      </c>
      <c r="E2633" s="2">
        <f t="shared" si="41"/>
        <v>8.0955980317409484</v>
      </c>
    </row>
    <row r="2634" spans="1:5" x14ac:dyDescent="0.3">
      <c r="A2634" t="s">
        <v>2635</v>
      </c>
      <c r="B2634">
        <v>264403002.42541683</v>
      </c>
      <c r="C2634">
        <v>269884751</v>
      </c>
      <c r="D2634">
        <v>5481748.5745831728</v>
      </c>
      <c r="E2634" s="2">
        <f t="shared" si="41"/>
        <v>2.0311442400030866</v>
      </c>
    </row>
    <row r="2635" spans="1:5" x14ac:dyDescent="0.3">
      <c r="A2635" t="s">
        <v>2636</v>
      </c>
      <c r="B2635">
        <v>193190880.14079994</v>
      </c>
      <c r="C2635">
        <v>192357192</v>
      </c>
      <c r="D2635">
        <v>833688.14079993963</v>
      </c>
      <c r="E2635" s="2">
        <f t="shared" si="41"/>
        <v>0.4334062751341991</v>
      </c>
    </row>
    <row r="2636" spans="1:5" x14ac:dyDescent="0.3">
      <c r="A2636" t="s">
        <v>2637</v>
      </c>
      <c r="B2636">
        <v>230433083.77574027</v>
      </c>
      <c r="C2636">
        <v>227674682</v>
      </c>
      <c r="D2636">
        <v>2758401.7757402658</v>
      </c>
      <c r="E2636" s="2">
        <f t="shared" si="41"/>
        <v>1.2115540259062558</v>
      </c>
    </row>
    <row r="2637" spans="1:5" x14ac:dyDescent="0.3">
      <c r="A2637" t="s">
        <v>2638</v>
      </c>
      <c r="B2637">
        <v>381900194.12816644</v>
      </c>
      <c r="C2637">
        <v>400256527</v>
      </c>
      <c r="D2637">
        <v>18356332.871833563</v>
      </c>
      <c r="E2637" s="2">
        <f t="shared" si="41"/>
        <v>4.5861420448075698</v>
      </c>
    </row>
    <row r="2638" spans="1:5" x14ac:dyDescent="0.3">
      <c r="A2638" t="s">
        <v>2639</v>
      </c>
      <c r="B2638">
        <v>306645701.50128335</v>
      </c>
      <c r="C2638">
        <v>292859509</v>
      </c>
      <c r="D2638">
        <v>13786192.501283348</v>
      </c>
      <c r="E2638" s="2">
        <f t="shared" si="41"/>
        <v>4.7074423324541419</v>
      </c>
    </row>
    <row r="2639" spans="1:5" x14ac:dyDescent="0.3">
      <c r="A2639" t="s">
        <v>2640</v>
      </c>
      <c r="B2639">
        <v>299694077.84546661</v>
      </c>
      <c r="C2639">
        <v>283744658</v>
      </c>
      <c r="D2639">
        <v>15949419.845466614</v>
      </c>
      <c r="E2639" s="2">
        <f t="shared" si="41"/>
        <v>5.6210467389545054</v>
      </c>
    </row>
    <row r="2640" spans="1:5" x14ac:dyDescent="0.3">
      <c r="A2640" t="s">
        <v>2641</v>
      </c>
      <c r="B2640">
        <v>269208915.45536679</v>
      </c>
      <c r="C2640">
        <v>254415911</v>
      </c>
      <c r="D2640">
        <v>14793004.45536679</v>
      </c>
      <c r="E2640" s="2">
        <f t="shared" si="41"/>
        <v>5.8144965844399525</v>
      </c>
    </row>
    <row r="2641" spans="1:5" x14ac:dyDescent="0.3">
      <c r="A2641" t="s">
        <v>2642</v>
      </c>
      <c r="B2641">
        <v>392659493.56353313</v>
      </c>
      <c r="C2641">
        <v>387271052</v>
      </c>
      <c r="D2641">
        <v>5388441.5635331273</v>
      </c>
      <c r="E2641" s="2">
        <f t="shared" si="41"/>
        <v>1.3913876432812045</v>
      </c>
    </row>
    <row r="2642" spans="1:5" x14ac:dyDescent="0.3">
      <c r="A2642" t="s">
        <v>2643</v>
      </c>
      <c r="B2642">
        <v>420921068.48508334</v>
      </c>
      <c r="C2642">
        <v>441392548</v>
      </c>
      <c r="D2642">
        <v>20471479.514916658</v>
      </c>
      <c r="E2642" s="2">
        <f t="shared" si="41"/>
        <v>4.6379304788164797</v>
      </c>
    </row>
    <row r="2643" spans="1:5" x14ac:dyDescent="0.3">
      <c r="A2643" t="s">
        <v>2644</v>
      </c>
      <c r="B2643">
        <v>91944737.419800013</v>
      </c>
      <c r="C2643">
        <v>90482164</v>
      </c>
      <c r="D2643">
        <v>1462573.4198000133</v>
      </c>
      <c r="E2643" s="2">
        <f t="shared" si="41"/>
        <v>1.6164217953496485</v>
      </c>
    </row>
    <row r="2644" spans="1:5" x14ac:dyDescent="0.3">
      <c r="A2644" t="s">
        <v>2645</v>
      </c>
      <c r="B2644">
        <v>85465019.739450052</v>
      </c>
      <c r="C2644">
        <v>83379818</v>
      </c>
      <c r="D2644">
        <v>2085201.7394500524</v>
      </c>
      <c r="E2644" s="2">
        <f t="shared" si="41"/>
        <v>2.5008470748281706</v>
      </c>
    </row>
    <row r="2645" spans="1:5" x14ac:dyDescent="0.3">
      <c r="A2645" t="s">
        <v>2646</v>
      </c>
      <c r="B2645">
        <v>92121444.380049959</v>
      </c>
      <c r="C2645">
        <v>82415672</v>
      </c>
      <c r="D2645">
        <v>9705772.3800499588</v>
      </c>
      <c r="E2645" s="2">
        <f t="shared" si="41"/>
        <v>11.776610133143075</v>
      </c>
    </row>
    <row r="2646" spans="1:5" x14ac:dyDescent="0.3">
      <c r="A2646" t="s">
        <v>2647</v>
      </c>
      <c r="B2646">
        <v>94585775.359637976</v>
      </c>
      <c r="C2646">
        <v>91070550</v>
      </c>
      <c r="D2646">
        <v>3515225.3596379757</v>
      </c>
      <c r="E2646" s="2">
        <f t="shared" si="41"/>
        <v>3.8598925334677077</v>
      </c>
    </row>
    <row r="2647" spans="1:5" x14ac:dyDescent="0.3">
      <c r="A2647" t="s">
        <v>2648</v>
      </c>
      <c r="B2647">
        <v>97358331.644771382</v>
      </c>
      <c r="C2647">
        <v>102347486</v>
      </c>
      <c r="D2647">
        <v>4989154.3552286178</v>
      </c>
      <c r="E2647" s="2">
        <f t="shared" si="41"/>
        <v>4.8747209630812209</v>
      </c>
    </row>
    <row r="2648" spans="1:5" x14ac:dyDescent="0.3">
      <c r="A2648" t="s">
        <v>2649</v>
      </c>
      <c r="B2648">
        <v>171132119.8887834</v>
      </c>
      <c r="C2648">
        <v>156035207</v>
      </c>
      <c r="D2648">
        <v>15096912.888783395</v>
      </c>
      <c r="E2648" s="2">
        <f t="shared" si="41"/>
        <v>9.6753246777077653</v>
      </c>
    </row>
    <row r="2649" spans="1:5" x14ac:dyDescent="0.3">
      <c r="A2649" t="s">
        <v>2650</v>
      </c>
      <c r="B2649">
        <v>178429264.62513334</v>
      </c>
      <c r="C2649">
        <v>168403117</v>
      </c>
      <c r="D2649">
        <v>10026147.625133336</v>
      </c>
      <c r="E2649" s="2">
        <f t="shared" si="41"/>
        <v>5.9536591743330591</v>
      </c>
    </row>
    <row r="2650" spans="1:5" x14ac:dyDescent="0.3">
      <c r="A2650" t="s">
        <v>2651</v>
      </c>
      <c r="B2650">
        <v>64588446.657205507</v>
      </c>
      <c r="C2650">
        <v>70136382</v>
      </c>
      <c r="D2650">
        <v>5547935.3427944928</v>
      </c>
      <c r="E2650" s="2">
        <f t="shared" si="41"/>
        <v>7.9102103424646186</v>
      </c>
    </row>
    <row r="2651" spans="1:5" x14ac:dyDescent="0.3">
      <c r="A2651" t="s">
        <v>2652</v>
      </c>
      <c r="B2651">
        <v>63271288.975607932</v>
      </c>
      <c r="C2651">
        <v>68165386</v>
      </c>
      <c r="D2651">
        <v>4894097.0243920684</v>
      </c>
      <c r="E2651" s="2">
        <f t="shared" si="41"/>
        <v>7.1797393245775334</v>
      </c>
    </row>
    <row r="2652" spans="1:5" x14ac:dyDescent="0.3">
      <c r="A2652" t="s">
        <v>2653</v>
      </c>
      <c r="B2652">
        <v>158648919.26748326</v>
      </c>
      <c r="C2652">
        <v>157962392</v>
      </c>
      <c r="D2652">
        <v>686527.26748326421</v>
      </c>
      <c r="E2652" s="2">
        <f t="shared" si="41"/>
        <v>0.43461437801173852</v>
      </c>
    </row>
    <row r="2653" spans="1:5" x14ac:dyDescent="0.3">
      <c r="A2653" t="s">
        <v>2654</v>
      </c>
      <c r="B2653">
        <v>162051234.40903333</v>
      </c>
      <c r="C2653">
        <v>158719856</v>
      </c>
      <c r="D2653">
        <v>3331378.4090333283</v>
      </c>
      <c r="E2653" s="2">
        <f t="shared" si="41"/>
        <v>2.0989046317137086</v>
      </c>
    </row>
    <row r="2654" spans="1:5" x14ac:dyDescent="0.3">
      <c r="A2654" t="s">
        <v>2655</v>
      </c>
      <c r="B2654">
        <v>67194506.871764317</v>
      </c>
      <c r="C2654">
        <v>78017240</v>
      </c>
      <c r="D2654">
        <v>10822733.128235683</v>
      </c>
      <c r="E2654" s="2">
        <f t="shared" si="41"/>
        <v>13.872232763214493</v>
      </c>
    </row>
    <row r="2655" spans="1:5" x14ac:dyDescent="0.3">
      <c r="A2655" t="s">
        <v>2656</v>
      </c>
      <c r="B2655">
        <v>52634220.358188853</v>
      </c>
      <c r="C2655">
        <v>52445945</v>
      </c>
      <c r="D2655">
        <v>188275.35818885267</v>
      </c>
      <c r="E2655" s="2">
        <f t="shared" si="41"/>
        <v>0.35898935215840361</v>
      </c>
    </row>
    <row r="2656" spans="1:5" x14ac:dyDescent="0.3">
      <c r="A2656" t="s">
        <v>2657</v>
      </c>
      <c r="B2656">
        <v>54332875.40389996</v>
      </c>
      <c r="C2656">
        <v>51816858</v>
      </c>
      <c r="D2656">
        <v>2516017.4038999602</v>
      </c>
      <c r="E2656" s="2">
        <f t="shared" si="41"/>
        <v>4.8555962306706446</v>
      </c>
    </row>
    <row r="2657" spans="1:5" x14ac:dyDescent="0.3">
      <c r="A2657" t="s">
        <v>2658</v>
      </c>
      <c r="B2657">
        <v>61424180.730656579</v>
      </c>
      <c r="C2657">
        <v>66072241</v>
      </c>
      <c r="D2657">
        <v>4648060.2693434209</v>
      </c>
      <c r="E2657" s="2">
        <f t="shared" si="41"/>
        <v>7.0348155276637598</v>
      </c>
    </row>
    <row r="2658" spans="1:5" x14ac:dyDescent="0.3">
      <c r="A2658" t="s">
        <v>2659</v>
      </c>
      <c r="B2658">
        <v>195348983.00728339</v>
      </c>
      <c r="C2658">
        <v>192270337</v>
      </c>
      <c r="D2658">
        <v>3078646.0072833896</v>
      </c>
      <c r="E2658" s="2">
        <f t="shared" si="41"/>
        <v>1.6012069543953573</v>
      </c>
    </row>
    <row r="2659" spans="1:5" x14ac:dyDescent="0.3">
      <c r="A2659" t="s">
        <v>2660</v>
      </c>
      <c r="B2659">
        <v>64198729.326155163</v>
      </c>
      <c r="C2659">
        <v>65552290</v>
      </c>
      <c r="D2659">
        <v>1353560.6738448367</v>
      </c>
      <c r="E2659" s="2">
        <f t="shared" si="41"/>
        <v>2.0648564281199584</v>
      </c>
    </row>
    <row r="2660" spans="1:5" x14ac:dyDescent="0.3">
      <c r="A2660" t="s">
        <v>2661</v>
      </c>
      <c r="B2660">
        <v>64063435.902555175</v>
      </c>
      <c r="C2660">
        <v>68784938</v>
      </c>
      <c r="D2660">
        <v>4721502.0974448249</v>
      </c>
      <c r="E2660" s="2">
        <f t="shared" si="41"/>
        <v>6.8641511277437299</v>
      </c>
    </row>
    <row r="2661" spans="1:5" x14ac:dyDescent="0.3">
      <c r="A2661" t="s">
        <v>2662</v>
      </c>
      <c r="B2661">
        <v>64412131.990560174</v>
      </c>
      <c r="C2661">
        <v>69167416</v>
      </c>
      <c r="D2661">
        <v>4755284.009439826</v>
      </c>
      <c r="E2661" s="2">
        <f t="shared" si="41"/>
        <v>6.8750349289321804</v>
      </c>
    </row>
    <row r="2662" spans="1:5" x14ac:dyDescent="0.3">
      <c r="A2662" t="s">
        <v>2663</v>
      </c>
      <c r="B2662">
        <v>127315381.43738325</v>
      </c>
      <c r="C2662">
        <v>141056810</v>
      </c>
      <c r="D2662">
        <v>13741428.562616751</v>
      </c>
      <c r="E2662" s="2">
        <f t="shared" si="41"/>
        <v>9.7417689813180601</v>
      </c>
    </row>
    <row r="2663" spans="1:5" x14ac:dyDescent="0.3">
      <c r="A2663" t="s">
        <v>2664</v>
      </c>
      <c r="B2663">
        <v>161325485.20406657</v>
      </c>
      <c r="C2663">
        <v>156261991</v>
      </c>
      <c r="D2663">
        <v>5063494.2040665746</v>
      </c>
      <c r="E2663" s="2">
        <f t="shared" si="41"/>
        <v>3.2403876154800657</v>
      </c>
    </row>
    <row r="2664" spans="1:5" x14ac:dyDescent="0.3">
      <c r="A2664" t="s">
        <v>2665</v>
      </c>
      <c r="B2664">
        <v>89354150.354499951</v>
      </c>
      <c r="C2664">
        <v>89284813</v>
      </c>
      <c r="D2664">
        <v>69337.354499951005</v>
      </c>
      <c r="E2664" s="2">
        <f t="shared" si="41"/>
        <v>7.7658620957128513E-2</v>
      </c>
    </row>
    <row r="2665" spans="1:5" x14ac:dyDescent="0.3">
      <c r="A2665" t="s">
        <v>2666</v>
      </c>
      <c r="B2665">
        <v>90314637.31036669</v>
      </c>
      <c r="C2665">
        <v>81820201</v>
      </c>
      <c r="D2665">
        <v>8494436.3103666902</v>
      </c>
      <c r="E2665" s="2">
        <f t="shared" si="41"/>
        <v>10.381832611688022</v>
      </c>
    </row>
    <row r="2666" spans="1:5" x14ac:dyDescent="0.3">
      <c r="A2666" t="s">
        <v>2667</v>
      </c>
      <c r="B2666">
        <v>163735990.24941674</v>
      </c>
      <c r="C2666">
        <v>145891008</v>
      </c>
      <c r="D2666">
        <v>17844982.249416739</v>
      </c>
      <c r="E2666" s="2">
        <f t="shared" si="41"/>
        <v>12.231721813462787</v>
      </c>
    </row>
    <row r="2667" spans="1:5" x14ac:dyDescent="0.3">
      <c r="A2667" t="s">
        <v>2668</v>
      </c>
      <c r="B2667">
        <v>84006749.44272624</v>
      </c>
      <c r="C2667">
        <v>97160997</v>
      </c>
      <c r="D2667">
        <v>13154247.55727376</v>
      </c>
      <c r="E2667" s="2">
        <f t="shared" si="41"/>
        <v>13.538609075073365</v>
      </c>
    </row>
    <row r="2668" spans="1:5" x14ac:dyDescent="0.3">
      <c r="A2668" t="s">
        <v>2669</v>
      </c>
      <c r="B2668">
        <v>801982757.17981625</v>
      </c>
      <c r="C2668">
        <v>743155906</v>
      </c>
      <c r="D2668">
        <v>58826851.179816246</v>
      </c>
      <c r="E2668" s="2">
        <f t="shared" si="41"/>
        <v>7.9158156054291311</v>
      </c>
    </row>
    <row r="2669" spans="1:5" x14ac:dyDescent="0.3">
      <c r="A2669" t="s">
        <v>2670</v>
      </c>
      <c r="B2669">
        <v>922412998.69739306</v>
      </c>
      <c r="C2669">
        <v>928745998</v>
      </c>
      <c r="D2669">
        <v>6332999.3026069403</v>
      </c>
      <c r="E2669" s="2">
        <f t="shared" si="41"/>
        <v>0.68188711620235054</v>
      </c>
    </row>
    <row r="2670" spans="1:5" x14ac:dyDescent="0.3">
      <c r="A2670" t="s">
        <v>2671</v>
      </c>
      <c r="B2670">
        <v>155625656.24393338</v>
      </c>
      <c r="C2670">
        <v>166675181</v>
      </c>
      <c r="D2670">
        <v>11049524.75606662</v>
      </c>
      <c r="E2670" s="2">
        <f t="shared" si="41"/>
        <v>6.6293761853281685</v>
      </c>
    </row>
    <row r="2671" spans="1:5" x14ac:dyDescent="0.3">
      <c r="A2671" t="s">
        <v>2672</v>
      </c>
      <c r="B2671">
        <v>88973540.986566722</v>
      </c>
      <c r="C2671">
        <v>85134427</v>
      </c>
      <c r="D2671">
        <v>3839113.9865667224</v>
      </c>
      <c r="E2671" s="2">
        <f t="shared" si="41"/>
        <v>4.5094729850789061</v>
      </c>
    </row>
    <row r="2672" spans="1:5" x14ac:dyDescent="0.3">
      <c r="A2672" t="s">
        <v>2673</v>
      </c>
      <c r="B2672">
        <v>76451854.612212285</v>
      </c>
      <c r="C2672">
        <v>73942643</v>
      </c>
      <c r="D2672">
        <v>2509211.6122122854</v>
      </c>
      <c r="E2672" s="2">
        <f t="shared" si="41"/>
        <v>3.3934567529757973</v>
      </c>
    </row>
    <row r="2673" spans="1:5" x14ac:dyDescent="0.3">
      <c r="A2673" t="s">
        <v>2674</v>
      </c>
      <c r="B2673">
        <v>185508604.01564273</v>
      </c>
      <c r="C2673">
        <v>194386505</v>
      </c>
      <c r="D2673">
        <v>8877900.9843572676</v>
      </c>
      <c r="E2673" s="2">
        <f t="shared" si="41"/>
        <v>4.567138538941923</v>
      </c>
    </row>
    <row r="2674" spans="1:5" x14ac:dyDescent="0.3">
      <c r="A2674" t="s">
        <v>2675</v>
      </c>
      <c r="B2674">
        <v>187995735.09879273</v>
      </c>
      <c r="C2674">
        <v>189662188</v>
      </c>
      <c r="D2674">
        <v>1666452.9012072682</v>
      </c>
      <c r="E2674" s="2">
        <f t="shared" si="41"/>
        <v>0.87864266398069191</v>
      </c>
    </row>
    <row r="2675" spans="1:5" x14ac:dyDescent="0.3">
      <c r="A2675" t="s">
        <v>2676</v>
      </c>
      <c r="B2675">
        <v>185220449.40285942</v>
      </c>
      <c r="C2675">
        <v>202099444</v>
      </c>
      <c r="D2675">
        <v>16878994.59714058</v>
      </c>
      <c r="E2675" s="2">
        <f t="shared" si="41"/>
        <v>8.351826340076709</v>
      </c>
    </row>
    <row r="2676" spans="1:5" x14ac:dyDescent="0.3">
      <c r="A2676" t="s">
        <v>2677</v>
      </c>
      <c r="B2676">
        <v>62267814.482083306</v>
      </c>
      <c r="C2676">
        <v>68929189</v>
      </c>
      <c r="D2676">
        <v>6661374.5179166943</v>
      </c>
      <c r="E2676" s="2">
        <f t="shared" si="41"/>
        <v>9.6640836988763859</v>
      </c>
    </row>
    <row r="2677" spans="1:5" x14ac:dyDescent="0.3">
      <c r="A2677" t="s">
        <v>2678</v>
      </c>
      <c r="B2677">
        <v>56709091.357911102</v>
      </c>
      <c r="C2677">
        <v>69845606</v>
      </c>
      <c r="D2677">
        <v>13136514.642088898</v>
      </c>
      <c r="E2677" s="2">
        <f t="shared" si="41"/>
        <v>18.807932802657476</v>
      </c>
    </row>
    <row r="2678" spans="1:5" x14ac:dyDescent="0.3">
      <c r="A2678" t="s">
        <v>2679</v>
      </c>
      <c r="B2678">
        <v>59081561.367621437</v>
      </c>
      <c r="C2678">
        <v>64377554</v>
      </c>
      <c r="D2678">
        <v>5295992.6323785633</v>
      </c>
      <c r="E2678" s="2">
        <f t="shared" si="41"/>
        <v>8.2264582969066566</v>
      </c>
    </row>
    <row r="2679" spans="1:5" x14ac:dyDescent="0.3">
      <c r="A2679" t="s">
        <v>2680</v>
      </c>
      <c r="B2679">
        <v>82761485.327333361</v>
      </c>
      <c r="C2679">
        <v>68496912</v>
      </c>
      <c r="D2679">
        <v>14264573.327333361</v>
      </c>
      <c r="E2679" s="2">
        <f t="shared" si="41"/>
        <v>20.825133441538739</v>
      </c>
    </row>
    <row r="2680" spans="1:5" x14ac:dyDescent="0.3">
      <c r="A2680" t="s">
        <v>2681</v>
      </c>
      <c r="B2680">
        <v>80329196.710666671</v>
      </c>
      <c r="C2680">
        <v>89257495</v>
      </c>
      <c r="D2680">
        <v>8928298.2893333286</v>
      </c>
      <c r="E2680" s="2">
        <f t="shared" si="41"/>
        <v>10.002855546565954</v>
      </c>
    </row>
    <row r="2681" spans="1:5" x14ac:dyDescent="0.3">
      <c r="A2681" t="s">
        <v>2682</v>
      </c>
      <c r="B2681">
        <v>80483571.863400012</v>
      </c>
      <c r="C2681">
        <v>84519643</v>
      </c>
      <c r="D2681">
        <v>4036071.1365999877</v>
      </c>
      <c r="E2681" s="2">
        <f t="shared" si="41"/>
        <v>4.775305471415666</v>
      </c>
    </row>
    <row r="2682" spans="1:5" x14ac:dyDescent="0.3">
      <c r="A2682" t="s">
        <v>2683</v>
      </c>
      <c r="B2682">
        <v>58862293.119866803</v>
      </c>
      <c r="C2682">
        <v>63242784</v>
      </c>
      <c r="D2682">
        <v>4380490.8801331967</v>
      </c>
      <c r="E2682" s="2">
        <f t="shared" si="41"/>
        <v>6.9264675004395704</v>
      </c>
    </row>
    <row r="2683" spans="1:5" x14ac:dyDescent="0.3">
      <c r="A2683" t="s">
        <v>2684</v>
      </c>
      <c r="B2683">
        <v>63248260.477582611</v>
      </c>
      <c r="C2683">
        <v>64376148</v>
      </c>
      <c r="D2683">
        <v>1127887.5224173889</v>
      </c>
      <c r="E2683" s="2">
        <f t="shared" si="41"/>
        <v>1.7520270433350391</v>
      </c>
    </row>
    <row r="2684" spans="1:5" x14ac:dyDescent="0.3">
      <c r="A2684" t="s">
        <v>2685</v>
      </c>
      <c r="B2684">
        <v>73366554.889433369</v>
      </c>
      <c r="C2684">
        <v>77637637</v>
      </c>
      <c r="D2684">
        <v>4271082.110566631</v>
      </c>
      <c r="E2684" s="2">
        <f t="shared" si="41"/>
        <v>5.5013035888336361</v>
      </c>
    </row>
    <row r="2685" spans="1:5" x14ac:dyDescent="0.3">
      <c r="A2685" t="s">
        <v>2686</v>
      </c>
      <c r="B2685">
        <v>75023837.149633333</v>
      </c>
      <c r="C2685">
        <v>81309044</v>
      </c>
      <c r="D2685">
        <v>6285206.8503666669</v>
      </c>
      <c r="E2685" s="2">
        <f t="shared" si="41"/>
        <v>7.73002182926498</v>
      </c>
    </row>
    <row r="2686" spans="1:5" x14ac:dyDescent="0.3">
      <c r="A2686" t="s">
        <v>2687</v>
      </c>
      <c r="B2686">
        <v>412857047.24884975</v>
      </c>
      <c r="C2686">
        <v>355175661</v>
      </c>
      <c r="D2686">
        <v>57681386.24884975</v>
      </c>
      <c r="E2686" s="2">
        <f t="shared" si="41"/>
        <v>16.240241824692419</v>
      </c>
    </row>
    <row r="2687" spans="1:5" x14ac:dyDescent="0.3">
      <c r="A2687" t="s">
        <v>2688</v>
      </c>
      <c r="B2687">
        <v>482200292.85526544</v>
      </c>
      <c r="C2687">
        <v>429739986</v>
      </c>
      <c r="D2687">
        <v>52460306.855265439</v>
      </c>
      <c r="E2687" s="2">
        <f t="shared" si="41"/>
        <v>12.207453009798682</v>
      </c>
    </row>
    <row r="2688" spans="1:5" x14ac:dyDescent="0.3">
      <c r="A2688" t="s">
        <v>2689</v>
      </c>
      <c r="B2688">
        <v>78372428.959557146</v>
      </c>
      <c r="C2688">
        <v>77923823</v>
      </c>
      <c r="D2688">
        <v>448605.95955714583</v>
      </c>
      <c r="E2688" s="2">
        <f t="shared" si="41"/>
        <v>0.57569808857702709</v>
      </c>
    </row>
    <row r="2689" spans="1:5" x14ac:dyDescent="0.3">
      <c r="A2689" t="s">
        <v>2690</v>
      </c>
      <c r="B2689">
        <v>69452851.484616682</v>
      </c>
      <c r="C2689">
        <v>66214386</v>
      </c>
      <c r="D2689">
        <v>3238465.4846166819</v>
      </c>
      <c r="E2689" s="2">
        <f t="shared" si="41"/>
        <v>4.8908789769895051</v>
      </c>
    </row>
    <row r="2690" spans="1:5" x14ac:dyDescent="0.3">
      <c r="A2690" t="s">
        <v>2691</v>
      </c>
      <c r="B2690">
        <v>80101260.040708333</v>
      </c>
      <c r="C2690">
        <v>71784701</v>
      </c>
      <c r="D2690">
        <v>8316559.0407083333</v>
      </c>
      <c r="E2690" s="2">
        <f t="shared" ref="E2690:E2753" si="42">100*(D2690/C2690)</f>
        <v>11.585419908217398</v>
      </c>
    </row>
    <row r="2691" spans="1:5" x14ac:dyDescent="0.3">
      <c r="A2691" t="s">
        <v>2692</v>
      </c>
      <c r="B2691">
        <v>60731806.190116733</v>
      </c>
      <c r="C2691">
        <v>69670175</v>
      </c>
      <c r="D2691">
        <v>8938368.8098832667</v>
      </c>
      <c r="E2691" s="2">
        <f t="shared" si="42"/>
        <v>12.829548382623221</v>
      </c>
    </row>
    <row r="2692" spans="1:5" x14ac:dyDescent="0.3">
      <c r="A2692" t="s">
        <v>2693</v>
      </c>
      <c r="B2692">
        <v>227698965.46353334</v>
      </c>
      <c r="C2692">
        <v>221216064</v>
      </c>
      <c r="D2692">
        <v>6482901.4635333419</v>
      </c>
      <c r="E2692" s="2">
        <f t="shared" si="42"/>
        <v>2.9305744557200608</v>
      </c>
    </row>
    <row r="2693" spans="1:5" x14ac:dyDescent="0.3">
      <c r="A2693" t="s">
        <v>2694</v>
      </c>
      <c r="B2693">
        <v>175599982.81793332</v>
      </c>
      <c r="C2693">
        <v>167708360</v>
      </c>
      <c r="D2693">
        <v>7891622.817933321</v>
      </c>
      <c r="E2693" s="2">
        <f t="shared" si="42"/>
        <v>4.7055631680694514</v>
      </c>
    </row>
    <row r="2694" spans="1:5" x14ac:dyDescent="0.3">
      <c r="A2694" t="s">
        <v>2695</v>
      </c>
      <c r="B2694">
        <v>195845310.07704994</v>
      </c>
      <c r="C2694">
        <v>196367570</v>
      </c>
      <c r="D2694">
        <v>522259.92295005918</v>
      </c>
      <c r="E2694" s="2">
        <f t="shared" si="42"/>
        <v>0.26596037367578529</v>
      </c>
    </row>
    <row r="2695" spans="1:5" x14ac:dyDescent="0.3">
      <c r="A2695" t="s">
        <v>2696</v>
      </c>
      <c r="B2695">
        <v>53727178.875410728</v>
      </c>
      <c r="C2695">
        <v>50008796</v>
      </c>
      <c r="D2695">
        <v>3718382.8754107282</v>
      </c>
      <c r="E2695" s="2">
        <f t="shared" si="42"/>
        <v>7.4354577051019746</v>
      </c>
    </row>
    <row r="2696" spans="1:5" x14ac:dyDescent="0.3">
      <c r="A2696" t="s">
        <v>2697</v>
      </c>
      <c r="B2696">
        <v>93720069.15504165</v>
      </c>
      <c r="C2696">
        <v>98831953</v>
      </c>
      <c r="D2696">
        <v>5111883.8449583501</v>
      </c>
      <c r="E2696" s="2">
        <f t="shared" si="42"/>
        <v>5.1722987250473036</v>
      </c>
    </row>
    <row r="2697" spans="1:5" x14ac:dyDescent="0.3">
      <c r="A2697" t="s">
        <v>2698</v>
      </c>
      <c r="B2697">
        <v>94708033.43568331</v>
      </c>
      <c r="C2697">
        <v>99509017</v>
      </c>
      <c r="D2697">
        <v>4800983.56431669</v>
      </c>
      <c r="E2697" s="2">
        <f t="shared" si="42"/>
        <v>4.8246718830683353</v>
      </c>
    </row>
    <row r="2698" spans="1:5" x14ac:dyDescent="0.3">
      <c r="A2698" t="s">
        <v>2699</v>
      </c>
      <c r="B2698">
        <v>88990304.164791703</v>
      </c>
      <c r="C2698">
        <v>87653775</v>
      </c>
      <c r="D2698">
        <v>1336529.1647917032</v>
      </c>
      <c r="E2698" s="2">
        <f t="shared" si="42"/>
        <v>1.5247822068036467</v>
      </c>
    </row>
    <row r="2699" spans="1:5" x14ac:dyDescent="0.3">
      <c r="A2699" t="s">
        <v>2700</v>
      </c>
      <c r="B2699">
        <v>91737476.149819478</v>
      </c>
      <c r="C2699">
        <v>102334029</v>
      </c>
      <c r="D2699">
        <v>10596552.850180522</v>
      </c>
      <c r="E2699" s="2">
        <f t="shared" si="42"/>
        <v>10.354867245753143</v>
      </c>
    </row>
    <row r="2700" spans="1:5" x14ac:dyDescent="0.3">
      <c r="A2700" t="s">
        <v>2701</v>
      </c>
      <c r="B2700">
        <v>102619739.57411723</v>
      </c>
      <c r="C2700">
        <v>94932745</v>
      </c>
      <c r="D2700">
        <v>7686994.5741172284</v>
      </c>
      <c r="E2700" s="2">
        <f t="shared" si="42"/>
        <v>8.0973057021760297</v>
      </c>
    </row>
    <row r="2701" spans="1:5" x14ac:dyDescent="0.3">
      <c r="A2701" t="s">
        <v>2702</v>
      </c>
      <c r="B2701">
        <v>101677049.59769517</v>
      </c>
      <c r="C2701">
        <v>111884753</v>
      </c>
      <c r="D2701">
        <v>10207703.402304828</v>
      </c>
      <c r="E2701" s="2">
        <f t="shared" si="42"/>
        <v>9.1234088011123617</v>
      </c>
    </row>
    <row r="2702" spans="1:5" x14ac:dyDescent="0.3">
      <c r="A2702" t="s">
        <v>2703</v>
      </c>
      <c r="B2702">
        <v>70922013.497560695</v>
      </c>
      <c r="C2702">
        <v>62161052</v>
      </c>
      <c r="D2702">
        <v>8760961.4975606948</v>
      </c>
      <c r="E2702" s="2">
        <f t="shared" si="42"/>
        <v>14.093972376079952</v>
      </c>
    </row>
    <row r="2703" spans="1:5" x14ac:dyDescent="0.3">
      <c r="A2703" t="s">
        <v>2704</v>
      </c>
      <c r="B2703">
        <v>61034617.867744192</v>
      </c>
      <c r="C2703">
        <v>60917190</v>
      </c>
      <c r="D2703">
        <v>117427.86774419248</v>
      </c>
      <c r="E2703" s="2">
        <f t="shared" si="42"/>
        <v>0.19276638949398764</v>
      </c>
    </row>
    <row r="2704" spans="1:5" x14ac:dyDescent="0.3">
      <c r="A2704" t="s">
        <v>2705</v>
      </c>
      <c r="B2704">
        <v>89326404.14380005</v>
      </c>
      <c r="C2704">
        <v>101830274</v>
      </c>
      <c r="D2704">
        <v>12503869.85619995</v>
      </c>
      <c r="E2704" s="2">
        <f t="shared" si="42"/>
        <v>12.279128165951857</v>
      </c>
    </row>
    <row r="2705" spans="1:5" x14ac:dyDescent="0.3">
      <c r="A2705" t="s">
        <v>2706</v>
      </c>
      <c r="B2705">
        <v>120781032.75733334</v>
      </c>
      <c r="C2705">
        <v>136142429</v>
      </c>
      <c r="D2705">
        <v>15361396.242666662</v>
      </c>
      <c r="E2705" s="2">
        <f t="shared" si="42"/>
        <v>11.283327582370859</v>
      </c>
    </row>
    <row r="2706" spans="1:5" x14ac:dyDescent="0.3">
      <c r="A2706" t="s">
        <v>2707</v>
      </c>
      <c r="B2706">
        <v>151184826.48928803</v>
      </c>
      <c r="C2706">
        <v>140962669</v>
      </c>
      <c r="D2706">
        <v>10222157.489288032</v>
      </c>
      <c r="E2706" s="2">
        <f t="shared" si="42"/>
        <v>7.2516770303831528</v>
      </c>
    </row>
    <row r="2707" spans="1:5" x14ac:dyDescent="0.3">
      <c r="A2707" t="s">
        <v>2708</v>
      </c>
      <c r="B2707">
        <v>71239984.949220955</v>
      </c>
      <c r="C2707">
        <v>76262193</v>
      </c>
      <c r="D2707">
        <v>5022208.0507790446</v>
      </c>
      <c r="E2707" s="2">
        <f t="shared" si="42"/>
        <v>6.5854492943561755</v>
      </c>
    </row>
    <row r="2708" spans="1:5" x14ac:dyDescent="0.3">
      <c r="A2708" t="s">
        <v>2709</v>
      </c>
      <c r="B2708">
        <v>67655470.690358341</v>
      </c>
      <c r="C2708">
        <v>81612721</v>
      </c>
      <c r="D2708">
        <v>13957250.309641659</v>
      </c>
      <c r="E2708" s="2">
        <f t="shared" si="42"/>
        <v>17.101807339129962</v>
      </c>
    </row>
    <row r="2709" spans="1:5" x14ac:dyDescent="0.3">
      <c r="A2709" t="s">
        <v>2710</v>
      </c>
      <c r="B2709">
        <v>59964220.205074988</v>
      </c>
      <c r="C2709">
        <v>70017746</v>
      </c>
      <c r="D2709">
        <v>10053525.794925012</v>
      </c>
      <c r="E2709" s="2">
        <f t="shared" si="42"/>
        <v>14.358539612122065</v>
      </c>
    </row>
    <row r="2710" spans="1:5" x14ac:dyDescent="0.3">
      <c r="A2710" t="s">
        <v>2711</v>
      </c>
      <c r="B2710">
        <v>86324047.961866736</v>
      </c>
      <c r="C2710">
        <v>89176547</v>
      </c>
      <c r="D2710">
        <v>2852499.0381332636</v>
      </c>
      <c r="E2710" s="2">
        <f t="shared" si="42"/>
        <v>3.1987099008590945</v>
      </c>
    </row>
    <row r="2711" spans="1:5" x14ac:dyDescent="0.3">
      <c r="A2711" t="s">
        <v>2712</v>
      </c>
      <c r="B2711">
        <v>108865152.42911671</v>
      </c>
      <c r="C2711">
        <v>108647216</v>
      </c>
      <c r="D2711">
        <v>217936.42911671102</v>
      </c>
      <c r="E2711" s="2">
        <f t="shared" si="42"/>
        <v>0.20059090066027191</v>
      </c>
    </row>
    <row r="2712" spans="1:5" x14ac:dyDescent="0.3">
      <c r="A2712" t="s">
        <v>2713</v>
      </c>
      <c r="B2712">
        <v>231671962.89189187</v>
      </c>
      <c r="C2712">
        <v>229243114</v>
      </c>
      <c r="D2712">
        <v>2428848.8918918669</v>
      </c>
      <c r="E2712" s="2">
        <f t="shared" si="42"/>
        <v>1.0595078951387247</v>
      </c>
    </row>
    <row r="2713" spans="1:5" x14ac:dyDescent="0.3">
      <c r="A2713" t="s">
        <v>2714</v>
      </c>
      <c r="B2713">
        <v>100118474.62558338</v>
      </c>
      <c r="C2713">
        <v>95411283</v>
      </c>
      <c r="D2713">
        <v>4707191.6255833805</v>
      </c>
      <c r="E2713" s="2">
        <f t="shared" si="42"/>
        <v>4.9335796329071275</v>
      </c>
    </row>
    <row r="2714" spans="1:5" x14ac:dyDescent="0.3">
      <c r="A2714" t="s">
        <v>2715</v>
      </c>
      <c r="B2714">
        <v>1179449951.8105831</v>
      </c>
      <c r="C2714">
        <v>1171917248</v>
      </c>
      <c r="D2714">
        <v>7532703.8105831146</v>
      </c>
      <c r="E2714" s="2">
        <f t="shared" si="42"/>
        <v>0.64276755235392824</v>
      </c>
    </row>
    <row r="2715" spans="1:5" x14ac:dyDescent="0.3">
      <c r="A2715" t="s">
        <v>2716</v>
      </c>
      <c r="B2715">
        <v>80609402.187000006</v>
      </c>
      <c r="C2715">
        <v>85721840</v>
      </c>
      <c r="D2715">
        <v>5112437.8129999936</v>
      </c>
      <c r="E2715" s="2">
        <f t="shared" si="42"/>
        <v>5.9639851559415824</v>
      </c>
    </row>
    <row r="2716" spans="1:5" x14ac:dyDescent="0.3">
      <c r="A2716" t="s">
        <v>2717</v>
      </c>
      <c r="B2716">
        <v>90990583.555393681</v>
      </c>
      <c r="C2716">
        <v>85621852</v>
      </c>
      <c r="D2716">
        <v>5368731.5553936809</v>
      </c>
      <c r="E2716" s="2">
        <f t="shared" si="42"/>
        <v>6.2702819782427515</v>
      </c>
    </row>
    <row r="2717" spans="1:5" x14ac:dyDescent="0.3">
      <c r="A2717" t="s">
        <v>2718</v>
      </c>
      <c r="B2717">
        <v>63680737.348298393</v>
      </c>
      <c r="C2717">
        <v>65940305</v>
      </c>
      <c r="D2717">
        <v>2259567.6517016068</v>
      </c>
      <c r="E2717" s="2">
        <f t="shared" si="42"/>
        <v>3.4266866853309317</v>
      </c>
    </row>
    <row r="2718" spans="1:5" x14ac:dyDescent="0.3">
      <c r="A2718" t="s">
        <v>2719</v>
      </c>
      <c r="B2718">
        <v>70743246.909703121</v>
      </c>
      <c r="C2718">
        <v>60560799</v>
      </c>
      <c r="D2718">
        <v>10182447.909703121</v>
      </c>
      <c r="E2718" s="2">
        <f t="shared" si="42"/>
        <v>16.813595721719459</v>
      </c>
    </row>
    <row r="2719" spans="1:5" x14ac:dyDescent="0.3">
      <c r="A2719" t="s">
        <v>2720</v>
      </c>
      <c r="B2719">
        <v>70503154.611764252</v>
      </c>
      <c r="C2719">
        <v>68657978</v>
      </c>
      <c r="D2719">
        <v>1845176.6117642522</v>
      </c>
      <c r="E2719" s="2">
        <f t="shared" si="42"/>
        <v>2.6874904643481523</v>
      </c>
    </row>
    <row r="2720" spans="1:5" x14ac:dyDescent="0.3">
      <c r="A2720" t="s">
        <v>2721</v>
      </c>
      <c r="B2720">
        <v>77657040.045279905</v>
      </c>
      <c r="C2720">
        <v>88336173</v>
      </c>
      <c r="D2720">
        <v>10679132.954720095</v>
      </c>
      <c r="E2720" s="2">
        <f t="shared" si="42"/>
        <v>12.08919584360995</v>
      </c>
    </row>
    <row r="2721" spans="1:5" x14ac:dyDescent="0.3">
      <c r="A2721" t="s">
        <v>2722</v>
      </c>
      <c r="B2721">
        <v>80178342.717520788</v>
      </c>
      <c r="C2721">
        <v>74616457</v>
      </c>
      <c r="D2721">
        <v>5561885.7175207883</v>
      </c>
      <c r="E2721" s="2">
        <f t="shared" si="42"/>
        <v>7.4539665124019328</v>
      </c>
    </row>
    <row r="2722" spans="1:5" x14ac:dyDescent="0.3">
      <c r="A2722" t="s">
        <v>2723</v>
      </c>
      <c r="B2722">
        <v>59480431.017915815</v>
      </c>
      <c r="C2722">
        <v>55277124</v>
      </c>
      <c r="D2722">
        <v>4203307.0179158151</v>
      </c>
      <c r="E2722" s="2">
        <f t="shared" si="42"/>
        <v>7.6040624290001331</v>
      </c>
    </row>
    <row r="2723" spans="1:5" x14ac:dyDescent="0.3">
      <c r="A2723" t="s">
        <v>2724</v>
      </c>
      <c r="B2723">
        <v>56549370.235271923</v>
      </c>
      <c r="C2723">
        <v>59218856</v>
      </c>
      <c r="D2723">
        <v>2669485.7647280768</v>
      </c>
      <c r="E2723" s="2">
        <f t="shared" si="42"/>
        <v>4.5078306894818718</v>
      </c>
    </row>
    <row r="2724" spans="1:5" x14ac:dyDescent="0.3">
      <c r="A2724" t="s">
        <v>2725</v>
      </c>
      <c r="B2724">
        <v>62159752.349183343</v>
      </c>
      <c r="C2724">
        <v>59613384</v>
      </c>
      <c r="D2724">
        <v>2546368.3491833434</v>
      </c>
      <c r="E2724" s="2">
        <f t="shared" si="42"/>
        <v>4.2714708985206133</v>
      </c>
    </row>
    <row r="2725" spans="1:5" x14ac:dyDescent="0.3">
      <c r="A2725" t="s">
        <v>2726</v>
      </c>
      <c r="B2725">
        <v>56814714.529333398</v>
      </c>
      <c r="C2725">
        <v>57743263</v>
      </c>
      <c r="D2725">
        <v>928548.47066660225</v>
      </c>
      <c r="E2725" s="2">
        <f t="shared" si="42"/>
        <v>1.608063733195338</v>
      </c>
    </row>
    <row r="2726" spans="1:5" x14ac:dyDescent="0.3">
      <c r="A2726" t="s">
        <v>2727</v>
      </c>
      <c r="B2726">
        <v>55711946.059133381</v>
      </c>
      <c r="C2726">
        <v>64566414</v>
      </c>
      <c r="D2726">
        <v>8854467.9408666193</v>
      </c>
      <c r="E2726" s="2">
        <f t="shared" si="42"/>
        <v>13.71373658891234</v>
      </c>
    </row>
    <row r="2727" spans="1:5" x14ac:dyDescent="0.3">
      <c r="A2727" t="s">
        <v>2728</v>
      </c>
      <c r="B2727">
        <v>57967969.613126054</v>
      </c>
      <c r="C2727">
        <v>62259356</v>
      </c>
      <c r="D2727">
        <v>4291386.3868739456</v>
      </c>
      <c r="E2727" s="2">
        <f t="shared" si="42"/>
        <v>6.8927574305040125</v>
      </c>
    </row>
    <row r="2728" spans="1:5" x14ac:dyDescent="0.3">
      <c r="A2728" t="s">
        <v>2729</v>
      </c>
      <c r="B2728">
        <v>62437224.972810529</v>
      </c>
      <c r="C2728">
        <v>65209034</v>
      </c>
      <c r="D2728">
        <v>2771809.0271894708</v>
      </c>
      <c r="E2728" s="2">
        <f t="shared" si="42"/>
        <v>4.250651876225418</v>
      </c>
    </row>
    <row r="2729" spans="1:5" x14ac:dyDescent="0.3">
      <c r="A2729" t="s">
        <v>2730</v>
      </c>
      <c r="B2729">
        <v>87919044.918377832</v>
      </c>
      <c r="C2729">
        <v>94799239</v>
      </c>
      <c r="D2729">
        <v>6880194.0816221684</v>
      </c>
      <c r="E2729" s="2">
        <f t="shared" si="42"/>
        <v>7.2576469539192905</v>
      </c>
    </row>
    <row r="2730" spans="1:5" x14ac:dyDescent="0.3">
      <c r="A2730" t="s">
        <v>2731</v>
      </c>
      <c r="B2730">
        <v>63589474.847678304</v>
      </c>
      <c r="C2730">
        <v>54898035</v>
      </c>
      <c r="D2730">
        <v>8691439.8476783037</v>
      </c>
      <c r="E2730" s="2">
        <f t="shared" si="42"/>
        <v>15.831968936007096</v>
      </c>
    </row>
    <row r="2731" spans="1:5" x14ac:dyDescent="0.3">
      <c r="A2731" t="s">
        <v>2732</v>
      </c>
      <c r="B2731">
        <v>63511770.626342133</v>
      </c>
      <c r="C2731">
        <v>53547788</v>
      </c>
      <c r="D2731">
        <v>9963982.6263421327</v>
      </c>
      <c r="E2731" s="2">
        <f t="shared" si="42"/>
        <v>18.607645616177706</v>
      </c>
    </row>
    <row r="2732" spans="1:5" x14ac:dyDescent="0.3">
      <c r="A2732" t="s">
        <v>2733</v>
      </c>
      <c r="B2732">
        <v>63098878.084064767</v>
      </c>
      <c r="C2732">
        <v>51830409</v>
      </c>
      <c r="D2732">
        <v>11268469.084064767</v>
      </c>
      <c r="E2732" s="2">
        <f t="shared" si="42"/>
        <v>21.741038323785496</v>
      </c>
    </row>
    <row r="2733" spans="1:5" x14ac:dyDescent="0.3">
      <c r="A2733" t="s">
        <v>2734</v>
      </c>
      <c r="B2733">
        <v>63244194.37014439</v>
      </c>
      <c r="C2733">
        <v>61731512</v>
      </c>
      <c r="D2733">
        <v>1512682.3701443896</v>
      </c>
      <c r="E2733" s="2">
        <f t="shared" si="42"/>
        <v>2.4504217070600665</v>
      </c>
    </row>
    <row r="2734" spans="1:5" x14ac:dyDescent="0.3">
      <c r="A2734" t="s">
        <v>2735</v>
      </c>
      <c r="B2734">
        <v>78358110.157666713</v>
      </c>
      <c r="C2734">
        <v>87981570</v>
      </c>
      <c r="D2734">
        <v>9623459.842333287</v>
      </c>
      <c r="E2734" s="2">
        <f t="shared" si="42"/>
        <v>10.938040594562347</v>
      </c>
    </row>
    <row r="2735" spans="1:5" x14ac:dyDescent="0.3">
      <c r="A2735" t="s">
        <v>2736</v>
      </c>
      <c r="B2735">
        <v>256585121.77323344</v>
      </c>
      <c r="C2735">
        <v>266855282</v>
      </c>
      <c r="D2735">
        <v>10270160.226766557</v>
      </c>
      <c r="E2735" s="2">
        <f t="shared" si="42"/>
        <v>3.8485879499160736</v>
      </c>
    </row>
    <row r="2736" spans="1:5" x14ac:dyDescent="0.3">
      <c r="A2736" t="s">
        <v>2737</v>
      </c>
      <c r="B2736">
        <v>195442627.00045291</v>
      </c>
      <c r="C2736">
        <v>207932742</v>
      </c>
      <c r="D2736">
        <v>12490114.999547094</v>
      </c>
      <c r="E2736" s="2">
        <f t="shared" si="42"/>
        <v>6.006805315704967</v>
      </c>
    </row>
    <row r="2737" spans="1:5" x14ac:dyDescent="0.3">
      <c r="A2737" t="s">
        <v>2738</v>
      </c>
      <c r="B2737">
        <v>149486173.65774998</v>
      </c>
      <c r="C2737">
        <v>156623692</v>
      </c>
      <c r="D2737">
        <v>7137518.3422500193</v>
      </c>
      <c r="E2737" s="2">
        <f t="shared" si="42"/>
        <v>4.5571128167825465</v>
      </c>
    </row>
    <row r="2738" spans="1:5" x14ac:dyDescent="0.3">
      <c r="A2738" t="s">
        <v>2739</v>
      </c>
      <c r="B2738">
        <v>142198612.76433331</v>
      </c>
      <c r="C2738">
        <v>157217019</v>
      </c>
      <c r="D2738">
        <v>15018406.235666692</v>
      </c>
      <c r="E2738" s="2">
        <f t="shared" si="42"/>
        <v>9.5526593311546595</v>
      </c>
    </row>
    <row r="2739" spans="1:5" x14ac:dyDescent="0.3">
      <c r="A2739" t="s">
        <v>2740</v>
      </c>
      <c r="B2739">
        <v>141349178.21671662</v>
      </c>
      <c r="C2739">
        <v>141901754</v>
      </c>
      <c r="D2739">
        <v>552575.78328338265</v>
      </c>
      <c r="E2739" s="2">
        <f t="shared" si="42"/>
        <v>0.38940729603904872</v>
      </c>
    </row>
    <row r="2740" spans="1:5" x14ac:dyDescent="0.3">
      <c r="A2740" t="s">
        <v>2741</v>
      </c>
      <c r="B2740">
        <v>335070103.66315013</v>
      </c>
      <c r="C2740">
        <v>330658927</v>
      </c>
      <c r="D2740">
        <v>4411176.6631501317</v>
      </c>
      <c r="E2740" s="2">
        <f t="shared" si="42"/>
        <v>1.3340564258076515</v>
      </c>
    </row>
    <row r="2741" spans="1:5" x14ac:dyDescent="0.3">
      <c r="A2741" t="s">
        <v>2742</v>
      </c>
      <c r="B2741">
        <v>113804605.07561669</v>
      </c>
      <c r="C2741">
        <v>96416913</v>
      </c>
      <c r="D2741">
        <v>17387692.075616688</v>
      </c>
      <c r="E2741" s="2">
        <f t="shared" si="42"/>
        <v>18.033861004880634</v>
      </c>
    </row>
    <row r="2742" spans="1:5" x14ac:dyDescent="0.3">
      <c r="A2742" t="s">
        <v>2743</v>
      </c>
      <c r="B2742">
        <v>289147358.21810001</v>
      </c>
      <c r="C2742">
        <v>274376253</v>
      </c>
      <c r="D2742">
        <v>14771105.218100011</v>
      </c>
      <c r="E2742" s="2">
        <f t="shared" si="42"/>
        <v>5.3835217357895804</v>
      </c>
    </row>
    <row r="2743" spans="1:5" x14ac:dyDescent="0.3">
      <c r="A2743" t="s">
        <v>2744</v>
      </c>
      <c r="B2743">
        <v>364236262.74385017</v>
      </c>
      <c r="C2743">
        <v>359116123</v>
      </c>
      <c r="D2743">
        <v>5120139.7438501716</v>
      </c>
      <c r="E2743" s="2">
        <f t="shared" si="42"/>
        <v>1.4257615896154492</v>
      </c>
    </row>
    <row r="2744" spans="1:5" x14ac:dyDescent="0.3">
      <c r="A2744" t="s">
        <v>2745</v>
      </c>
      <c r="B2744">
        <v>368929572.68025017</v>
      </c>
      <c r="C2744">
        <v>363339073</v>
      </c>
      <c r="D2744">
        <v>5590499.6802501678</v>
      </c>
      <c r="E2744" s="2">
        <f t="shared" si="42"/>
        <v>1.5386453304046845</v>
      </c>
    </row>
    <row r="2745" spans="1:5" x14ac:dyDescent="0.3">
      <c r="A2745" t="s">
        <v>2746</v>
      </c>
      <c r="B2745">
        <v>830276315.61755133</v>
      </c>
      <c r="C2745">
        <v>811176547</v>
      </c>
      <c r="D2745">
        <v>19099768.617551327</v>
      </c>
      <c r="E2745" s="2">
        <f t="shared" si="42"/>
        <v>2.35457603997411</v>
      </c>
    </row>
    <row r="2746" spans="1:5" x14ac:dyDescent="0.3">
      <c r="A2746" t="s">
        <v>2747</v>
      </c>
      <c r="B2746">
        <v>1047495997.9788506</v>
      </c>
      <c r="C2746">
        <v>1033831066</v>
      </c>
      <c r="D2746">
        <v>13664931.978850603</v>
      </c>
      <c r="E2746" s="2">
        <f t="shared" si="42"/>
        <v>1.3217761032971902</v>
      </c>
    </row>
    <row r="2747" spans="1:5" x14ac:dyDescent="0.3">
      <c r="A2747" t="s">
        <v>2748</v>
      </c>
      <c r="B2747">
        <v>1080202685.8677504</v>
      </c>
      <c r="C2747">
        <v>1049671418</v>
      </c>
      <c r="D2747">
        <v>30531267.867750406</v>
      </c>
      <c r="E2747" s="2">
        <f t="shared" si="42"/>
        <v>2.9086500160139068</v>
      </c>
    </row>
    <row r="2748" spans="1:5" x14ac:dyDescent="0.3">
      <c r="A2748" t="s">
        <v>2749</v>
      </c>
      <c r="B2748">
        <v>188917337.25468445</v>
      </c>
      <c r="C2748">
        <v>192396302</v>
      </c>
      <c r="D2748">
        <v>3478964.7453155518</v>
      </c>
      <c r="E2748" s="2">
        <f t="shared" si="42"/>
        <v>1.8082284893997349</v>
      </c>
    </row>
    <row r="2749" spans="1:5" x14ac:dyDescent="0.3">
      <c r="A2749" t="s">
        <v>2750</v>
      </c>
      <c r="B2749">
        <v>136498167.68109995</v>
      </c>
      <c r="C2749">
        <v>126633774</v>
      </c>
      <c r="D2749">
        <v>9864393.6810999513</v>
      </c>
      <c r="E2749" s="2">
        <f t="shared" si="42"/>
        <v>7.7897020435479973</v>
      </c>
    </row>
    <row r="2750" spans="1:5" x14ac:dyDescent="0.3">
      <c r="A2750" t="s">
        <v>2751</v>
      </c>
      <c r="B2750">
        <v>114009183.65784584</v>
      </c>
      <c r="C2750">
        <v>107119519</v>
      </c>
      <c r="D2750">
        <v>6889664.6578458399</v>
      </c>
      <c r="E2750" s="2">
        <f t="shared" si="42"/>
        <v>6.4317546626080722</v>
      </c>
    </row>
    <row r="2751" spans="1:5" x14ac:dyDescent="0.3">
      <c r="A2751" t="s">
        <v>2752</v>
      </c>
      <c r="B2751">
        <v>80412577.290916666</v>
      </c>
      <c r="C2751">
        <v>84684573</v>
      </c>
      <c r="D2751">
        <v>4271995.7090833336</v>
      </c>
      <c r="E2751" s="2">
        <f t="shared" si="42"/>
        <v>5.0445973307125653</v>
      </c>
    </row>
    <row r="2752" spans="1:5" x14ac:dyDescent="0.3">
      <c r="A2752" t="s">
        <v>2753</v>
      </c>
      <c r="B2752">
        <v>86591493.603688151</v>
      </c>
      <c r="C2752">
        <v>85756688</v>
      </c>
      <c r="D2752">
        <v>834805.60368815064</v>
      </c>
      <c r="E2752" s="2">
        <f t="shared" si="42"/>
        <v>0.97345830763444441</v>
      </c>
    </row>
    <row r="2753" spans="1:5" x14ac:dyDescent="0.3">
      <c r="A2753" t="s">
        <v>2754</v>
      </c>
      <c r="B2753">
        <v>97256484.472108379</v>
      </c>
      <c r="C2753">
        <v>107368793</v>
      </c>
      <c r="D2753">
        <v>10112308.527891621</v>
      </c>
      <c r="E2753" s="2">
        <f t="shared" si="42"/>
        <v>9.4182939430935217</v>
      </c>
    </row>
    <row r="2754" spans="1:5" x14ac:dyDescent="0.3">
      <c r="A2754" t="s">
        <v>2755</v>
      </c>
      <c r="B2754">
        <v>581529342.40454197</v>
      </c>
      <c r="C2754">
        <v>542200518</v>
      </c>
      <c r="D2754">
        <v>39328824.404541969</v>
      </c>
      <c r="E2754" s="2">
        <f t="shared" ref="E2754:E2817" si="43">100*(D2754/C2754)</f>
        <v>7.2535571433264421</v>
      </c>
    </row>
    <row r="2755" spans="1:5" x14ac:dyDescent="0.3">
      <c r="A2755" t="s">
        <v>2756</v>
      </c>
      <c r="B2755">
        <v>608191003.6143086</v>
      </c>
      <c r="C2755">
        <v>526496341</v>
      </c>
      <c r="D2755">
        <v>81694662.614308596</v>
      </c>
      <c r="E2755" s="2">
        <f t="shared" si="43"/>
        <v>15.516662938082714</v>
      </c>
    </row>
    <row r="2756" spans="1:5" x14ac:dyDescent="0.3">
      <c r="A2756" t="s">
        <v>2757</v>
      </c>
      <c r="B2756">
        <v>291471908.80996668</v>
      </c>
      <c r="C2756">
        <v>286876829</v>
      </c>
      <c r="D2756">
        <v>4595079.8099666834</v>
      </c>
      <c r="E2756" s="2">
        <f t="shared" si="43"/>
        <v>1.6017605276746432</v>
      </c>
    </row>
    <row r="2757" spans="1:5" x14ac:dyDescent="0.3">
      <c r="A2757" t="s">
        <v>2758</v>
      </c>
      <c r="B2757">
        <v>2467534170.2937174</v>
      </c>
      <c r="C2757">
        <v>2303017452</v>
      </c>
      <c r="D2757">
        <v>164516718.29371738</v>
      </c>
      <c r="E2757" s="2">
        <f t="shared" si="43"/>
        <v>7.1435289450736379</v>
      </c>
    </row>
    <row r="2758" spans="1:5" x14ac:dyDescent="0.3">
      <c r="A2758" t="s">
        <v>2759</v>
      </c>
      <c r="B2758">
        <v>2143039056.519531</v>
      </c>
      <c r="C2758">
        <v>2155725118</v>
      </c>
      <c r="D2758">
        <v>12686061.480468988</v>
      </c>
      <c r="E2758" s="2">
        <f t="shared" si="43"/>
        <v>0.58848233360284052</v>
      </c>
    </row>
    <row r="2759" spans="1:5" x14ac:dyDescent="0.3">
      <c r="A2759" t="s">
        <v>2760</v>
      </c>
      <c r="B2759">
        <v>2166115572.9774485</v>
      </c>
      <c r="C2759">
        <v>2164272727</v>
      </c>
      <c r="D2759">
        <v>1842845.9774484634</v>
      </c>
      <c r="E2759" s="2">
        <f t="shared" si="43"/>
        <v>8.5148509910898271E-2</v>
      </c>
    </row>
    <row r="2760" spans="1:5" x14ac:dyDescent="0.3">
      <c r="A2760" t="s">
        <v>2761</v>
      </c>
      <c r="B2760">
        <v>2541824402.5358334</v>
      </c>
      <c r="C2760">
        <v>2456182903</v>
      </c>
      <c r="D2760">
        <v>85641499.535833359</v>
      </c>
      <c r="E2760" s="2">
        <f t="shared" si="43"/>
        <v>3.4867720734978738</v>
      </c>
    </row>
    <row r="2761" spans="1:5" x14ac:dyDescent="0.3">
      <c r="A2761" t="s">
        <v>2762</v>
      </c>
      <c r="B2761">
        <v>74227718.828183338</v>
      </c>
      <c r="C2761">
        <v>68677436</v>
      </c>
      <c r="D2761">
        <v>5550282.828183338</v>
      </c>
      <c r="E2761" s="2">
        <f t="shared" si="43"/>
        <v>8.0816686694350928</v>
      </c>
    </row>
    <row r="2762" spans="1:5" x14ac:dyDescent="0.3">
      <c r="A2762" t="s">
        <v>2763</v>
      </c>
      <c r="B2762">
        <v>80247644.199499905</v>
      </c>
      <c r="C2762">
        <v>74746474</v>
      </c>
      <c r="D2762">
        <v>5501170.1994999051</v>
      </c>
      <c r="E2762" s="2">
        <f t="shared" si="43"/>
        <v>7.3597721806916345</v>
      </c>
    </row>
    <row r="2763" spans="1:5" x14ac:dyDescent="0.3">
      <c r="A2763" t="s">
        <v>2764</v>
      </c>
      <c r="B2763">
        <v>397186543.09586644</v>
      </c>
      <c r="C2763">
        <v>426592153</v>
      </c>
      <c r="D2763">
        <v>29405609.904133558</v>
      </c>
      <c r="E2763" s="2">
        <f t="shared" si="43"/>
        <v>6.8931436495817486</v>
      </c>
    </row>
    <row r="2764" spans="1:5" x14ac:dyDescent="0.3">
      <c r="A2764" t="s">
        <v>2765</v>
      </c>
      <c r="B2764">
        <v>323899657.93003321</v>
      </c>
      <c r="C2764">
        <v>308915021</v>
      </c>
      <c r="D2764">
        <v>14984636.930033207</v>
      </c>
      <c r="E2764" s="2">
        <f t="shared" si="43"/>
        <v>4.8507310785749089</v>
      </c>
    </row>
    <row r="2765" spans="1:5" x14ac:dyDescent="0.3">
      <c r="A2765" t="s">
        <v>2766</v>
      </c>
      <c r="B2765">
        <v>201994830.40281671</v>
      </c>
      <c r="C2765">
        <v>204808329</v>
      </c>
      <c r="D2765">
        <v>2813498.5971832871</v>
      </c>
      <c r="E2765" s="2">
        <f t="shared" si="43"/>
        <v>1.3737227440507496</v>
      </c>
    </row>
    <row r="2766" spans="1:5" x14ac:dyDescent="0.3">
      <c r="A2766" t="s">
        <v>2767</v>
      </c>
      <c r="B2766">
        <v>104484448.28248346</v>
      </c>
      <c r="C2766">
        <v>105264724</v>
      </c>
      <c r="D2766">
        <v>780275.71751654148</v>
      </c>
      <c r="E2766" s="2">
        <f t="shared" si="43"/>
        <v>0.74125090330977494</v>
      </c>
    </row>
    <row r="2767" spans="1:5" x14ac:dyDescent="0.3">
      <c r="A2767" t="s">
        <v>2768</v>
      </c>
      <c r="B2767">
        <v>160827445.65439999</v>
      </c>
      <c r="C2767">
        <v>165875598</v>
      </c>
      <c r="D2767">
        <v>5048152.345600009</v>
      </c>
      <c r="E2767" s="2">
        <f t="shared" si="43"/>
        <v>3.0433363354626817</v>
      </c>
    </row>
    <row r="2768" spans="1:5" x14ac:dyDescent="0.3">
      <c r="A2768" t="s">
        <v>2769</v>
      </c>
      <c r="B2768">
        <v>114691179.0766667</v>
      </c>
      <c r="C2768">
        <v>104656083</v>
      </c>
      <c r="D2768">
        <v>10035096.076666698</v>
      </c>
      <c r="E2768" s="2">
        <f t="shared" si="43"/>
        <v>9.5886409934401016</v>
      </c>
    </row>
    <row r="2769" spans="1:5" x14ac:dyDescent="0.3">
      <c r="A2769" t="s">
        <v>2770</v>
      </c>
      <c r="B2769">
        <v>225164935.30453315</v>
      </c>
      <c r="C2769">
        <v>229169491</v>
      </c>
      <c r="D2769">
        <v>4004555.6954668462</v>
      </c>
      <c r="E2769" s="2">
        <f t="shared" si="43"/>
        <v>1.7474209494434172</v>
      </c>
    </row>
    <row r="2770" spans="1:5" x14ac:dyDescent="0.3">
      <c r="A2770" t="s">
        <v>2771</v>
      </c>
      <c r="B2770">
        <v>229245827.96729976</v>
      </c>
      <c r="C2770">
        <v>235844758</v>
      </c>
      <c r="D2770">
        <v>6598930.0327002406</v>
      </c>
      <c r="E2770" s="2">
        <f t="shared" si="43"/>
        <v>2.7979973303880854</v>
      </c>
    </row>
    <row r="2771" spans="1:5" x14ac:dyDescent="0.3">
      <c r="A2771" t="s">
        <v>2772</v>
      </c>
      <c r="B2771">
        <v>180006306.37288338</v>
      </c>
      <c r="C2771">
        <v>177575015</v>
      </c>
      <c r="D2771">
        <v>2431291.3728833795</v>
      </c>
      <c r="E2771" s="2">
        <f t="shared" si="43"/>
        <v>1.3691629832515455</v>
      </c>
    </row>
    <row r="2772" spans="1:5" x14ac:dyDescent="0.3">
      <c r="A2772" t="s">
        <v>2773</v>
      </c>
      <c r="B2772">
        <v>185883964.60846427</v>
      </c>
      <c r="C2772">
        <v>189703526</v>
      </c>
      <c r="D2772">
        <v>3819561.3915357292</v>
      </c>
      <c r="E2772" s="2">
        <f t="shared" si="43"/>
        <v>2.0134372154662685</v>
      </c>
    </row>
    <row r="2773" spans="1:5" x14ac:dyDescent="0.3">
      <c r="A2773" t="s">
        <v>2774</v>
      </c>
      <c r="B2773">
        <v>172571065.27963322</v>
      </c>
      <c r="C2773">
        <v>168415373</v>
      </c>
      <c r="D2773">
        <v>4155692.279633224</v>
      </c>
      <c r="E2773" s="2">
        <f t="shared" si="43"/>
        <v>2.467525502932101</v>
      </c>
    </row>
    <row r="2774" spans="1:5" x14ac:dyDescent="0.3">
      <c r="A2774" t="s">
        <v>2775</v>
      </c>
      <c r="B2774">
        <v>85313421.145549923</v>
      </c>
      <c r="C2774">
        <v>68431946</v>
      </c>
      <c r="D2774">
        <v>16881475.145549923</v>
      </c>
      <c r="E2774" s="2">
        <f t="shared" si="43"/>
        <v>24.668997642635976</v>
      </c>
    </row>
    <row r="2775" spans="1:5" x14ac:dyDescent="0.3">
      <c r="A2775" t="s">
        <v>2776</v>
      </c>
      <c r="B2775">
        <v>98915454.227216795</v>
      </c>
      <c r="C2775">
        <v>87935285</v>
      </c>
      <c r="D2775">
        <v>10980169.227216795</v>
      </c>
      <c r="E2775" s="2">
        <f t="shared" si="43"/>
        <v>12.486647683255697</v>
      </c>
    </row>
    <row r="2776" spans="1:5" x14ac:dyDescent="0.3">
      <c r="A2776" t="s">
        <v>2777</v>
      </c>
      <c r="B2776">
        <v>102728298.49508344</v>
      </c>
      <c r="C2776">
        <v>96389669</v>
      </c>
      <c r="D2776">
        <v>6338629.4950834364</v>
      </c>
      <c r="E2776" s="2">
        <f t="shared" si="43"/>
        <v>6.57604654196233</v>
      </c>
    </row>
    <row r="2777" spans="1:5" x14ac:dyDescent="0.3">
      <c r="A2777" t="s">
        <v>2778</v>
      </c>
      <c r="B2777">
        <v>105094994.05849996</v>
      </c>
      <c r="C2777">
        <v>95362675</v>
      </c>
      <c r="D2777">
        <v>9732319.0584999621</v>
      </c>
      <c r="E2777" s="2">
        <f t="shared" si="43"/>
        <v>10.205585212977679</v>
      </c>
    </row>
    <row r="2778" spans="1:5" x14ac:dyDescent="0.3">
      <c r="A2778" t="s">
        <v>2779</v>
      </c>
      <c r="B2778">
        <v>344269519.70488328</v>
      </c>
      <c r="C2778">
        <v>356005416</v>
      </c>
      <c r="D2778">
        <v>11735896.295116723</v>
      </c>
      <c r="E2778" s="2">
        <f t="shared" si="43"/>
        <v>3.2965499308911421</v>
      </c>
    </row>
    <row r="2779" spans="1:5" x14ac:dyDescent="0.3">
      <c r="A2779" t="s">
        <v>2780</v>
      </c>
      <c r="B2779">
        <v>352220698.00873315</v>
      </c>
      <c r="C2779">
        <v>343744521</v>
      </c>
      <c r="D2779">
        <v>8476177.0087331533</v>
      </c>
      <c r="E2779" s="2">
        <f t="shared" si="43"/>
        <v>2.4658362507349327</v>
      </c>
    </row>
    <row r="2780" spans="1:5" x14ac:dyDescent="0.3">
      <c r="A2780" t="s">
        <v>2781</v>
      </c>
      <c r="B2780">
        <v>144976004.51016662</v>
      </c>
      <c r="C2780">
        <v>156029676</v>
      </c>
      <c r="D2780">
        <v>11053671.489833385</v>
      </c>
      <c r="E2780" s="2">
        <f t="shared" si="43"/>
        <v>7.0843391931630899</v>
      </c>
    </row>
    <row r="2781" spans="1:5" x14ac:dyDescent="0.3">
      <c r="A2781" t="s">
        <v>2782</v>
      </c>
      <c r="B2781">
        <v>59329852.112116709</v>
      </c>
      <c r="C2781">
        <v>64690976</v>
      </c>
      <c r="D2781">
        <v>5361123.8878832906</v>
      </c>
      <c r="E2781" s="2">
        <f t="shared" si="43"/>
        <v>8.2872824300614827</v>
      </c>
    </row>
    <row r="2782" spans="1:5" x14ac:dyDescent="0.3">
      <c r="A2782" t="s">
        <v>2783</v>
      </c>
      <c r="B2782">
        <v>638499021.12174129</v>
      </c>
      <c r="C2782">
        <v>614472099</v>
      </c>
      <c r="D2782">
        <v>24026922.121741295</v>
      </c>
      <c r="E2782" s="2">
        <f t="shared" si="43"/>
        <v>3.910173002296284</v>
      </c>
    </row>
    <row r="2783" spans="1:5" x14ac:dyDescent="0.3">
      <c r="A2783" t="s">
        <v>2784</v>
      </c>
      <c r="B2783">
        <v>91862559.877400085</v>
      </c>
      <c r="C2783">
        <v>81804812</v>
      </c>
      <c r="D2783">
        <v>10057747.877400085</v>
      </c>
      <c r="E2783" s="2">
        <f t="shared" si="43"/>
        <v>12.294812042841789</v>
      </c>
    </row>
    <row r="2784" spans="1:5" x14ac:dyDescent="0.3">
      <c r="A2784" t="s">
        <v>2785</v>
      </c>
      <c r="B2784">
        <v>75149902.356247708</v>
      </c>
      <c r="C2784">
        <v>76392746</v>
      </c>
      <c r="D2784">
        <v>1242843.6437522918</v>
      </c>
      <c r="E2784" s="2">
        <f t="shared" si="43"/>
        <v>1.6269131675830737</v>
      </c>
    </row>
    <row r="2785" spans="1:5" x14ac:dyDescent="0.3">
      <c r="A2785" t="s">
        <v>2786</v>
      </c>
      <c r="B2785">
        <v>91463885.008599982</v>
      </c>
      <c r="C2785">
        <v>94432626</v>
      </c>
      <c r="D2785">
        <v>2968740.9914000183</v>
      </c>
      <c r="E2785" s="2">
        <f t="shared" si="43"/>
        <v>3.1437662142319525</v>
      </c>
    </row>
    <row r="2786" spans="1:5" x14ac:dyDescent="0.3">
      <c r="A2786" t="s">
        <v>2787</v>
      </c>
      <c r="B2786">
        <v>161246009.97849998</v>
      </c>
      <c r="C2786">
        <v>159043631</v>
      </c>
      <c r="D2786">
        <v>2202378.9784999788</v>
      </c>
      <c r="E2786" s="2">
        <f t="shared" si="43"/>
        <v>1.3847640201951745</v>
      </c>
    </row>
    <row r="2787" spans="1:5" x14ac:dyDescent="0.3">
      <c r="A2787" t="s">
        <v>2788</v>
      </c>
      <c r="B2787">
        <v>218580322.18186063</v>
      </c>
      <c r="C2787">
        <v>215390604</v>
      </c>
      <c r="D2787">
        <v>3189718.1818606257</v>
      </c>
      <c r="E2787" s="2">
        <f t="shared" si="43"/>
        <v>1.4808994090850063</v>
      </c>
    </row>
    <row r="2788" spans="1:5" x14ac:dyDescent="0.3">
      <c r="A2788" t="s">
        <v>2789</v>
      </c>
      <c r="B2788">
        <v>2040259779.2345328</v>
      </c>
      <c r="C2788">
        <v>2043154588</v>
      </c>
      <c r="D2788">
        <v>2894808.7654671669</v>
      </c>
      <c r="E2788" s="2">
        <f t="shared" si="43"/>
        <v>0.141683296137706</v>
      </c>
    </row>
    <row r="2789" spans="1:5" x14ac:dyDescent="0.3">
      <c r="A2789" t="s">
        <v>2790</v>
      </c>
      <c r="B2789">
        <v>102478846.95981666</v>
      </c>
      <c r="C2789">
        <v>106670737</v>
      </c>
      <c r="D2789">
        <v>4191890.0401833355</v>
      </c>
      <c r="E2789" s="2">
        <f t="shared" si="43"/>
        <v>3.9297469559841285</v>
      </c>
    </row>
    <row r="2790" spans="1:5" x14ac:dyDescent="0.3">
      <c r="A2790" t="s">
        <v>2791</v>
      </c>
      <c r="B2790">
        <v>101900284.73435006</v>
      </c>
      <c r="C2790">
        <v>108786707</v>
      </c>
      <c r="D2790">
        <v>6886422.2656499445</v>
      </c>
      <c r="E2790" s="2">
        <f t="shared" si="43"/>
        <v>6.3302056432776697</v>
      </c>
    </row>
    <row r="2791" spans="1:5" x14ac:dyDescent="0.3">
      <c r="A2791" t="s">
        <v>2792</v>
      </c>
      <c r="B2791">
        <v>77639660.798234522</v>
      </c>
      <c r="C2791">
        <v>79232987</v>
      </c>
      <c r="D2791">
        <v>1593326.2017654777</v>
      </c>
      <c r="E2791" s="2">
        <f t="shared" si="43"/>
        <v>2.0109379465467807</v>
      </c>
    </row>
    <row r="2792" spans="1:5" x14ac:dyDescent="0.3">
      <c r="A2792" t="s">
        <v>2793</v>
      </c>
      <c r="B2792">
        <v>193524416.38498122</v>
      </c>
      <c r="C2792">
        <v>164466069</v>
      </c>
      <c r="D2792">
        <v>29058347.384981215</v>
      </c>
      <c r="E2792" s="2">
        <f t="shared" si="43"/>
        <v>17.668293260527321</v>
      </c>
    </row>
    <row r="2793" spans="1:5" x14ac:dyDescent="0.3">
      <c r="A2793" t="s">
        <v>2794</v>
      </c>
      <c r="B2793">
        <v>193400162.92406726</v>
      </c>
      <c r="C2793">
        <v>195613201</v>
      </c>
      <c r="D2793">
        <v>2213038.0759327412</v>
      </c>
      <c r="E2793" s="2">
        <f t="shared" si="43"/>
        <v>1.1313337058130046</v>
      </c>
    </row>
    <row r="2794" spans="1:5" x14ac:dyDescent="0.3">
      <c r="A2794" t="s">
        <v>2795</v>
      </c>
      <c r="B2794">
        <v>187921327.1708976</v>
      </c>
      <c r="C2794">
        <v>192386017</v>
      </c>
      <c r="D2794">
        <v>4464689.829102397</v>
      </c>
      <c r="E2794" s="2">
        <f t="shared" si="43"/>
        <v>2.3206935195827652</v>
      </c>
    </row>
    <row r="2795" spans="1:5" x14ac:dyDescent="0.3">
      <c r="A2795" t="s">
        <v>2796</v>
      </c>
      <c r="B2795">
        <v>135608673.89033681</v>
      </c>
      <c r="C2795">
        <v>126652369</v>
      </c>
      <c r="D2795">
        <v>8956304.8903368115</v>
      </c>
      <c r="E2795" s="2">
        <f t="shared" si="43"/>
        <v>7.0715652309170878</v>
      </c>
    </row>
    <row r="2796" spans="1:5" x14ac:dyDescent="0.3">
      <c r="A2796" t="s">
        <v>2797</v>
      </c>
      <c r="B2796">
        <v>57785235.971238069</v>
      </c>
      <c r="C2796">
        <v>47207692</v>
      </c>
      <c r="D2796">
        <v>10577543.971238069</v>
      </c>
      <c r="E2796" s="2">
        <f t="shared" si="43"/>
        <v>22.406399302973909</v>
      </c>
    </row>
    <row r="2797" spans="1:5" x14ac:dyDescent="0.3">
      <c r="A2797" t="s">
        <v>2798</v>
      </c>
      <c r="B2797">
        <v>92846890.558969498</v>
      </c>
      <c r="C2797">
        <v>98617916</v>
      </c>
      <c r="D2797">
        <v>5771025.4410305023</v>
      </c>
      <c r="E2797" s="2">
        <f t="shared" si="43"/>
        <v>5.8519036652838032</v>
      </c>
    </row>
    <row r="2798" spans="1:5" x14ac:dyDescent="0.3">
      <c r="A2798" t="s">
        <v>2799</v>
      </c>
      <c r="B2798">
        <v>91485361.849515036</v>
      </c>
      <c r="C2798">
        <v>93410838</v>
      </c>
      <c r="D2798">
        <v>1925476.1504849643</v>
      </c>
      <c r="E2798" s="2">
        <f t="shared" si="43"/>
        <v>2.061298444282198</v>
      </c>
    </row>
    <row r="2799" spans="1:5" x14ac:dyDescent="0.3">
      <c r="A2799" t="s">
        <v>2800</v>
      </c>
      <c r="B2799">
        <v>93185884.098567247</v>
      </c>
      <c r="C2799">
        <v>100758015</v>
      </c>
      <c r="D2799">
        <v>7572130.9014327526</v>
      </c>
      <c r="E2799" s="2">
        <f t="shared" si="43"/>
        <v>7.51516482478615</v>
      </c>
    </row>
    <row r="2800" spans="1:5" x14ac:dyDescent="0.3">
      <c r="A2800" t="s">
        <v>2801</v>
      </c>
      <c r="B2800">
        <v>987049593.50788832</v>
      </c>
      <c r="C2800">
        <v>829870033</v>
      </c>
      <c r="D2800">
        <v>157179560.50788832</v>
      </c>
      <c r="E2800" s="2">
        <f t="shared" si="43"/>
        <v>18.940262240784918</v>
      </c>
    </row>
    <row r="2801" spans="1:5" x14ac:dyDescent="0.3">
      <c r="A2801" t="s">
        <v>2802</v>
      </c>
      <c r="B2801">
        <v>818523818.31453276</v>
      </c>
      <c r="C2801">
        <v>835371705</v>
      </c>
      <c r="D2801">
        <v>16847886.685467243</v>
      </c>
      <c r="E2801" s="2">
        <f t="shared" si="43"/>
        <v>2.0168131844335382</v>
      </c>
    </row>
    <row r="2802" spans="1:5" x14ac:dyDescent="0.3">
      <c r="A2802" t="s">
        <v>2803</v>
      </c>
      <c r="B2802">
        <v>150906246.33478338</v>
      </c>
      <c r="C2802">
        <v>164248936</v>
      </c>
      <c r="D2802">
        <v>13342689.665216625</v>
      </c>
      <c r="E2802" s="2">
        <f t="shared" si="43"/>
        <v>8.123455767906238</v>
      </c>
    </row>
    <row r="2803" spans="1:5" x14ac:dyDescent="0.3">
      <c r="A2803" t="s">
        <v>2804</v>
      </c>
      <c r="B2803">
        <v>467864181.40753525</v>
      </c>
      <c r="C2803">
        <v>473115202</v>
      </c>
      <c r="D2803">
        <v>5251020.592464745</v>
      </c>
      <c r="E2803" s="2">
        <f t="shared" si="43"/>
        <v>1.1098820266749208</v>
      </c>
    </row>
    <row r="2804" spans="1:5" x14ac:dyDescent="0.3">
      <c r="A2804" t="s">
        <v>2805</v>
      </c>
      <c r="B2804">
        <v>89336279.784852609</v>
      </c>
      <c r="C2804">
        <v>78300917</v>
      </c>
      <c r="D2804">
        <v>11035362.784852609</v>
      </c>
      <c r="E2804" s="2">
        <f t="shared" si="43"/>
        <v>14.093529434467044</v>
      </c>
    </row>
    <row r="2805" spans="1:5" x14ac:dyDescent="0.3">
      <c r="A2805" t="s">
        <v>2806</v>
      </c>
      <c r="B2805">
        <v>168204951.33478323</v>
      </c>
      <c r="C2805">
        <v>177682614</v>
      </c>
      <c r="D2805">
        <v>9477662.6652167737</v>
      </c>
      <c r="E2805" s="2">
        <f t="shared" si="43"/>
        <v>5.3340405410834251</v>
      </c>
    </row>
    <row r="2806" spans="1:5" x14ac:dyDescent="0.3">
      <c r="A2806" t="s">
        <v>2807</v>
      </c>
      <c r="B2806">
        <v>185734813.74678335</v>
      </c>
      <c r="C2806">
        <v>189840101</v>
      </c>
      <c r="D2806">
        <v>4105287.2532166541</v>
      </c>
      <c r="E2806" s="2">
        <f t="shared" si="43"/>
        <v>2.1624974025991768</v>
      </c>
    </row>
    <row r="2807" spans="1:5" x14ac:dyDescent="0.3">
      <c r="A2807" t="s">
        <v>2808</v>
      </c>
      <c r="B2807">
        <v>696355765.58821607</v>
      </c>
      <c r="C2807">
        <v>726590126</v>
      </c>
      <c r="D2807">
        <v>30234360.411783934</v>
      </c>
      <c r="E2807" s="2">
        <f t="shared" si="43"/>
        <v>4.161130096582669</v>
      </c>
    </row>
    <row r="2808" spans="1:5" x14ac:dyDescent="0.3">
      <c r="A2808" t="s">
        <v>2809</v>
      </c>
      <c r="B2808">
        <v>941742460.88135076</v>
      </c>
      <c r="C2808">
        <v>1005379477</v>
      </c>
      <c r="D2808">
        <v>63637016.118649244</v>
      </c>
      <c r="E2808" s="2">
        <f t="shared" si="43"/>
        <v>6.3296513977526958</v>
      </c>
    </row>
    <row r="2809" spans="1:5" x14ac:dyDescent="0.3">
      <c r="A2809" t="s">
        <v>2810</v>
      </c>
      <c r="B2809">
        <v>500242055.38424981</v>
      </c>
      <c r="C2809">
        <v>505100333</v>
      </c>
      <c r="D2809">
        <v>4858277.6157501936</v>
      </c>
      <c r="E2809" s="2">
        <f t="shared" si="43"/>
        <v>0.9618440730171115</v>
      </c>
    </row>
    <row r="2810" spans="1:5" x14ac:dyDescent="0.3">
      <c r="A2810" t="s">
        <v>2811</v>
      </c>
      <c r="B2810">
        <v>121735199.38351434</v>
      </c>
      <c r="C2810">
        <v>116358745</v>
      </c>
      <c r="D2810">
        <v>5376454.3835143447</v>
      </c>
      <c r="E2810" s="2">
        <f t="shared" si="43"/>
        <v>4.6205847128330104</v>
      </c>
    </row>
    <row r="2811" spans="1:5" x14ac:dyDescent="0.3">
      <c r="A2811" t="s">
        <v>2812</v>
      </c>
      <c r="B2811">
        <v>116311207.62556666</v>
      </c>
      <c r="C2811">
        <v>106146731</v>
      </c>
      <c r="D2811">
        <v>10164476.625566661</v>
      </c>
      <c r="E2811" s="2">
        <f t="shared" si="43"/>
        <v>9.5758734440598658</v>
      </c>
    </row>
    <row r="2812" spans="1:5" x14ac:dyDescent="0.3">
      <c r="A2812" t="s">
        <v>2813</v>
      </c>
      <c r="B2812">
        <v>115598621.40506195</v>
      </c>
      <c r="C2812">
        <v>113707975</v>
      </c>
      <c r="D2812">
        <v>1890646.4050619453</v>
      </c>
      <c r="E2812" s="2">
        <f t="shared" si="43"/>
        <v>1.6627210229202878</v>
      </c>
    </row>
    <row r="2813" spans="1:5" x14ac:dyDescent="0.3">
      <c r="A2813" t="s">
        <v>2814</v>
      </c>
      <c r="B2813">
        <v>121721354.05486669</v>
      </c>
      <c r="C2813">
        <v>99094691</v>
      </c>
      <c r="D2813">
        <v>22626663.054866686</v>
      </c>
      <c r="E2813" s="2">
        <f t="shared" si="43"/>
        <v>22.833375659717923</v>
      </c>
    </row>
    <row r="2814" spans="1:5" x14ac:dyDescent="0.3">
      <c r="A2814" t="s">
        <v>2815</v>
      </c>
      <c r="B2814">
        <v>2373540525.7507992</v>
      </c>
      <c r="C2814">
        <v>2448656836</v>
      </c>
      <c r="D2814">
        <v>75116310.249200821</v>
      </c>
      <c r="E2814" s="2">
        <f t="shared" si="43"/>
        <v>3.0676536272802917</v>
      </c>
    </row>
    <row r="2815" spans="1:5" x14ac:dyDescent="0.3">
      <c r="A2815" t="s">
        <v>2816</v>
      </c>
      <c r="B2815">
        <v>73958128.254849985</v>
      </c>
      <c r="C2815">
        <v>80800359</v>
      </c>
      <c r="D2815">
        <v>6842230.7451500148</v>
      </c>
      <c r="E2815" s="2">
        <f t="shared" si="43"/>
        <v>8.468069733638206</v>
      </c>
    </row>
    <row r="2816" spans="1:5" x14ac:dyDescent="0.3">
      <c r="A2816" t="s">
        <v>2817</v>
      </c>
      <c r="B2816">
        <v>93141571.547024623</v>
      </c>
      <c r="C2816">
        <v>85816874</v>
      </c>
      <c r="D2816">
        <v>7324697.5470246226</v>
      </c>
      <c r="E2816" s="2">
        <f t="shared" si="43"/>
        <v>8.5352649258986322</v>
      </c>
    </row>
    <row r="2817" spans="1:5" x14ac:dyDescent="0.3">
      <c r="A2817" t="s">
        <v>2818</v>
      </c>
      <c r="B2817">
        <v>60277146.535916664</v>
      </c>
      <c r="C2817">
        <v>59950927</v>
      </c>
      <c r="D2817">
        <v>326219.53591666371</v>
      </c>
      <c r="E2817" s="2">
        <f t="shared" si="43"/>
        <v>0.54414427305963708</v>
      </c>
    </row>
    <row r="2818" spans="1:5" x14ac:dyDescent="0.3">
      <c r="A2818" t="s">
        <v>2819</v>
      </c>
      <c r="B2818">
        <v>61538471.493666671</v>
      </c>
      <c r="C2818">
        <v>53567390</v>
      </c>
      <c r="D2818">
        <v>7971081.4936666712</v>
      </c>
      <c r="E2818" s="2">
        <f t="shared" ref="E2818:E2881" si="44">100*(D2818/C2818)</f>
        <v>14.880473910837678</v>
      </c>
    </row>
    <row r="2819" spans="1:5" x14ac:dyDescent="0.3">
      <c r="A2819" t="s">
        <v>2820</v>
      </c>
      <c r="B2819">
        <v>1968401966.6764491</v>
      </c>
      <c r="C2819">
        <v>1937928632</v>
      </c>
      <c r="D2819">
        <v>30473334.67644906</v>
      </c>
      <c r="E2819" s="2">
        <f t="shared" si="44"/>
        <v>1.5724693971314967</v>
      </c>
    </row>
    <row r="2820" spans="1:5" x14ac:dyDescent="0.3">
      <c r="A2820" t="s">
        <v>2821</v>
      </c>
      <c r="B2820">
        <v>1924595743.1434</v>
      </c>
      <c r="C2820">
        <v>1901299446</v>
      </c>
      <c r="D2820">
        <v>23296297.143399954</v>
      </c>
      <c r="E2820" s="2">
        <f t="shared" si="44"/>
        <v>1.2252829080874803</v>
      </c>
    </row>
    <row r="2821" spans="1:5" x14ac:dyDescent="0.3">
      <c r="A2821" t="s">
        <v>2822</v>
      </c>
      <c r="B2821">
        <v>659838791.80904353</v>
      </c>
      <c r="C2821">
        <v>664613998</v>
      </c>
      <c r="D2821">
        <v>4775206.1909564734</v>
      </c>
      <c r="E2821" s="2">
        <f t="shared" si="44"/>
        <v>0.71849317127330103</v>
      </c>
    </row>
    <row r="2822" spans="1:5" x14ac:dyDescent="0.3">
      <c r="A2822" t="s">
        <v>2823</v>
      </c>
      <c r="B2822">
        <v>589699185.82454967</v>
      </c>
      <c r="C2822">
        <v>585459467</v>
      </c>
      <c r="D2822">
        <v>4239718.824549675</v>
      </c>
      <c r="E2822" s="2">
        <f t="shared" si="44"/>
        <v>0.72416948798774394</v>
      </c>
    </row>
    <row r="2823" spans="1:5" x14ac:dyDescent="0.3">
      <c r="A2823" t="s">
        <v>2824</v>
      </c>
      <c r="B2823">
        <v>63275178.026109509</v>
      </c>
      <c r="C2823">
        <v>58921672</v>
      </c>
      <c r="D2823">
        <v>4353506.0261095092</v>
      </c>
      <c r="E2823" s="2">
        <f t="shared" si="44"/>
        <v>7.3886328719753731</v>
      </c>
    </row>
    <row r="2824" spans="1:5" x14ac:dyDescent="0.3">
      <c r="A2824" t="s">
        <v>2825</v>
      </c>
      <c r="B2824">
        <v>78193556.319650024</v>
      </c>
      <c r="C2824">
        <v>90709410</v>
      </c>
      <c r="D2824">
        <v>12515853.680349976</v>
      </c>
      <c r="E2824" s="2">
        <f t="shared" si="44"/>
        <v>13.797745658746955</v>
      </c>
    </row>
    <row r="2825" spans="1:5" x14ac:dyDescent="0.3">
      <c r="A2825" t="s">
        <v>2826</v>
      </c>
      <c r="B2825">
        <v>70713427.099360824</v>
      </c>
      <c r="C2825">
        <v>71119899</v>
      </c>
      <c r="D2825">
        <v>406471.90063917637</v>
      </c>
      <c r="E2825" s="2">
        <f t="shared" si="44"/>
        <v>0.57153048071563817</v>
      </c>
    </row>
    <row r="2826" spans="1:5" x14ac:dyDescent="0.3">
      <c r="A2826" t="s">
        <v>2827</v>
      </c>
      <c r="B2826">
        <v>85838377.785683319</v>
      </c>
      <c r="C2826">
        <v>87474889</v>
      </c>
      <c r="D2826">
        <v>1636511.214316681</v>
      </c>
      <c r="E2826" s="2">
        <f t="shared" si="44"/>
        <v>1.870835428344106</v>
      </c>
    </row>
    <row r="2827" spans="1:5" x14ac:dyDescent="0.3">
      <c r="A2827" t="s">
        <v>2828</v>
      </c>
      <c r="B2827">
        <v>168042390.55883321</v>
      </c>
      <c r="C2827">
        <v>170646552</v>
      </c>
      <c r="D2827">
        <v>2604161.4411667883</v>
      </c>
      <c r="E2827" s="2">
        <f t="shared" si="44"/>
        <v>1.5260557044052014</v>
      </c>
    </row>
    <row r="2828" spans="1:5" x14ac:dyDescent="0.3">
      <c r="A2828" t="s">
        <v>2829</v>
      </c>
      <c r="B2828">
        <v>154504870.0025166</v>
      </c>
      <c r="C2828">
        <v>141634462</v>
      </c>
      <c r="D2828">
        <v>12870408.002516598</v>
      </c>
      <c r="E2828" s="2">
        <f t="shared" si="44"/>
        <v>9.0870596186658279</v>
      </c>
    </row>
    <row r="2829" spans="1:5" x14ac:dyDescent="0.3">
      <c r="A2829" t="s">
        <v>2830</v>
      </c>
      <c r="B2829">
        <v>175213146.03226644</v>
      </c>
      <c r="C2829">
        <v>171450577</v>
      </c>
      <c r="D2829">
        <v>3762569.032266438</v>
      </c>
      <c r="E2829" s="2">
        <f t="shared" si="44"/>
        <v>2.1945502302196616</v>
      </c>
    </row>
    <row r="2830" spans="1:5" x14ac:dyDescent="0.3">
      <c r="A2830" t="s">
        <v>2831</v>
      </c>
      <c r="B2830">
        <v>102120366.46436654</v>
      </c>
      <c r="C2830">
        <v>101302225</v>
      </c>
      <c r="D2830">
        <v>818141.46436654031</v>
      </c>
      <c r="E2830" s="2">
        <f t="shared" si="44"/>
        <v>0.80762437781257046</v>
      </c>
    </row>
    <row r="2831" spans="1:5" x14ac:dyDescent="0.3">
      <c r="A2831" t="s">
        <v>2832</v>
      </c>
      <c r="B2831">
        <v>386261296.04086703</v>
      </c>
      <c r="C2831">
        <v>376304269</v>
      </c>
      <c r="D2831">
        <v>9957027.0408670306</v>
      </c>
      <c r="E2831" s="2">
        <f t="shared" si="44"/>
        <v>2.6460042739687948</v>
      </c>
    </row>
    <row r="2832" spans="1:5" x14ac:dyDescent="0.3">
      <c r="A2832" t="s">
        <v>2833</v>
      </c>
      <c r="B2832">
        <v>192721412.76069999</v>
      </c>
      <c r="C2832">
        <v>192939995</v>
      </c>
      <c r="D2832">
        <v>218582.23930001259</v>
      </c>
      <c r="E2832" s="2">
        <f t="shared" si="44"/>
        <v>0.11329026897715666</v>
      </c>
    </row>
    <row r="2833" spans="1:5" x14ac:dyDescent="0.3">
      <c r="A2833" t="s">
        <v>2834</v>
      </c>
      <c r="B2833">
        <v>172919614.14878315</v>
      </c>
      <c r="C2833">
        <v>187472318</v>
      </c>
      <c r="D2833">
        <v>14552703.851216853</v>
      </c>
      <c r="E2833" s="2">
        <f t="shared" si="44"/>
        <v>7.7625881017894347</v>
      </c>
    </row>
    <row r="2834" spans="1:5" x14ac:dyDescent="0.3">
      <c r="A2834" t="s">
        <v>2835</v>
      </c>
      <c r="B2834">
        <v>91604106.263173848</v>
      </c>
      <c r="C2834">
        <v>99783122</v>
      </c>
      <c r="D2834">
        <v>8179015.7368261516</v>
      </c>
      <c r="E2834" s="2">
        <f t="shared" si="44"/>
        <v>8.1967927770651947</v>
      </c>
    </row>
    <row r="2835" spans="1:5" x14ac:dyDescent="0.3">
      <c r="A2835" t="s">
        <v>2836</v>
      </c>
      <c r="B2835">
        <v>104218343.08521667</v>
      </c>
      <c r="C2835">
        <v>101807418</v>
      </c>
      <c r="D2835">
        <v>2410925.0852166712</v>
      </c>
      <c r="E2835" s="2">
        <f t="shared" si="44"/>
        <v>2.3681232002334753</v>
      </c>
    </row>
    <row r="2836" spans="1:5" x14ac:dyDescent="0.3">
      <c r="A2836" t="s">
        <v>2837</v>
      </c>
      <c r="B2836">
        <v>3379431231.6711235</v>
      </c>
      <c r="C2836">
        <v>3484221807</v>
      </c>
      <c r="D2836">
        <v>104790575.3288765</v>
      </c>
      <c r="E2836" s="2">
        <f t="shared" si="44"/>
        <v>3.0075747507907291</v>
      </c>
    </row>
    <row r="2837" spans="1:5" x14ac:dyDescent="0.3">
      <c r="A2837" t="s">
        <v>2838</v>
      </c>
      <c r="B2837">
        <v>224899397.3262167</v>
      </c>
      <c r="C2837">
        <v>228662193</v>
      </c>
      <c r="D2837">
        <v>3762795.6737833023</v>
      </c>
      <c r="E2837" s="2">
        <f t="shared" si="44"/>
        <v>1.6455696608242107</v>
      </c>
    </row>
    <row r="2838" spans="1:5" x14ac:dyDescent="0.3">
      <c r="A2838" t="s">
        <v>2839</v>
      </c>
      <c r="B2838">
        <v>154074254.00528345</v>
      </c>
      <c r="C2838">
        <v>157672415</v>
      </c>
      <c r="D2838">
        <v>3598160.9947165549</v>
      </c>
      <c r="E2838" s="2">
        <f t="shared" si="44"/>
        <v>2.2820485084322168</v>
      </c>
    </row>
    <row r="2839" spans="1:5" x14ac:dyDescent="0.3">
      <c r="A2839" t="s">
        <v>2840</v>
      </c>
      <c r="B2839">
        <v>154855484.40386671</v>
      </c>
      <c r="C2839">
        <v>154135493</v>
      </c>
      <c r="D2839">
        <v>719991.40386670828</v>
      </c>
      <c r="E2839" s="2">
        <f t="shared" si="44"/>
        <v>0.46711590552781262</v>
      </c>
    </row>
    <row r="2840" spans="1:5" x14ac:dyDescent="0.3">
      <c r="A2840" t="s">
        <v>2841</v>
      </c>
      <c r="B2840">
        <v>151746888.16067734</v>
      </c>
      <c r="C2840">
        <v>163997103</v>
      </c>
      <c r="D2840">
        <v>12250214.839322656</v>
      </c>
      <c r="E2840" s="2">
        <f t="shared" si="44"/>
        <v>7.4697751455540393</v>
      </c>
    </row>
    <row r="2841" spans="1:5" x14ac:dyDescent="0.3">
      <c r="A2841" t="s">
        <v>2842</v>
      </c>
      <c r="B2841">
        <v>166064667.47016671</v>
      </c>
      <c r="C2841">
        <v>160080685</v>
      </c>
      <c r="D2841">
        <v>5983982.470166713</v>
      </c>
      <c r="E2841" s="2">
        <f t="shared" si="44"/>
        <v>3.7381039881024454</v>
      </c>
    </row>
    <row r="2842" spans="1:5" x14ac:dyDescent="0.3">
      <c r="A2842" t="s">
        <v>2843</v>
      </c>
      <c r="B2842">
        <v>87282125.787726194</v>
      </c>
      <c r="C2842">
        <v>77637905</v>
      </c>
      <c r="D2842">
        <v>9644220.7877261937</v>
      </c>
      <c r="E2842" s="2">
        <f t="shared" si="44"/>
        <v>12.422051815702902</v>
      </c>
    </row>
    <row r="2843" spans="1:5" x14ac:dyDescent="0.3">
      <c r="A2843" t="s">
        <v>2844</v>
      </c>
      <c r="B2843">
        <v>96279767.359019518</v>
      </c>
      <c r="C2843">
        <v>88475305</v>
      </c>
      <c r="D2843">
        <v>7804462.3590195179</v>
      </c>
      <c r="E2843" s="2">
        <f t="shared" si="44"/>
        <v>8.8210629610370024</v>
      </c>
    </row>
    <row r="2844" spans="1:5" x14ac:dyDescent="0.3">
      <c r="A2844" t="s">
        <v>2845</v>
      </c>
      <c r="B2844">
        <v>1048369442.5413331</v>
      </c>
      <c r="C2844">
        <v>1029612271</v>
      </c>
      <c r="D2844">
        <v>18757171.541333079</v>
      </c>
      <c r="E2844" s="2">
        <f t="shared" si="44"/>
        <v>1.8217703954825031</v>
      </c>
    </row>
    <row r="2845" spans="1:5" x14ac:dyDescent="0.3">
      <c r="A2845" t="s">
        <v>2846</v>
      </c>
      <c r="B2845">
        <v>84263813.478966743</v>
      </c>
      <c r="C2845">
        <v>89199032</v>
      </c>
      <c r="D2845">
        <v>4935218.5210332572</v>
      </c>
      <c r="E2845" s="2">
        <f t="shared" si="44"/>
        <v>5.5328162317201572</v>
      </c>
    </row>
    <row r="2846" spans="1:5" x14ac:dyDescent="0.3">
      <c r="A2846" t="s">
        <v>2847</v>
      </c>
      <c r="B2846">
        <v>76203572.04702501</v>
      </c>
      <c r="C2846">
        <v>70617548</v>
      </c>
      <c r="D2846">
        <v>5586024.04702501</v>
      </c>
      <c r="E2846" s="2">
        <f t="shared" si="44"/>
        <v>7.9102492301559524</v>
      </c>
    </row>
    <row r="2847" spans="1:5" x14ac:dyDescent="0.3">
      <c r="A2847" t="s">
        <v>2848</v>
      </c>
      <c r="B2847">
        <v>224649976.49533322</v>
      </c>
      <c r="C2847">
        <v>227069300</v>
      </c>
      <c r="D2847">
        <v>2419323.5046667755</v>
      </c>
      <c r="E2847" s="2">
        <f t="shared" si="44"/>
        <v>1.0654560104191872</v>
      </c>
    </row>
    <row r="2848" spans="1:5" x14ac:dyDescent="0.3">
      <c r="A2848" t="s">
        <v>2849</v>
      </c>
      <c r="B2848">
        <v>223306033.65361652</v>
      </c>
      <c r="C2848">
        <v>223968611</v>
      </c>
      <c r="D2848">
        <v>662577.34638348222</v>
      </c>
      <c r="E2848" s="2">
        <f t="shared" si="44"/>
        <v>0.29583491339484275</v>
      </c>
    </row>
    <row r="2849" spans="1:5" x14ac:dyDescent="0.3">
      <c r="A2849" t="s">
        <v>2850</v>
      </c>
      <c r="B2849">
        <v>230458643.35813326</v>
      </c>
      <c r="C2849">
        <v>237635100</v>
      </c>
      <c r="D2849">
        <v>7176456.6418667436</v>
      </c>
      <c r="E2849" s="2">
        <f t="shared" si="44"/>
        <v>3.0199480808461141</v>
      </c>
    </row>
    <row r="2850" spans="1:5" x14ac:dyDescent="0.3">
      <c r="A2850" t="s">
        <v>2851</v>
      </c>
      <c r="B2850">
        <v>93891680.032041073</v>
      </c>
      <c r="C2850">
        <v>96004946</v>
      </c>
      <c r="D2850">
        <v>2113265.9679589272</v>
      </c>
      <c r="E2850" s="2">
        <f t="shared" si="44"/>
        <v>2.2012053086920407</v>
      </c>
    </row>
    <row r="2851" spans="1:5" x14ac:dyDescent="0.3">
      <c r="A2851" t="s">
        <v>2852</v>
      </c>
      <c r="B2851">
        <v>92474080.838370532</v>
      </c>
      <c r="C2851">
        <v>79381088</v>
      </c>
      <c r="D2851">
        <v>13092992.838370532</v>
      </c>
      <c r="E2851" s="2">
        <f t="shared" si="44"/>
        <v>16.49384402286163</v>
      </c>
    </row>
    <row r="2852" spans="1:5" x14ac:dyDescent="0.3">
      <c r="A2852" t="s">
        <v>2853</v>
      </c>
      <c r="B2852">
        <v>455028741.48970538</v>
      </c>
      <c r="C2852">
        <v>667277529</v>
      </c>
      <c r="D2852">
        <v>212248787.51029462</v>
      </c>
      <c r="E2852" s="2">
        <f t="shared" si="44"/>
        <v>31.808172504831138</v>
      </c>
    </row>
    <row r="2853" spans="1:5" x14ac:dyDescent="0.3">
      <c r="A2853" t="s">
        <v>2854</v>
      </c>
      <c r="B2853">
        <v>561640361.36998796</v>
      </c>
      <c r="C2853">
        <v>504524989</v>
      </c>
      <c r="D2853">
        <v>57115372.369987965</v>
      </c>
      <c r="E2853" s="2">
        <f t="shared" si="44"/>
        <v>11.320623084139836</v>
      </c>
    </row>
    <row r="2854" spans="1:5" x14ac:dyDescent="0.3">
      <c r="A2854" t="s">
        <v>2855</v>
      </c>
      <c r="B2854">
        <v>57230595.956177741</v>
      </c>
      <c r="C2854">
        <v>66299138</v>
      </c>
      <c r="D2854">
        <v>9068542.0438222587</v>
      </c>
      <c r="E2854" s="2">
        <f t="shared" si="44"/>
        <v>13.678220135867015</v>
      </c>
    </row>
    <row r="2855" spans="1:5" x14ac:dyDescent="0.3">
      <c r="A2855" t="s">
        <v>2856</v>
      </c>
      <c r="B2855">
        <v>210892043.22846675</v>
      </c>
      <c r="C2855">
        <v>205175221</v>
      </c>
      <c r="D2855">
        <v>5716822.2284667492</v>
      </c>
      <c r="E2855" s="2">
        <f t="shared" si="44"/>
        <v>2.7863122070022039</v>
      </c>
    </row>
    <row r="2856" spans="1:5" x14ac:dyDescent="0.3">
      <c r="A2856" t="s">
        <v>2857</v>
      </c>
      <c r="B2856">
        <v>177417846.04526687</v>
      </c>
      <c r="C2856">
        <v>184504035</v>
      </c>
      <c r="D2856">
        <v>7086188.9547331333</v>
      </c>
      <c r="E2856" s="2">
        <f t="shared" si="44"/>
        <v>3.8406688258785957</v>
      </c>
    </row>
    <row r="2857" spans="1:5" x14ac:dyDescent="0.3">
      <c r="A2857" t="s">
        <v>2858</v>
      </c>
      <c r="B2857">
        <v>180987076.40203822</v>
      </c>
      <c r="C2857">
        <v>177768210</v>
      </c>
      <c r="D2857">
        <v>3218866.4020382166</v>
      </c>
      <c r="E2857" s="2">
        <f t="shared" si="44"/>
        <v>1.8107098012846146</v>
      </c>
    </row>
    <row r="2858" spans="1:5" x14ac:dyDescent="0.3">
      <c r="A2858" t="s">
        <v>2859</v>
      </c>
      <c r="B2858">
        <v>148978530.2375001</v>
      </c>
      <c r="C2858">
        <v>157907415</v>
      </c>
      <c r="D2858">
        <v>8928884.7624998987</v>
      </c>
      <c r="E2858" s="2">
        <f t="shared" si="44"/>
        <v>5.6545063209982249</v>
      </c>
    </row>
    <row r="2859" spans="1:5" x14ac:dyDescent="0.3">
      <c r="A2859" t="s">
        <v>2860</v>
      </c>
      <c r="B2859">
        <v>159100710.73298329</v>
      </c>
      <c r="C2859">
        <v>283544665</v>
      </c>
      <c r="D2859">
        <v>124443954.26701671</v>
      </c>
      <c r="E2859" s="2">
        <f t="shared" si="44"/>
        <v>43.888660104755175</v>
      </c>
    </row>
    <row r="2860" spans="1:5" x14ac:dyDescent="0.3">
      <c r="A2860" t="s">
        <v>2861</v>
      </c>
      <c r="B2860">
        <v>94526540.11940001</v>
      </c>
      <c r="C2860">
        <v>102718028</v>
      </c>
      <c r="D2860">
        <v>8191487.8805999905</v>
      </c>
      <c r="E2860" s="2">
        <f t="shared" si="44"/>
        <v>7.9747324204861014</v>
      </c>
    </row>
    <row r="2861" spans="1:5" x14ac:dyDescent="0.3">
      <c r="A2861" t="s">
        <v>2862</v>
      </c>
      <c r="B2861">
        <v>69474759.834283382</v>
      </c>
      <c r="C2861">
        <v>67302960</v>
      </c>
      <c r="D2861">
        <v>2171799.8342833817</v>
      </c>
      <c r="E2861" s="2">
        <f t="shared" si="44"/>
        <v>3.226900918300446</v>
      </c>
    </row>
    <row r="2862" spans="1:5" x14ac:dyDescent="0.3">
      <c r="A2862" t="s">
        <v>2863</v>
      </c>
      <c r="B2862">
        <v>64688277.138983391</v>
      </c>
      <c r="C2862">
        <v>69144486</v>
      </c>
      <c r="D2862">
        <v>4456208.8610166088</v>
      </c>
      <c r="E2862" s="2">
        <f t="shared" si="44"/>
        <v>6.4447783457622476</v>
      </c>
    </row>
    <row r="2863" spans="1:5" x14ac:dyDescent="0.3">
      <c r="A2863" t="s">
        <v>2864</v>
      </c>
      <c r="B2863">
        <v>335884435.60576659</v>
      </c>
      <c r="C2863">
        <v>341760702</v>
      </c>
      <c r="D2863">
        <v>5876266.3942334056</v>
      </c>
      <c r="E2863" s="2">
        <f t="shared" si="44"/>
        <v>1.7194096219504504</v>
      </c>
    </row>
    <row r="2864" spans="1:5" x14ac:dyDescent="0.3">
      <c r="A2864" t="s">
        <v>2865</v>
      </c>
      <c r="B2864">
        <v>373056924.99316674</v>
      </c>
      <c r="C2864">
        <v>389349358</v>
      </c>
      <c r="D2864">
        <v>16292433.006833255</v>
      </c>
      <c r="E2864" s="2">
        <f t="shared" si="44"/>
        <v>4.1845280265835845</v>
      </c>
    </row>
    <row r="2865" spans="1:5" x14ac:dyDescent="0.3">
      <c r="A2865" t="s">
        <v>2866</v>
      </c>
      <c r="B2865">
        <v>408059659.10044998</v>
      </c>
      <c r="C2865">
        <v>411097659</v>
      </c>
      <c r="D2865">
        <v>3037999.8995500207</v>
      </c>
      <c r="E2865" s="2">
        <f t="shared" si="44"/>
        <v>0.73899712952391705</v>
      </c>
    </row>
    <row r="2866" spans="1:5" x14ac:dyDescent="0.3">
      <c r="A2866" t="s">
        <v>2867</v>
      </c>
      <c r="B2866">
        <v>86293016.238906696</v>
      </c>
      <c r="C2866">
        <v>83049196</v>
      </c>
      <c r="D2866">
        <v>3243820.2389066964</v>
      </c>
      <c r="E2866" s="2">
        <f t="shared" si="44"/>
        <v>3.9059020377592777</v>
      </c>
    </row>
    <row r="2867" spans="1:5" x14ac:dyDescent="0.3">
      <c r="A2867" t="s">
        <v>2868</v>
      </c>
      <c r="B2867">
        <v>88069062.40606159</v>
      </c>
      <c r="C2867">
        <v>90592270</v>
      </c>
      <c r="D2867">
        <v>2523207.5939384103</v>
      </c>
      <c r="E2867" s="2">
        <f t="shared" si="44"/>
        <v>2.7852349807973797</v>
      </c>
    </row>
    <row r="2868" spans="1:5" x14ac:dyDescent="0.3">
      <c r="A2868" t="s">
        <v>2869</v>
      </c>
      <c r="B2868">
        <v>92998142.309699282</v>
      </c>
      <c r="C2868">
        <v>103551667</v>
      </c>
      <c r="D2868">
        <v>10553524.690300718</v>
      </c>
      <c r="E2868" s="2">
        <f t="shared" si="44"/>
        <v>10.191554608484205</v>
      </c>
    </row>
    <row r="2869" spans="1:5" x14ac:dyDescent="0.3">
      <c r="A2869" t="s">
        <v>2870</v>
      </c>
      <c r="B2869">
        <v>102211729.35866672</v>
      </c>
      <c r="C2869">
        <v>104467236</v>
      </c>
      <c r="D2869">
        <v>2255506.641333282</v>
      </c>
      <c r="E2869" s="2">
        <f t="shared" si="44"/>
        <v>2.1590564924425513</v>
      </c>
    </row>
    <row r="2870" spans="1:5" x14ac:dyDescent="0.3">
      <c r="A2870" t="s">
        <v>2871</v>
      </c>
      <c r="B2870">
        <v>103534156.88521665</v>
      </c>
      <c r="C2870">
        <v>108653447</v>
      </c>
      <c r="D2870">
        <v>5119290.1147833467</v>
      </c>
      <c r="E2870" s="2">
        <f t="shared" si="44"/>
        <v>4.7115763522747205</v>
      </c>
    </row>
    <row r="2871" spans="1:5" x14ac:dyDescent="0.3">
      <c r="A2871" t="s">
        <v>2872</v>
      </c>
      <c r="B2871">
        <v>103851566.92394999</v>
      </c>
      <c r="C2871">
        <v>103534571</v>
      </c>
      <c r="D2871">
        <v>316995.9239499867</v>
      </c>
      <c r="E2871" s="2">
        <f t="shared" si="44"/>
        <v>0.30617398699607951</v>
      </c>
    </row>
    <row r="2872" spans="1:5" x14ac:dyDescent="0.3">
      <c r="A2872" t="s">
        <v>2873</v>
      </c>
      <c r="B2872">
        <v>79124547.801304772</v>
      </c>
      <c r="C2872">
        <v>73255029</v>
      </c>
      <c r="D2872">
        <v>5869518.8013047725</v>
      </c>
      <c r="E2872" s="2">
        <f t="shared" si="44"/>
        <v>8.012444853860849</v>
      </c>
    </row>
    <row r="2873" spans="1:5" x14ac:dyDescent="0.3">
      <c r="A2873" t="s">
        <v>2874</v>
      </c>
      <c r="B2873">
        <v>168704259.48596653</v>
      </c>
      <c r="C2873">
        <v>160521374</v>
      </c>
      <c r="D2873">
        <v>8182885.4859665334</v>
      </c>
      <c r="E2873" s="2">
        <f t="shared" si="44"/>
        <v>5.0976921528011179</v>
      </c>
    </row>
    <row r="2874" spans="1:5" x14ac:dyDescent="0.3">
      <c r="A2874" t="s">
        <v>2875</v>
      </c>
      <c r="B2874">
        <v>451472644.83919978</v>
      </c>
      <c r="C2874">
        <v>438728053</v>
      </c>
      <c r="D2874">
        <v>12744591.839199781</v>
      </c>
      <c r="E2874" s="2">
        <f t="shared" si="44"/>
        <v>2.904895584417936</v>
      </c>
    </row>
    <row r="2875" spans="1:5" x14ac:dyDescent="0.3">
      <c r="A2875" t="s">
        <v>2876</v>
      </c>
      <c r="B2875">
        <v>455687923.82516629</v>
      </c>
      <c r="C2875">
        <v>452150681</v>
      </c>
      <c r="D2875">
        <v>3537242.825166285</v>
      </c>
      <c r="E2875" s="2">
        <f t="shared" si="44"/>
        <v>0.78231504978453958</v>
      </c>
    </row>
    <row r="2876" spans="1:5" x14ac:dyDescent="0.3">
      <c r="A2876" t="s">
        <v>2877</v>
      </c>
      <c r="B2876">
        <v>89050680.097883388</v>
      </c>
      <c r="C2876">
        <v>88801812</v>
      </c>
      <c r="D2876">
        <v>248868.0978833884</v>
      </c>
      <c r="E2876" s="2">
        <f t="shared" si="44"/>
        <v>0.28025114834750037</v>
      </c>
    </row>
    <row r="2877" spans="1:5" x14ac:dyDescent="0.3">
      <c r="A2877" t="s">
        <v>2878</v>
      </c>
      <c r="B2877">
        <v>112434712.46396664</v>
      </c>
      <c r="C2877">
        <v>114917248</v>
      </c>
      <c r="D2877">
        <v>2482535.5360333622</v>
      </c>
      <c r="E2877" s="2">
        <f t="shared" si="44"/>
        <v>2.160281053748661</v>
      </c>
    </row>
    <row r="2878" spans="1:5" x14ac:dyDescent="0.3">
      <c r="A2878" t="s">
        <v>2879</v>
      </c>
      <c r="B2878">
        <v>605703870.26960313</v>
      </c>
      <c r="C2878">
        <v>579593443</v>
      </c>
      <c r="D2878">
        <v>26110427.269603133</v>
      </c>
      <c r="E2878" s="2">
        <f t="shared" si="44"/>
        <v>4.5049556003350322</v>
      </c>
    </row>
    <row r="2879" spans="1:5" x14ac:dyDescent="0.3">
      <c r="A2879" t="s">
        <v>2880</v>
      </c>
      <c r="B2879">
        <v>101680705.67471662</v>
      </c>
      <c r="C2879">
        <v>105977469</v>
      </c>
      <c r="D2879">
        <v>4296763.3252833784</v>
      </c>
      <c r="E2879" s="2">
        <f t="shared" si="44"/>
        <v>4.0544120989371599</v>
      </c>
    </row>
    <row r="2880" spans="1:5" x14ac:dyDescent="0.3">
      <c r="A2880" t="s">
        <v>2881</v>
      </c>
      <c r="B2880">
        <v>104326628.67083088</v>
      </c>
      <c r="C2880">
        <v>103749624</v>
      </c>
      <c r="D2880">
        <v>577004.67083087564</v>
      </c>
      <c r="E2880" s="2">
        <f t="shared" si="44"/>
        <v>0.55615109586409261</v>
      </c>
    </row>
    <row r="2881" spans="1:5" x14ac:dyDescent="0.3">
      <c r="A2881" t="s">
        <v>2882</v>
      </c>
      <c r="B2881">
        <v>187001069.65208599</v>
      </c>
      <c r="C2881">
        <v>182988557</v>
      </c>
      <c r="D2881">
        <v>4012512.6520859897</v>
      </c>
      <c r="E2881" s="2">
        <f t="shared" si="44"/>
        <v>2.1927669783668438</v>
      </c>
    </row>
    <row r="2882" spans="1:5" x14ac:dyDescent="0.3">
      <c r="A2882" t="s">
        <v>2883</v>
      </c>
      <c r="B2882">
        <v>138154535.6464332</v>
      </c>
      <c r="C2882">
        <v>141132498</v>
      </c>
      <c r="D2882">
        <v>2977962.3535667956</v>
      </c>
      <c r="E2882" s="2">
        <f t="shared" ref="E2882:E2945" si="45">100*(D2882/C2882)</f>
        <v>2.1100472221265409</v>
      </c>
    </row>
    <row r="2883" spans="1:5" x14ac:dyDescent="0.3">
      <c r="A2883" t="s">
        <v>2884</v>
      </c>
      <c r="B2883">
        <v>71295123.654399961</v>
      </c>
      <c r="C2883">
        <v>70744573</v>
      </c>
      <c r="D2883">
        <v>550550.65439996123</v>
      </c>
      <c r="E2883" s="2">
        <f t="shared" si="45"/>
        <v>0.77822316405805603</v>
      </c>
    </row>
    <row r="2884" spans="1:5" x14ac:dyDescent="0.3">
      <c r="A2884" t="s">
        <v>2885</v>
      </c>
      <c r="B2884">
        <v>69117613.046899989</v>
      </c>
      <c r="C2884">
        <v>65260025</v>
      </c>
      <c r="D2884">
        <v>3857588.0468999892</v>
      </c>
      <c r="E2884" s="2">
        <f t="shared" si="45"/>
        <v>5.9111041512778906</v>
      </c>
    </row>
    <row r="2885" spans="1:5" x14ac:dyDescent="0.3">
      <c r="A2885" t="s">
        <v>2886</v>
      </c>
      <c r="B2885">
        <v>60309589.663488097</v>
      </c>
      <c r="C2885">
        <v>63673726</v>
      </c>
      <c r="D2885">
        <v>3364136.3365119025</v>
      </c>
      <c r="E2885" s="2">
        <f t="shared" si="45"/>
        <v>5.2833979536738624</v>
      </c>
    </row>
    <row r="2886" spans="1:5" x14ac:dyDescent="0.3">
      <c r="A2886" t="s">
        <v>2887</v>
      </c>
      <c r="B2886">
        <v>197661115.22614428</v>
      </c>
      <c r="C2886">
        <v>192173248</v>
      </c>
      <c r="D2886">
        <v>5487867.226144284</v>
      </c>
      <c r="E2886" s="2">
        <f t="shared" si="45"/>
        <v>2.8556873983543665</v>
      </c>
    </row>
    <row r="2887" spans="1:5" x14ac:dyDescent="0.3">
      <c r="A2887" t="s">
        <v>2888</v>
      </c>
      <c r="B2887">
        <v>193742883.45353335</v>
      </c>
      <c r="C2887">
        <v>189637511</v>
      </c>
      <c r="D2887">
        <v>4105372.4535333514</v>
      </c>
      <c r="E2887" s="2">
        <f t="shared" si="45"/>
        <v>2.1648525293781939</v>
      </c>
    </row>
    <row r="2888" spans="1:5" x14ac:dyDescent="0.3">
      <c r="A2888" t="s">
        <v>2889</v>
      </c>
      <c r="B2888">
        <v>94936100.633649841</v>
      </c>
      <c r="C2888">
        <v>89711234</v>
      </c>
      <c r="D2888">
        <v>5224866.633649841</v>
      </c>
      <c r="E2888" s="2">
        <f t="shared" si="45"/>
        <v>5.8240940411652797</v>
      </c>
    </row>
    <row r="2889" spans="1:5" x14ac:dyDescent="0.3">
      <c r="A2889" t="s">
        <v>2890</v>
      </c>
      <c r="B2889">
        <v>1088212880.4913001</v>
      </c>
      <c r="C2889">
        <v>1054913508</v>
      </c>
      <c r="D2889">
        <v>33299372.491300106</v>
      </c>
      <c r="E2889" s="2">
        <f t="shared" si="45"/>
        <v>3.1565974118989195</v>
      </c>
    </row>
    <row r="2890" spans="1:5" x14ac:dyDescent="0.3">
      <c r="A2890" t="s">
        <v>2891</v>
      </c>
      <c r="B2890">
        <v>135802673.13463321</v>
      </c>
      <c r="C2890">
        <v>128335173</v>
      </c>
      <c r="D2890">
        <v>7467500.1346332133</v>
      </c>
      <c r="E2890" s="2">
        <f t="shared" si="45"/>
        <v>5.8187478616117287</v>
      </c>
    </row>
    <row r="2891" spans="1:5" x14ac:dyDescent="0.3">
      <c r="A2891" t="s">
        <v>2892</v>
      </c>
      <c r="B2891">
        <v>154838964.31293347</v>
      </c>
      <c r="C2891">
        <v>177454167</v>
      </c>
      <c r="D2891">
        <v>22615202.687066525</v>
      </c>
      <c r="E2891" s="2">
        <f t="shared" si="45"/>
        <v>12.744250005166982</v>
      </c>
    </row>
    <row r="2892" spans="1:5" x14ac:dyDescent="0.3">
      <c r="A2892" t="s">
        <v>2893</v>
      </c>
      <c r="B2892">
        <v>2496951020.690681</v>
      </c>
      <c r="C2892">
        <v>2647637388</v>
      </c>
      <c r="D2892">
        <v>150686367.30931902</v>
      </c>
      <c r="E2892" s="2">
        <f t="shared" si="45"/>
        <v>5.6913521463430481</v>
      </c>
    </row>
    <row r="2893" spans="1:5" x14ac:dyDescent="0.3">
      <c r="A2893" t="s">
        <v>2894</v>
      </c>
      <c r="B2893">
        <v>2616732691.420948</v>
      </c>
      <c r="C2893">
        <v>2563257456</v>
      </c>
      <c r="D2893">
        <v>53475235.420948029</v>
      </c>
      <c r="E2893" s="2">
        <f t="shared" si="45"/>
        <v>2.086221783760922</v>
      </c>
    </row>
    <row r="2894" spans="1:5" x14ac:dyDescent="0.3">
      <c r="A2894" t="s">
        <v>2895</v>
      </c>
      <c r="B2894">
        <v>83158145.900295377</v>
      </c>
      <c r="C2894">
        <v>81627768</v>
      </c>
      <c r="D2894">
        <v>1530377.9002953768</v>
      </c>
      <c r="E2894" s="2">
        <f t="shared" si="45"/>
        <v>1.8748251211467362</v>
      </c>
    </row>
    <row r="2895" spans="1:5" x14ac:dyDescent="0.3">
      <c r="A2895" t="s">
        <v>2896</v>
      </c>
      <c r="B2895">
        <v>137895266.56011662</v>
      </c>
      <c r="C2895">
        <v>129590664</v>
      </c>
      <c r="D2895">
        <v>8304602.5601166189</v>
      </c>
      <c r="E2895" s="2">
        <f t="shared" si="45"/>
        <v>6.4083339831614863</v>
      </c>
    </row>
    <row r="2896" spans="1:5" x14ac:dyDescent="0.3">
      <c r="A2896" t="s">
        <v>2897</v>
      </c>
      <c r="B2896">
        <v>139039051.19753331</v>
      </c>
      <c r="C2896">
        <v>135921384</v>
      </c>
      <c r="D2896">
        <v>3117667.1975333095</v>
      </c>
      <c r="E2896" s="2">
        <f t="shared" si="45"/>
        <v>2.2937282609874763</v>
      </c>
    </row>
    <row r="2897" spans="1:5" x14ac:dyDescent="0.3">
      <c r="A2897" t="s">
        <v>2898</v>
      </c>
      <c r="B2897">
        <v>150751596.1863167</v>
      </c>
      <c r="C2897">
        <v>150436353</v>
      </c>
      <c r="D2897">
        <v>315243.18631669879</v>
      </c>
      <c r="E2897" s="2">
        <f t="shared" si="45"/>
        <v>0.20955253170535101</v>
      </c>
    </row>
    <row r="2898" spans="1:5" x14ac:dyDescent="0.3">
      <c r="A2898" t="s">
        <v>2899</v>
      </c>
      <c r="B2898">
        <v>107371103.79496501</v>
      </c>
      <c r="C2898">
        <v>104593917</v>
      </c>
      <c r="D2898">
        <v>2777186.7949650139</v>
      </c>
      <c r="E2898" s="2">
        <f t="shared" si="45"/>
        <v>2.6552087106222571</v>
      </c>
    </row>
    <row r="2899" spans="1:5" x14ac:dyDescent="0.3">
      <c r="A2899" t="s">
        <v>2900</v>
      </c>
      <c r="B2899">
        <v>109885001.8624666</v>
      </c>
      <c r="C2899">
        <v>102944921</v>
      </c>
      <c r="D2899">
        <v>6940080.8624666035</v>
      </c>
      <c r="E2899" s="2">
        <f t="shared" si="45"/>
        <v>6.7415476111411108</v>
      </c>
    </row>
    <row r="2900" spans="1:5" x14ac:dyDescent="0.3">
      <c r="A2900" t="s">
        <v>2901</v>
      </c>
      <c r="B2900">
        <v>1602302118.1393814</v>
      </c>
      <c r="C2900">
        <v>1452558692</v>
      </c>
      <c r="D2900">
        <v>149743426.13938141</v>
      </c>
      <c r="E2900" s="2">
        <f t="shared" si="45"/>
        <v>10.308941522576454</v>
      </c>
    </row>
    <row r="2901" spans="1:5" x14ac:dyDescent="0.3">
      <c r="A2901" t="s">
        <v>2902</v>
      </c>
      <c r="B2901">
        <v>1334365667.189784</v>
      </c>
      <c r="C2901">
        <v>1334704967</v>
      </c>
      <c r="D2901">
        <v>339299.81021595001</v>
      </c>
      <c r="E2901" s="2">
        <f t="shared" si="45"/>
        <v>2.5421334197818269E-2</v>
      </c>
    </row>
    <row r="2902" spans="1:5" x14ac:dyDescent="0.3">
      <c r="A2902" t="s">
        <v>2903</v>
      </c>
      <c r="B2902">
        <v>1432890838.547833</v>
      </c>
      <c r="C2902">
        <v>1399059317</v>
      </c>
      <c r="D2902">
        <v>33831521.547832966</v>
      </c>
      <c r="E2902" s="2">
        <f t="shared" si="45"/>
        <v>2.418162056229169</v>
      </c>
    </row>
    <row r="2903" spans="1:5" x14ac:dyDescent="0.3">
      <c r="A2903" t="s">
        <v>2904</v>
      </c>
      <c r="B2903">
        <v>104726698.81580009</v>
      </c>
      <c r="C2903">
        <v>111839456</v>
      </c>
      <c r="D2903">
        <v>7112757.1841999143</v>
      </c>
      <c r="E2903" s="2">
        <f t="shared" si="45"/>
        <v>6.3597923654062791</v>
      </c>
    </row>
    <row r="2904" spans="1:5" x14ac:dyDescent="0.3">
      <c r="A2904" t="s">
        <v>2905</v>
      </c>
      <c r="B2904">
        <v>351174981.01346642</v>
      </c>
      <c r="C2904">
        <v>367039630</v>
      </c>
      <c r="D2904">
        <v>15864648.986533582</v>
      </c>
      <c r="E2904" s="2">
        <f t="shared" si="45"/>
        <v>4.3223258988501003</v>
      </c>
    </row>
    <row r="2905" spans="1:5" x14ac:dyDescent="0.3">
      <c r="A2905" t="s">
        <v>2906</v>
      </c>
      <c r="B2905">
        <v>317277443.88841701</v>
      </c>
      <c r="C2905">
        <v>320179943</v>
      </c>
      <c r="D2905">
        <v>2902499.1115829945</v>
      </c>
      <c r="E2905" s="2">
        <f t="shared" si="45"/>
        <v>0.90652121565996857</v>
      </c>
    </row>
    <row r="2906" spans="1:5" x14ac:dyDescent="0.3">
      <c r="A2906" t="s">
        <v>2907</v>
      </c>
      <c r="B2906">
        <v>117060949.02146663</v>
      </c>
      <c r="C2906">
        <v>116939913</v>
      </c>
      <c r="D2906">
        <v>121036.02146662772</v>
      </c>
      <c r="E2906" s="2">
        <f t="shared" si="45"/>
        <v>0.10350274629213016</v>
      </c>
    </row>
    <row r="2907" spans="1:5" x14ac:dyDescent="0.3">
      <c r="A2907" t="s">
        <v>2908</v>
      </c>
      <c r="B2907">
        <v>411635904.52558327</v>
      </c>
      <c r="C2907">
        <v>433797827</v>
      </c>
      <c r="D2907">
        <v>22161922.474416733</v>
      </c>
      <c r="E2907" s="2">
        <f t="shared" si="45"/>
        <v>5.1088136212394479</v>
      </c>
    </row>
    <row r="2908" spans="1:5" x14ac:dyDescent="0.3">
      <c r="A2908" t="s">
        <v>2909</v>
      </c>
      <c r="B2908">
        <v>393912186.94630551</v>
      </c>
      <c r="C2908">
        <v>403036774</v>
      </c>
      <c r="D2908">
        <v>9124587.0536944866</v>
      </c>
      <c r="E2908" s="2">
        <f t="shared" si="45"/>
        <v>2.2639589343513569</v>
      </c>
    </row>
    <row r="2909" spans="1:5" x14ac:dyDescent="0.3">
      <c r="A2909" t="s">
        <v>2910</v>
      </c>
      <c r="B2909">
        <v>404120537.20258868</v>
      </c>
      <c r="C2909">
        <v>433005754</v>
      </c>
      <c r="D2909">
        <v>28885216.797411323</v>
      </c>
      <c r="E2909" s="2">
        <f t="shared" si="45"/>
        <v>6.6708621145508671</v>
      </c>
    </row>
    <row r="2910" spans="1:5" x14ac:dyDescent="0.3">
      <c r="A2910" t="s">
        <v>2911</v>
      </c>
      <c r="B2910">
        <v>217457396.89648324</v>
      </c>
      <c r="C2910">
        <v>210816596</v>
      </c>
      <c r="D2910">
        <v>6640800.8964832425</v>
      </c>
      <c r="E2910" s="2">
        <f t="shared" si="45"/>
        <v>3.1500370570840839</v>
      </c>
    </row>
    <row r="2911" spans="1:5" x14ac:dyDescent="0.3">
      <c r="A2911" t="s">
        <v>2912</v>
      </c>
      <c r="B2911">
        <v>1193389016.8507836</v>
      </c>
      <c r="C2911">
        <v>1242408598</v>
      </c>
      <c r="D2911">
        <v>49019581.149216413</v>
      </c>
      <c r="E2911" s="2">
        <f t="shared" si="45"/>
        <v>3.9455281642550593</v>
      </c>
    </row>
    <row r="2912" spans="1:5" x14ac:dyDescent="0.3">
      <c r="A2912" t="s">
        <v>2913</v>
      </c>
      <c r="B2912">
        <v>943950415.1932416</v>
      </c>
      <c r="C2912">
        <v>921488959</v>
      </c>
      <c r="D2912">
        <v>22461456.193241596</v>
      </c>
      <c r="E2912" s="2">
        <f t="shared" si="45"/>
        <v>2.4375176689709637</v>
      </c>
    </row>
    <row r="2913" spans="1:5" x14ac:dyDescent="0.3">
      <c r="A2913" t="s">
        <v>2914</v>
      </c>
      <c r="B2913">
        <v>183664439.58961675</v>
      </c>
      <c r="C2913">
        <v>186398243</v>
      </c>
      <c r="D2913">
        <v>2733803.4103832543</v>
      </c>
      <c r="E2913" s="2">
        <f t="shared" si="45"/>
        <v>1.4666465554523784</v>
      </c>
    </row>
    <row r="2914" spans="1:5" x14ac:dyDescent="0.3">
      <c r="A2914" t="s">
        <v>2915</v>
      </c>
      <c r="B2914">
        <v>149074184.64503345</v>
      </c>
      <c r="C2914">
        <v>145099224</v>
      </c>
      <c r="D2914">
        <v>3974960.6450334489</v>
      </c>
      <c r="E2914" s="2">
        <f t="shared" si="45"/>
        <v>2.7394775350648661</v>
      </c>
    </row>
    <row r="2915" spans="1:5" x14ac:dyDescent="0.3">
      <c r="A2915" t="s">
        <v>2916</v>
      </c>
      <c r="B2915">
        <v>154376352.65485004</v>
      </c>
      <c r="C2915">
        <v>145657257</v>
      </c>
      <c r="D2915">
        <v>8719095.6548500359</v>
      </c>
      <c r="E2915" s="2">
        <f t="shared" si="45"/>
        <v>5.9860358724522982</v>
      </c>
    </row>
    <row r="2916" spans="1:5" x14ac:dyDescent="0.3">
      <c r="A2916" t="s">
        <v>2917</v>
      </c>
      <c r="B2916">
        <v>231507394.58156669</v>
      </c>
      <c r="C2916">
        <v>240648254</v>
      </c>
      <c r="D2916">
        <v>9140859.4184333086</v>
      </c>
      <c r="E2916" s="2">
        <f t="shared" si="45"/>
        <v>3.7984316389153228</v>
      </c>
    </row>
    <row r="2917" spans="1:5" x14ac:dyDescent="0.3">
      <c r="A2917" t="s">
        <v>2918</v>
      </c>
      <c r="B2917">
        <v>1297885905.2852991</v>
      </c>
      <c r="C2917">
        <v>1425461877</v>
      </c>
      <c r="D2917">
        <v>127575971.71470094</v>
      </c>
      <c r="E2917" s="2">
        <f t="shared" si="45"/>
        <v>8.9497989229424295</v>
      </c>
    </row>
    <row r="2918" spans="1:5" x14ac:dyDescent="0.3">
      <c r="A2918" t="s">
        <v>2919</v>
      </c>
      <c r="B2918">
        <v>1315847645.100199</v>
      </c>
      <c r="C2918">
        <v>1327915309</v>
      </c>
      <c r="D2918">
        <v>12067663.899801016</v>
      </c>
      <c r="E2918" s="2">
        <f t="shared" si="45"/>
        <v>0.90876758615643127</v>
      </c>
    </row>
    <row r="2919" spans="1:5" x14ac:dyDescent="0.3">
      <c r="A2919" t="s">
        <v>2920</v>
      </c>
      <c r="B2919">
        <v>192678571.56180015</v>
      </c>
      <c r="C2919">
        <v>199551498</v>
      </c>
      <c r="D2919">
        <v>6872926.4381998479</v>
      </c>
      <c r="E2919" s="2">
        <f t="shared" si="45"/>
        <v>3.4441868425361797</v>
      </c>
    </row>
    <row r="2920" spans="1:5" x14ac:dyDescent="0.3">
      <c r="A2920" t="s">
        <v>2921</v>
      </c>
      <c r="B2920">
        <v>196086186.73986685</v>
      </c>
      <c r="C2920">
        <v>194361025</v>
      </c>
      <c r="D2920">
        <v>1725161.7398668528</v>
      </c>
      <c r="E2920" s="2">
        <f t="shared" si="45"/>
        <v>0.88760683365754667</v>
      </c>
    </row>
    <row r="2921" spans="1:5" x14ac:dyDescent="0.3">
      <c r="A2921" t="s">
        <v>2922</v>
      </c>
      <c r="B2921">
        <v>188982055.35144994</v>
      </c>
      <c r="C2921">
        <v>188919545</v>
      </c>
      <c r="D2921">
        <v>62510.351449936628</v>
      </c>
      <c r="E2921" s="2">
        <f t="shared" si="45"/>
        <v>3.3088345332367083E-2</v>
      </c>
    </row>
    <row r="2922" spans="1:5" x14ac:dyDescent="0.3">
      <c r="A2922" t="s">
        <v>2923</v>
      </c>
      <c r="B2922">
        <v>101666616.53547156</v>
      </c>
      <c r="C2922">
        <v>113703020</v>
      </c>
      <c r="D2922">
        <v>12036403.464528441</v>
      </c>
      <c r="E2922" s="2">
        <f t="shared" si="45"/>
        <v>10.585825657514146</v>
      </c>
    </row>
    <row r="2923" spans="1:5" x14ac:dyDescent="0.3">
      <c r="A2923" t="s">
        <v>2924</v>
      </c>
      <c r="B2923">
        <v>103765786.25778346</v>
      </c>
      <c r="C2923">
        <v>106615620</v>
      </c>
      <c r="D2923">
        <v>2849833.7422165424</v>
      </c>
      <c r="E2923" s="2">
        <f t="shared" si="45"/>
        <v>2.6729983300913531</v>
      </c>
    </row>
    <row r="2924" spans="1:5" x14ac:dyDescent="0.3">
      <c r="A2924" t="s">
        <v>2925</v>
      </c>
      <c r="B2924">
        <v>84145364.572781712</v>
      </c>
      <c r="C2924">
        <v>78969298</v>
      </c>
      <c r="D2924">
        <v>5176066.5727817118</v>
      </c>
      <c r="E2924" s="2">
        <f t="shared" si="45"/>
        <v>6.5545303097182304</v>
      </c>
    </row>
    <row r="2925" spans="1:5" x14ac:dyDescent="0.3">
      <c r="A2925" t="s">
        <v>2926</v>
      </c>
      <c r="B2925">
        <v>91073827.226783305</v>
      </c>
      <c r="C2925">
        <v>90048202</v>
      </c>
      <c r="D2925">
        <v>1025625.2267833054</v>
      </c>
      <c r="E2925" s="2">
        <f t="shared" si="45"/>
        <v>1.1389735763777997</v>
      </c>
    </row>
    <row r="2926" spans="1:5" x14ac:dyDescent="0.3">
      <c r="A2926" t="s">
        <v>2927</v>
      </c>
      <c r="B2926">
        <v>94848126.039618656</v>
      </c>
      <c r="C2926">
        <v>92850815</v>
      </c>
      <c r="D2926">
        <v>1997311.039618656</v>
      </c>
      <c r="E2926" s="2">
        <f t="shared" si="45"/>
        <v>2.1510969393415191</v>
      </c>
    </row>
    <row r="2927" spans="1:5" x14ac:dyDescent="0.3">
      <c r="A2927" t="s">
        <v>2928</v>
      </c>
      <c r="B2927">
        <v>148984353.9443832</v>
      </c>
      <c r="C2927">
        <v>150601167</v>
      </c>
      <c r="D2927">
        <v>1616813.055616796</v>
      </c>
      <c r="E2927" s="2">
        <f t="shared" si="45"/>
        <v>1.0735727271069526</v>
      </c>
    </row>
    <row r="2928" spans="1:5" x14ac:dyDescent="0.3">
      <c r="A2928" t="s">
        <v>2929</v>
      </c>
      <c r="B2928">
        <v>159204381.28643322</v>
      </c>
      <c r="C2928">
        <v>158025354</v>
      </c>
      <c r="D2928">
        <v>1179027.2864332199</v>
      </c>
      <c r="E2928" s="2">
        <f t="shared" si="45"/>
        <v>0.74610007608856221</v>
      </c>
    </row>
    <row r="2929" spans="1:5" x14ac:dyDescent="0.3">
      <c r="A2929" t="s">
        <v>2930</v>
      </c>
      <c r="B2929">
        <v>287998353.43156201</v>
      </c>
      <c r="C2929">
        <v>296090280</v>
      </c>
      <c r="D2929">
        <v>8091926.5684379935</v>
      </c>
      <c r="E2929" s="2">
        <f t="shared" si="45"/>
        <v>2.7329254335664088</v>
      </c>
    </row>
    <row r="2930" spans="1:5" x14ac:dyDescent="0.3">
      <c r="A2930" t="s">
        <v>2931</v>
      </c>
      <c r="B2930">
        <v>277794966.05619544</v>
      </c>
      <c r="C2930">
        <v>282316669</v>
      </c>
      <c r="D2930">
        <v>4521702.9438045621</v>
      </c>
      <c r="E2930" s="2">
        <f t="shared" si="45"/>
        <v>1.6016422125625751</v>
      </c>
    </row>
    <row r="2931" spans="1:5" x14ac:dyDescent="0.3">
      <c r="A2931" t="s">
        <v>2932</v>
      </c>
      <c r="B2931">
        <v>296630355.05948341</v>
      </c>
      <c r="C2931">
        <v>300454450</v>
      </c>
      <c r="D2931">
        <v>3824094.9405165911</v>
      </c>
      <c r="E2931" s="2">
        <f t="shared" si="45"/>
        <v>1.2727702786617376</v>
      </c>
    </row>
    <row r="2932" spans="1:5" x14ac:dyDescent="0.3">
      <c r="A2932" t="s">
        <v>2933</v>
      </c>
      <c r="B2932">
        <v>287102966.95016646</v>
      </c>
      <c r="C2932">
        <v>291478410</v>
      </c>
      <c r="D2932">
        <v>4375443.0498335361</v>
      </c>
      <c r="E2932" s="2">
        <f t="shared" si="45"/>
        <v>1.5011208033670611</v>
      </c>
    </row>
    <row r="2933" spans="1:5" x14ac:dyDescent="0.3">
      <c r="A2933" t="s">
        <v>2934</v>
      </c>
      <c r="B2933">
        <v>610439612.70066702</v>
      </c>
      <c r="C2933">
        <v>597036090</v>
      </c>
      <c r="D2933">
        <v>13403522.700667024</v>
      </c>
      <c r="E2933" s="2">
        <f t="shared" si="45"/>
        <v>2.2450104650569824</v>
      </c>
    </row>
    <row r="2934" spans="1:5" x14ac:dyDescent="0.3">
      <c r="A2934" t="s">
        <v>2935</v>
      </c>
      <c r="B2934">
        <v>102988785.28985001</v>
      </c>
      <c r="C2934">
        <v>99409683</v>
      </c>
      <c r="D2934">
        <v>3579102.2898500115</v>
      </c>
      <c r="E2934" s="2">
        <f t="shared" si="45"/>
        <v>3.6003558022109492</v>
      </c>
    </row>
    <row r="2935" spans="1:5" x14ac:dyDescent="0.3">
      <c r="A2935" t="s">
        <v>2936</v>
      </c>
      <c r="B2935">
        <v>104319848.70623343</v>
      </c>
      <c r="C2935">
        <v>105146697</v>
      </c>
      <c r="D2935">
        <v>826848.29376657307</v>
      </c>
      <c r="E2935" s="2">
        <f t="shared" si="45"/>
        <v>0.78637590847630057</v>
      </c>
    </row>
    <row r="2936" spans="1:5" x14ac:dyDescent="0.3">
      <c r="A2936" t="s">
        <v>2937</v>
      </c>
      <c r="B2936">
        <v>102575965.14651671</v>
      </c>
      <c r="C2936">
        <v>98729791</v>
      </c>
      <c r="D2936">
        <v>3846174.1465167105</v>
      </c>
      <c r="E2936" s="2">
        <f t="shared" si="45"/>
        <v>3.8956571340424602</v>
      </c>
    </row>
    <row r="2937" spans="1:5" x14ac:dyDescent="0.3">
      <c r="A2937" t="s">
        <v>2938</v>
      </c>
      <c r="B2937">
        <v>95948244.701708332</v>
      </c>
      <c r="C2937">
        <v>87297205</v>
      </c>
      <c r="D2937">
        <v>8651039.7017083317</v>
      </c>
      <c r="E2937" s="2">
        <f t="shared" si="45"/>
        <v>9.9098701976865495</v>
      </c>
    </row>
    <row r="2938" spans="1:5" x14ac:dyDescent="0.3">
      <c r="A2938" t="s">
        <v>2939</v>
      </c>
      <c r="B2938">
        <v>98004426.182917863</v>
      </c>
      <c r="C2938">
        <v>106727513</v>
      </c>
      <c r="D2938">
        <v>8723086.8170821369</v>
      </c>
      <c r="E2938" s="2">
        <f t="shared" si="45"/>
        <v>8.1732315987557378</v>
      </c>
    </row>
    <row r="2939" spans="1:5" x14ac:dyDescent="0.3">
      <c r="A2939" t="s">
        <v>2940</v>
      </c>
      <c r="B2939">
        <v>277945485.33949977</v>
      </c>
      <c r="C2939">
        <v>294851105</v>
      </c>
      <c r="D2939">
        <v>16905619.660500228</v>
      </c>
      <c r="E2939" s="2">
        <f t="shared" si="45"/>
        <v>5.7336124483916135</v>
      </c>
    </row>
    <row r="2940" spans="1:5" x14ac:dyDescent="0.3">
      <c r="A2940" t="s">
        <v>2941</v>
      </c>
      <c r="B2940">
        <v>325421781.92596662</v>
      </c>
      <c r="C2940">
        <v>332843198</v>
      </c>
      <c r="D2940">
        <v>7421416.0740333796</v>
      </c>
      <c r="E2940" s="2">
        <f t="shared" si="45"/>
        <v>2.2297033914550299</v>
      </c>
    </row>
    <row r="2941" spans="1:5" x14ac:dyDescent="0.3">
      <c r="A2941" t="s">
        <v>2942</v>
      </c>
      <c r="B2941">
        <v>102663618.65430002</v>
      </c>
      <c r="C2941">
        <v>104732642</v>
      </c>
      <c r="D2941">
        <v>2069023.3456999809</v>
      </c>
      <c r="E2941" s="2">
        <f t="shared" si="45"/>
        <v>1.9755286472196327</v>
      </c>
    </row>
    <row r="2942" spans="1:5" x14ac:dyDescent="0.3">
      <c r="A2942" t="s">
        <v>2943</v>
      </c>
      <c r="B2942">
        <v>178999812.61722854</v>
      </c>
      <c r="C2942">
        <v>180915696</v>
      </c>
      <c r="D2942">
        <v>1915883.3827714622</v>
      </c>
      <c r="E2942" s="2">
        <f t="shared" si="45"/>
        <v>1.0589923512062007</v>
      </c>
    </row>
    <row r="2943" spans="1:5" x14ac:dyDescent="0.3">
      <c r="A2943" t="s">
        <v>2944</v>
      </c>
      <c r="B2943">
        <v>180347978.79137856</v>
      </c>
      <c r="C2943">
        <v>185796562</v>
      </c>
      <c r="D2943">
        <v>5448583.2086214423</v>
      </c>
      <c r="E2943" s="2">
        <f t="shared" si="45"/>
        <v>2.93255329914094</v>
      </c>
    </row>
    <row r="2944" spans="1:5" x14ac:dyDescent="0.3">
      <c r="A2944" t="s">
        <v>2945</v>
      </c>
      <c r="B2944">
        <v>393383614.92814994</v>
      </c>
      <c r="C2944">
        <v>369539191</v>
      </c>
      <c r="D2944">
        <v>23844423.928149939</v>
      </c>
      <c r="E2944" s="2">
        <f t="shared" si="45"/>
        <v>6.4524750036999299</v>
      </c>
    </row>
    <row r="2945" spans="1:5" x14ac:dyDescent="0.3">
      <c r="A2945" t="s">
        <v>2946</v>
      </c>
      <c r="B2945">
        <v>406517664.7992</v>
      </c>
      <c r="C2945">
        <v>408552897</v>
      </c>
      <c r="D2945">
        <v>2035232.2008000016</v>
      </c>
      <c r="E2945" s="2">
        <f t="shared" si="45"/>
        <v>0.49815635031465744</v>
      </c>
    </row>
    <row r="2946" spans="1:5" x14ac:dyDescent="0.3">
      <c r="A2946" t="s">
        <v>2947</v>
      </c>
      <c r="B2946">
        <v>421371186.77596682</v>
      </c>
      <c r="C2946">
        <v>415586389</v>
      </c>
      <c r="D2946">
        <v>5784797.7759668231</v>
      </c>
      <c r="E2946" s="2">
        <f t="shared" ref="E2946:E3009" si="46">100*(D2946/C2946)</f>
        <v>1.3919603550747719</v>
      </c>
    </row>
    <row r="2947" spans="1:5" x14ac:dyDescent="0.3">
      <c r="A2947" t="s">
        <v>2948</v>
      </c>
      <c r="B2947">
        <v>153869219.57195011</v>
      </c>
      <c r="C2947">
        <v>155877157</v>
      </c>
      <c r="D2947">
        <v>2007937.4280498922</v>
      </c>
      <c r="E2947" s="2">
        <f t="shared" si="46"/>
        <v>1.2881537402237149</v>
      </c>
    </row>
    <row r="2948" spans="1:5" x14ac:dyDescent="0.3">
      <c r="A2948" t="s">
        <v>2949</v>
      </c>
      <c r="B2948">
        <v>156264769.9271251</v>
      </c>
      <c r="C2948">
        <v>159717538</v>
      </c>
      <c r="D2948">
        <v>3452768.0728749037</v>
      </c>
      <c r="E2948" s="2">
        <f t="shared" si="46"/>
        <v>2.1617964539842229</v>
      </c>
    </row>
    <row r="2949" spans="1:5" x14ac:dyDescent="0.3">
      <c r="A2949" t="s">
        <v>2950</v>
      </c>
      <c r="B2949">
        <v>190833173.32723325</v>
      </c>
      <c r="C2949">
        <v>195698614</v>
      </c>
      <c r="D2949">
        <v>4865440.6727667451</v>
      </c>
      <c r="E2949" s="2">
        <f t="shared" si="46"/>
        <v>2.4861906649817893</v>
      </c>
    </row>
    <row r="2950" spans="1:5" x14ac:dyDescent="0.3">
      <c r="A2950" t="s">
        <v>2951</v>
      </c>
      <c r="B2950">
        <v>182859549.59137926</v>
      </c>
      <c r="C2950">
        <v>182418303</v>
      </c>
      <c r="D2950">
        <v>441246.59137925506</v>
      </c>
      <c r="E2950" s="2">
        <f t="shared" si="46"/>
        <v>0.24188723616141469</v>
      </c>
    </row>
    <row r="2951" spans="1:5" x14ac:dyDescent="0.3">
      <c r="A2951" t="s">
        <v>2952</v>
      </c>
      <c r="B2951">
        <v>148336944.07341668</v>
      </c>
      <c r="C2951">
        <v>145546578</v>
      </c>
      <c r="D2951">
        <v>2790366.0734166801</v>
      </c>
      <c r="E2951" s="2">
        <f t="shared" si="46"/>
        <v>1.9171636405059829</v>
      </c>
    </row>
    <row r="2952" spans="1:5" x14ac:dyDescent="0.3">
      <c r="A2952" t="s">
        <v>2953</v>
      </c>
      <c r="B2952">
        <v>101797535.91921669</v>
      </c>
      <c r="C2952">
        <v>104210713</v>
      </c>
      <c r="D2952">
        <v>2413177.0807833076</v>
      </c>
      <c r="E2952" s="2">
        <f t="shared" si="46"/>
        <v>2.3156708281837659</v>
      </c>
    </row>
    <row r="2953" spans="1:5" x14ac:dyDescent="0.3">
      <c r="A2953" t="s">
        <v>2954</v>
      </c>
      <c r="B2953">
        <v>102423946.54090825</v>
      </c>
      <c r="C2953">
        <v>103994986</v>
      </c>
      <c r="D2953">
        <v>1571039.4590917528</v>
      </c>
      <c r="E2953" s="2">
        <f t="shared" si="46"/>
        <v>1.5106876970893124</v>
      </c>
    </row>
    <row r="2954" spans="1:5" x14ac:dyDescent="0.3">
      <c r="A2954" t="s">
        <v>2955</v>
      </c>
      <c r="B2954">
        <v>105804469.16337377</v>
      </c>
      <c r="C2954">
        <v>95613682</v>
      </c>
      <c r="D2954">
        <v>10190787.163373768</v>
      </c>
      <c r="E2954" s="2">
        <f t="shared" si="46"/>
        <v>10.658293823862747</v>
      </c>
    </row>
    <row r="2955" spans="1:5" x14ac:dyDescent="0.3">
      <c r="A2955" t="s">
        <v>2956</v>
      </c>
      <c r="B2955">
        <v>631202182.01357257</v>
      </c>
      <c r="C2955">
        <v>642784576</v>
      </c>
      <c r="D2955">
        <v>11582393.986427426</v>
      </c>
      <c r="E2955" s="2">
        <f t="shared" si="46"/>
        <v>1.8019091339284761</v>
      </c>
    </row>
    <row r="2956" spans="1:5" x14ac:dyDescent="0.3">
      <c r="A2956" t="s">
        <v>2957</v>
      </c>
      <c r="B2956">
        <v>57435879.650033362</v>
      </c>
      <c r="C2956">
        <v>55543485</v>
      </c>
      <c r="D2956">
        <v>1892394.6500333622</v>
      </c>
      <c r="E2956" s="2">
        <f t="shared" si="46"/>
        <v>3.4070506199482478</v>
      </c>
    </row>
    <row r="2957" spans="1:5" x14ac:dyDescent="0.3">
      <c r="A2957" t="s">
        <v>2958</v>
      </c>
      <c r="B2957">
        <v>71570331.828839317</v>
      </c>
      <c r="C2957">
        <v>82441176</v>
      </c>
      <c r="D2957">
        <v>10870844.171160683</v>
      </c>
      <c r="E2957" s="2">
        <f t="shared" si="46"/>
        <v>13.186182801614429</v>
      </c>
    </row>
    <row r="2958" spans="1:5" x14ac:dyDescent="0.3">
      <c r="A2958" t="s">
        <v>2959</v>
      </c>
      <c r="B2958">
        <v>86055304.50638333</v>
      </c>
      <c r="C2958">
        <v>84120379</v>
      </c>
      <c r="D2958">
        <v>1934925.5063833296</v>
      </c>
      <c r="E2958" s="2">
        <f t="shared" si="46"/>
        <v>2.3001863869197852</v>
      </c>
    </row>
    <row r="2959" spans="1:5" x14ac:dyDescent="0.3">
      <c r="A2959" t="s">
        <v>2960</v>
      </c>
      <c r="B2959">
        <v>104789962.34745315</v>
      </c>
      <c r="C2959">
        <v>96402459</v>
      </c>
      <c r="D2959">
        <v>8387503.3474531472</v>
      </c>
      <c r="E2959" s="2">
        <f t="shared" si="46"/>
        <v>8.7005076783914266</v>
      </c>
    </row>
    <row r="2960" spans="1:5" x14ac:dyDescent="0.3">
      <c r="A2960" t="s">
        <v>2961</v>
      </c>
      <c r="B2960">
        <v>145031148.56306669</v>
      </c>
      <c r="C2960">
        <v>154992730</v>
      </c>
      <c r="D2960">
        <v>9961581.4369333088</v>
      </c>
      <c r="E2960" s="2">
        <f t="shared" si="46"/>
        <v>6.4271281865499814</v>
      </c>
    </row>
    <row r="2961" spans="1:5" x14ac:dyDescent="0.3">
      <c r="A2961" t="s">
        <v>2962</v>
      </c>
      <c r="B2961">
        <v>146771104.18679401</v>
      </c>
      <c r="C2961">
        <v>140863675</v>
      </c>
      <c r="D2961">
        <v>5907429.1867940128</v>
      </c>
      <c r="E2961" s="2">
        <f t="shared" si="46"/>
        <v>4.1937207635637881</v>
      </c>
    </row>
    <row r="2962" spans="1:5" x14ac:dyDescent="0.3">
      <c r="A2962" t="s">
        <v>2963</v>
      </c>
      <c r="B2962">
        <v>208347023.38185632</v>
      </c>
      <c r="C2962">
        <v>210558143</v>
      </c>
      <c r="D2962">
        <v>2211119.6181436777</v>
      </c>
      <c r="E2962" s="2">
        <f t="shared" si="46"/>
        <v>1.0501230618013562</v>
      </c>
    </row>
    <row r="2963" spans="1:5" x14ac:dyDescent="0.3">
      <c r="A2963" t="s">
        <v>2964</v>
      </c>
      <c r="B2963">
        <v>90572197.207179695</v>
      </c>
      <c r="C2963">
        <v>91652113</v>
      </c>
      <c r="D2963">
        <v>1079915.7928203046</v>
      </c>
      <c r="E2963" s="2">
        <f t="shared" si="46"/>
        <v>1.1782770276341634</v>
      </c>
    </row>
    <row r="2964" spans="1:5" x14ac:dyDescent="0.3">
      <c r="A2964" t="s">
        <v>2965</v>
      </c>
      <c r="B2964">
        <v>253922053.54318327</v>
      </c>
      <c r="C2964">
        <v>262518753</v>
      </c>
      <c r="D2964">
        <v>8596699.4568167329</v>
      </c>
      <c r="E2964" s="2">
        <f t="shared" si="46"/>
        <v>3.2746991818968194</v>
      </c>
    </row>
    <row r="2965" spans="1:5" x14ac:dyDescent="0.3">
      <c r="A2965" t="s">
        <v>2966</v>
      </c>
      <c r="B2965">
        <v>267276960.50123331</v>
      </c>
      <c r="C2965">
        <v>254742696</v>
      </c>
      <c r="D2965">
        <v>12534264.50123331</v>
      </c>
      <c r="E2965" s="2">
        <f t="shared" si="46"/>
        <v>4.9203626632079409</v>
      </c>
    </row>
    <row r="2966" spans="1:5" x14ac:dyDescent="0.3">
      <c r="A2966" t="s">
        <v>2967</v>
      </c>
      <c r="B2966">
        <v>406385508.50340027</v>
      </c>
      <c r="C2966">
        <v>392619741</v>
      </c>
      <c r="D2966">
        <v>13765767.503400266</v>
      </c>
      <c r="E2966" s="2">
        <f t="shared" si="46"/>
        <v>3.5061322867614715</v>
      </c>
    </row>
    <row r="2967" spans="1:5" x14ac:dyDescent="0.3">
      <c r="A2967" t="s">
        <v>2968</v>
      </c>
      <c r="B2967">
        <v>656823227.5785898</v>
      </c>
      <c r="C2967">
        <v>678526172</v>
      </c>
      <c r="D2967">
        <v>21702944.421410203</v>
      </c>
      <c r="E2967" s="2">
        <f t="shared" si="46"/>
        <v>3.1985419747980193</v>
      </c>
    </row>
    <row r="2968" spans="1:5" x14ac:dyDescent="0.3">
      <c r="A2968" t="s">
        <v>2969</v>
      </c>
      <c r="B2968">
        <v>140100913.51598451</v>
      </c>
      <c r="C2968">
        <v>148254279</v>
      </c>
      <c r="D2968">
        <v>8153365.4840154946</v>
      </c>
      <c r="E2968" s="2">
        <f t="shared" si="46"/>
        <v>5.4995818933600527</v>
      </c>
    </row>
    <row r="2969" spans="1:5" x14ac:dyDescent="0.3">
      <c r="A2969" t="s">
        <v>2970</v>
      </c>
      <c r="B2969">
        <v>72250245.764439046</v>
      </c>
      <c r="C2969">
        <v>84469897</v>
      </c>
      <c r="D2969">
        <v>12219651.235560954</v>
      </c>
      <c r="E2969" s="2">
        <f t="shared" si="46"/>
        <v>14.466279313162833</v>
      </c>
    </row>
    <row r="2970" spans="1:5" x14ac:dyDescent="0.3">
      <c r="A2970" t="s">
        <v>2971</v>
      </c>
      <c r="B2970">
        <v>86246733.114310667</v>
      </c>
      <c r="C2970">
        <v>83685026</v>
      </c>
      <c r="D2970">
        <v>2561707.1143106669</v>
      </c>
      <c r="E2970" s="2">
        <f t="shared" si="46"/>
        <v>3.0611296151245351</v>
      </c>
    </row>
    <row r="2971" spans="1:5" x14ac:dyDescent="0.3">
      <c r="A2971" t="s">
        <v>2972</v>
      </c>
      <c r="B2971">
        <v>107803974.60549991</v>
      </c>
      <c r="C2971">
        <v>102715611</v>
      </c>
      <c r="D2971">
        <v>5088363.6054999083</v>
      </c>
      <c r="E2971" s="2">
        <f t="shared" si="46"/>
        <v>4.9538366719153411</v>
      </c>
    </row>
    <row r="2972" spans="1:5" x14ac:dyDescent="0.3">
      <c r="A2972" t="s">
        <v>2973</v>
      </c>
      <c r="B2972">
        <v>91656368.190699905</v>
      </c>
      <c r="C2972">
        <v>88142616</v>
      </c>
      <c r="D2972">
        <v>3513752.1906999052</v>
      </c>
      <c r="E2972" s="2">
        <f t="shared" si="46"/>
        <v>3.9864396476500144</v>
      </c>
    </row>
    <row r="2973" spans="1:5" x14ac:dyDescent="0.3">
      <c r="A2973" t="s">
        <v>2974</v>
      </c>
      <c r="B2973">
        <v>95883489.303590402</v>
      </c>
      <c r="C2973">
        <v>106704117</v>
      </c>
      <c r="D2973">
        <v>10820627.696409598</v>
      </c>
      <c r="E2973" s="2">
        <f t="shared" si="46"/>
        <v>10.140778069893591</v>
      </c>
    </row>
    <row r="2974" spans="1:5" x14ac:dyDescent="0.3">
      <c r="A2974" t="s">
        <v>2975</v>
      </c>
      <c r="B2974">
        <v>185027727.55975139</v>
      </c>
      <c r="C2974">
        <v>181586733</v>
      </c>
      <c r="D2974">
        <v>3440994.5597513914</v>
      </c>
      <c r="E2974" s="2">
        <f t="shared" si="46"/>
        <v>1.8949592312734607</v>
      </c>
    </row>
    <row r="2975" spans="1:5" x14ac:dyDescent="0.3">
      <c r="A2975" t="s">
        <v>2976</v>
      </c>
      <c r="B2975">
        <v>227135851.67500013</v>
      </c>
      <c r="C2975">
        <v>250443536</v>
      </c>
      <c r="D2975">
        <v>23307684.324999869</v>
      </c>
      <c r="E2975" s="2">
        <f t="shared" si="46"/>
        <v>9.3065625478949752</v>
      </c>
    </row>
    <row r="2976" spans="1:5" x14ac:dyDescent="0.3">
      <c r="A2976" t="s">
        <v>2977</v>
      </c>
      <c r="B2976">
        <v>330886527.01723331</v>
      </c>
      <c r="C2976">
        <v>320435110</v>
      </c>
      <c r="D2976">
        <v>10451417.017233312</v>
      </c>
      <c r="E2976" s="2">
        <f t="shared" si="46"/>
        <v>3.261632914456007</v>
      </c>
    </row>
    <row r="2977" spans="1:5" x14ac:dyDescent="0.3">
      <c r="A2977" t="s">
        <v>2978</v>
      </c>
      <c r="B2977">
        <v>364998963.88048321</v>
      </c>
      <c r="C2977">
        <v>363739728</v>
      </c>
      <c r="D2977">
        <v>1259235.8804832101</v>
      </c>
      <c r="E2977" s="2">
        <f t="shared" si="46"/>
        <v>0.34619146151756347</v>
      </c>
    </row>
    <row r="2978" spans="1:5" x14ac:dyDescent="0.3">
      <c r="A2978" t="s">
        <v>2979</v>
      </c>
      <c r="B2978">
        <v>194199665.19548324</v>
      </c>
      <c r="C2978">
        <v>188231645</v>
      </c>
      <c r="D2978">
        <v>5968020.1954832375</v>
      </c>
      <c r="E2978" s="2">
        <f t="shared" si="46"/>
        <v>3.1705721933648499</v>
      </c>
    </row>
    <row r="2979" spans="1:5" x14ac:dyDescent="0.3">
      <c r="A2979" t="s">
        <v>2980</v>
      </c>
      <c r="B2979">
        <v>249289339.10760707</v>
      </c>
      <c r="C2979">
        <v>253437679</v>
      </c>
      <c r="D2979">
        <v>4148339.8923929334</v>
      </c>
      <c r="E2979" s="2">
        <f t="shared" si="46"/>
        <v>1.6368283945628042</v>
      </c>
    </row>
    <row r="2980" spans="1:5" x14ac:dyDescent="0.3">
      <c r="A2980" t="s">
        <v>2981</v>
      </c>
      <c r="B2980">
        <v>104139084.06506661</v>
      </c>
      <c r="C2980">
        <v>96448704</v>
      </c>
      <c r="D2980">
        <v>7690380.0650666058</v>
      </c>
      <c r="E2980" s="2">
        <f t="shared" si="46"/>
        <v>7.973544222083695</v>
      </c>
    </row>
    <row r="2981" spans="1:5" x14ac:dyDescent="0.3">
      <c r="A2981" t="s">
        <v>2982</v>
      </c>
      <c r="B2981">
        <v>143263153.90951666</v>
      </c>
      <c r="C2981">
        <v>156621028</v>
      </c>
      <c r="D2981">
        <v>13357874.090483338</v>
      </c>
      <c r="E2981" s="2">
        <f t="shared" si="46"/>
        <v>8.5287871373717064</v>
      </c>
    </row>
    <row r="2982" spans="1:5" x14ac:dyDescent="0.3">
      <c r="A2982" t="s">
        <v>2983</v>
      </c>
      <c r="B2982">
        <v>153928050.47221187</v>
      </c>
      <c r="C2982">
        <v>143144725</v>
      </c>
      <c r="D2982">
        <v>10783325.472211868</v>
      </c>
      <c r="E2982" s="2">
        <f t="shared" si="46"/>
        <v>7.5331630084251211</v>
      </c>
    </row>
    <row r="2983" spans="1:5" x14ac:dyDescent="0.3">
      <c r="A2983" t="s">
        <v>2984</v>
      </c>
      <c r="B2983">
        <v>392932187.98710006</v>
      </c>
      <c r="C2983">
        <v>378708949</v>
      </c>
      <c r="D2983">
        <v>14223238.987100065</v>
      </c>
      <c r="E2983" s="2">
        <f t="shared" si="46"/>
        <v>3.7557176889157864</v>
      </c>
    </row>
    <row r="2984" spans="1:5" x14ac:dyDescent="0.3">
      <c r="A2984" t="s">
        <v>2985</v>
      </c>
      <c r="B2984">
        <v>205505468.89191684</v>
      </c>
      <c r="C2984">
        <v>231764585</v>
      </c>
      <c r="D2984">
        <v>26259116.108083159</v>
      </c>
      <c r="E2984" s="2">
        <f t="shared" si="46"/>
        <v>11.33008138757833</v>
      </c>
    </row>
    <row r="2985" spans="1:5" x14ac:dyDescent="0.3">
      <c r="A2985" t="s">
        <v>2986</v>
      </c>
      <c r="B2985">
        <v>211138730.78389993</v>
      </c>
      <c r="C2985">
        <v>208943735</v>
      </c>
      <c r="D2985">
        <v>2194995.7838999331</v>
      </c>
      <c r="E2985" s="2">
        <f t="shared" si="46"/>
        <v>1.0505200282267055</v>
      </c>
    </row>
    <row r="2986" spans="1:5" x14ac:dyDescent="0.3">
      <c r="A2986" t="s">
        <v>2987</v>
      </c>
      <c r="B2986">
        <v>218917423.0652501</v>
      </c>
      <c r="C2986">
        <v>206742027</v>
      </c>
      <c r="D2986">
        <v>12175396.065250099</v>
      </c>
      <c r="E2986" s="2">
        <f t="shared" si="46"/>
        <v>5.8891732087206918</v>
      </c>
    </row>
    <row r="2987" spans="1:5" x14ac:dyDescent="0.3">
      <c r="A2987" t="s">
        <v>2988</v>
      </c>
      <c r="B2987">
        <v>790893148.09620082</v>
      </c>
      <c r="C2987">
        <v>803766642</v>
      </c>
      <c r="D2987">
        <v>12873493.903799176</v>
      </c>
      <c r="E2987" s="2">
        <f t="shared" si="46"/>
        <v>1.6016457054955979</v>
      </c>
    </row>
    <row r="2988" spans="1:5" x14ac:dyDescent="0.3">
      <c r="A2988" t="s">
        <v>2989</v>
      </c>
      <c r="B2988">
        <v>139106487.92061666</v>
      </c>
      <c r="C2988">
        <v>142589218</v>
      </c>
      <c r="D2988">
        <v>3482730.0793833435</v>
      </c>
      <c r="E2988" s="2">
        <f t="shared" si="46"/>
        <v>2.4424918855949849</v>
      </c>
    </row>
    <row r="2989" spans="1:5" x14ac:dyDescent="0.3">
      <c r="A2989" t="s">
        <v>2990</v>
      </c>
      <c r="B2989">
        <v>307694688.46631652</v>
      </c>
      <c r="C2989">
        <v>345053124</v>
      </c>
      <c r="D2989">
        <v>37358435.533683479</v>
      </c>
      <c r="E2989" s="2">
        <f t="shared" si="46"/>
        <v>10.8268648898491</v>
      </c>
    </row>
    <row r="2990" spans="1:5" x14ac:dyDescent="0.3">
      <c r="A2990" t="s">
        <v>2991</v>
      </c>
      <c r="B2990">
        <v>297924270.00206685</v>
      </c>
      <c r="C2990">
        <v>298910788</v>
      </c>
      <c r="D2990">
        <v>986517.99793314934</v>
      </c>
      <c r="E2990" s="2">
        <f t="shared" si="46"/>
        <v>0.3300376023675497</v>
      </c>
    </row>
    <row r="2991" spans="1:5" x14ac:dyDescent="0.3">
      <c r="A2991" t="s">
        <v>2992</v>
      </c>
      <c r="B2991">
        <v>262412528.16499707</v>
      </c>
      <c r="C2991">
        <v>254400025</v>
      </c>
      <c r="D2991">
        <v>8012503.164997071</v>
      </c>
      <c r="E2991" s="2">
        <f t="shared" si="46"/>
        <v>3.1495685446560278</v>
      </c>
    </row>
    <row r="2992" spans="1:5" x14ac:dyDescent="0.3">
      <c r="A2992" t="s">
        <v>2993</v>
      </c>
      <c r="B2992">
        <v>181119392.47394991</v>
      </c>
      <c r="C2992">
        <v>195384840</v>
      </c>
      <c r="D2992">
        <v>14265447.526050091</v>
      </c>
      <c r="E2992" s="2">
        <f t="shared" si="46"/>
        <v>7.3012049072231449</v>
      </c>
    </row>
    <row r="2993" spans="1:5" x14ac:dyDescent="0.3">
      <c r="A2993" t="s">
        <v>2994</v>
      </c>
      <c r="B2993">
        <v>181732647.19483081</v>
      </c>
      <c r="C2993">
        <v>171490623</v>
      </c>
      <c r="D2993">
        <v>10242024.194830805</v>
      </c>
      <c r="E2993" s="2">
        <f t="shared" si="46"/>
        <v>5.9723523162142831</v>
      </c>
    </row>
    <row r="2994" spans="1:5" x14ac:dyDescent="0.3">
      <c r="A2994" t="s">
        <v>2995</v>
      </c>
      <c r="B2994">
        <v>153683520.23662734</v>
      </c>
      <c r="C2994">
        <v>153431329</v>
      </c>
      <c r="D2994">
        <v>252191.23662734032</v>
      </c>
      <c r="E2994" s="2">
        <f t="shared" si="46"/>
        <v>0.16436749800123304</v>
      </c>
    </row>
    <row r="2995" spans="1:5" x14ac:dyDescent="0.3">
      <c r="A2995" t="s">
        <v>2996</v>
      </c>
      <c r="B2995">
        <v>788630579.73202527</v>
      </c>
      <c r="C2995">
        <v>767826176</v>
      </c>
      <c r="D2995">
        <v>20804403.732025266</v>
      </c>
      <c r="E2995" s="2">
        <f t="shared" si="46"/>
        <v>2.7095199906320029</v>
      </c>
    </row>
    <row r="2996" spans="1:5" x14ac:dyDescent="0.3">
      <c r="A2996" t="s">
        <v>2997</v>
      </c>
      <c r="B2996">
        <v>894183030.74006355</v>
      </c>
      <c r="C2996">
        <v>854326997</v>
      </c>
      <c r="D2996">
        <v>39856033.740063548</v>
      </c>
      <c r="E2996" s="2">
        <f t="shared" si="46"/>
        <v>4.6651965675929059</v>
      </c>
    </row>
    <row r="2997" spans="1:5" x14ac:dyDescent="0.3">
      <c r="A2997" t="s">
        <v>2998</v>
      </c>
      <c r="B2997">
        <v>1068093918.048581</v>
      </c>
      <c r="C2997">
        <v>1101229516</v>
      </c>
      <c r="D2997">
        <v>33135597.951418996</v>
      </c>
      <c r="E2997" s="2">
        <f t="shared" si="46"/>
        <v>3.0089638417772848</v>
      </c>
    </row>
    <row r="2998" spans="1:5" x14ac:dyDescent="0.3">
      <c r="A2998" t="s">
        <v>2999</v>
      </c>
      <c r="B2998">
        <v>118546331.83784993</v>
      </c>
      <c r="C2998">
        <v>118276713</v>
      </c>
      <c r="D2998">
        <v>269618.83784992993</v>
      </c>
      <c r="E2998" s="2">
        <f t="shared" si="46"/>
        <v>0.2279559779869178</v>
      </c>
    </row>
    <row r="2999" spans="1:5" x14ac:dyDescent="0.3">
      <c r="A2999" t="s">
        <v>3000</v>
      </c>
      <c r="B2999">
        <v>53670389.640654504</v>
      </c>
      <c r="C2999">
        <v>63433820</v>
      </c>
      <c r="D2999">
        <v>9763430.3593454957</v>
      </c>
      <c r="E2999" s="2">
        <f t="shared" si="46"/>
        <v>15.391521997801009</v>
      </c>
    </row>
    <row r="3000" spans="1:5" x14ac:dyDescent="0.3">
      <c r="A3000" t="s">
        <v>3001</v>
      </c>
      <c r="B3000">
        <v>118371254.17024994</v>
      </c>
      <c r="C3000">
        <v>121234359</v>
      </c>
      <c r="D3000">
        <v>2863104.829750061</v>
      </c>
      <c r="E3000" s="2">
        <f t="shared" si="46"/>
        <v>2.3616282160984254</v>
      </c>
    </row>
    <row r="3001" spans="1:5" x14ac:dyDescent="0.3">
      <c r="A3001" t="s">
        <v>3002</v>
      </c>
      <c r="B3001">
        <v>271938394.7520501</v>
      </c>
      <c r="C3001">
        <v>269126183</v>
      </c>
      <c r="D3001">
        <v>2812211.7520501018</v>
      </c>
      <c r="E3001" s="2">
        <f t="shared" si="46"/>
        <v>1.0449417149613056</v>
      </c>
    </row>
    <row r="3002" spans="1:5" x14ac:dyDescent="0.3">
      <c r="A3002" t="s">
        <v>3003</v>
      </c>
      <c r="B3002">
        <v>151187152.98316672</v>
      </c>
      <c r="C3002">
        <v>144028125</v>
      </c>
      <c r="D3002">
        <v>7159027.9831667244</v>
      </c>
      <c r="E3002" s="2">
        <f t="shared" si="46"/>
        <v>4.9705763948303323</v>
      </c>
    </row>
    <row r="3003" spans="1:5" x14ac:dyDescent="0.3">
      <c r="A3003" t="s">
        <v>3004</v>
      </c>
      <c r="B3003">
        <v>279593412.2806024</v>
      </c>
      <c r="C3003">
        <v>276338323</v>
      </c>
      <c r="D3003">
        <v>3255089.2806023955</v>
      </c>
      <c r="E3003" s="2">
        <f t="shared" si="46"/>
        <v>1.1779362504861099</v>
      </c>
    </row>
    <row r="3004" spans="1:5" x14ac:dyDescent="0.3">
      <c r="A3004" t="s">
        <v>3005</v>
      </c>
      <c r="B3004">
        <v>168820111.86869991</v>
      </c>
      <c r="C3004">
        <v>161950136</v>
      </c>
      <c r="D3004">
        <v>6869975.8686999083</v>
      </c>
      <c r="E3004" s="2">
        <f t="shared" si="46"/>
        <v>4.2420315526625476</v>
      </c>
    </row>
    <row r="3005" spans="1:5" x14ac:dyDescent="0.3">
      <c r="A3005" t="s">
        <v>3006</v>
      </c>
      <c r="B3005">
        <v>151261677.51203331</v>
      </c>
      <c r="C3005">
        <v>153283089</v>
      </c>
      <c r="D3005">
        <v>2021411.4879666865</v>
      </c>
      <c r="E3005" s="2">
        <f t="shared" si="46"/>
        <v>1.3187439665746079</v>
      </c>
    </row>
    <row r="3006" spans="1:5" x14ac:dyDescent="0.3">
      <c r="A3006" t="s">
        <v>3007</v>
      </c>
      <c r="B3006">
        <v>198243894.82784995</v>
      </c>
      <c r="C3006">
        <v>190396963</v>
      </c>
      <c r="D3006">
        <v>7846931.8278499544</v>
      </c>
      <c r="E3006" s="2">
        <f t="shared" si="46"/>
        <v>4.1213534628963355</v>
      </c>
    </row>
    <row r="3007" spans="1:5" x14ac:dyDescent="0.3">
      <c r="A3007" t="s">
        <v>3008</v>
      </c>
      <c r="B3007">
        <v>178190535.53904998</v>
      </c>
      <c r="C3007">
        <v>177897533</v>
      </c>
      <c r="D3007">
        <v>293002.53904998302</v>
      </c>
      <c r="E3007" s="2">
        <f t="shared" si="46"/>
        <v>0.16470298047920823</v>
      </c>
    </row>
    <row r="3008" spans="1:5" x14ac:dyDescent="0.3">
      <c r="A3008" t="s">
        <v>3009</v>
      </c>
      <c r="B3008">
        <v>188821992.4332501</v>
      </c>
      <c r="C3008">
        <v>179327184</v>
      </c>
      <c r="D3008">
        <v>9494808.4332500994</v>
      </c>
      <c r="E3008" s="2">
        <f t="shared" si="46"/>
        <v>5.2946843983509488</v>
      </c>
    </row>
    <row r="3009" spans="1:5" x14ac:dyDescent="0.3">
      <c r="A3009" t="s">
        <v>3010</v>
      </c>
      <c r="B3009">
        <v>208254269.79946655</v>
      </c>
      <c r="C3009">
        <v>200576635</v>
      </c>
      <c r="D3009">
        <v>7677634.7994665504</v>
      </c>
      <c r="E3009" s="2">
        <f t="shared" si="46"/>
        <v>3.8277812365665373</v>
      </c>
    </row>
    <row r="3010" spans="1:5" x14ac:dyDescent="0.3">
      <c r="A3010" t="s">
        <v>3011</v>
      </c>
      <c r="B3010">
        <v>77021555.034482181</v>
      </c>
      <c r="C3010">
        <v>88354515</v>
      </c>
      <c r="D3010">
        <v>11332959.965517819</v>
      </c>
      <c r="E3010" s="2">
        <f t="shared" ref="E3010:E3073" si="47">100*(D3010/C3010)</f>
        <v>12.826690255181433</v>
      </c>
    </row>
    <row r="3011" spans="1:5" x14ac:dyDescent="0.3">
      <c r="A3011" t="s">
        <v>3012</v>
      </c>
      <c r="B3011">
        <v>88995090.539138064</v>
      </c>
      <c r="C3011">
        <v>79502870</v>
      </c>
      <c r="D3011">
        <v>9492220.5391380638</v>
      </c>
      <c r="E3011" s="2">
        <f t="shared" si="47"/>
        <v>11.939469026889297</v>
      </c>
    </row>
    <row r="3012" spans="1:5" x14ac:dyDescent="0.3">
      <c r="A3012" t="s">
        <v>3013</v>
      </c>
      <c r="B3012">
        <v>89447743.515388086</v>
      </c>
      <c r="C3012">
        <v>95459799</v>
      </c>
      <c r="D3012">
        <v>6012055.4846119136</v>
      </c>
      <c r="E3012" s="2">
        <f t="shared" si="47"/>
        <v>6.2979972172494447</v>
      </c>
    </row>
    <row r="3013" spans="1:5" x14ac:dyDescent="0.3">
      <c r="A3013" t="s">
        <v>3014</v>
      </c>
      <c r="B3013">
        <v>142008774.88834989</v>
      </c>
      <c r="C3013">
        <v>147073689</v>
      </c>
      <c r="D3013">
        <v>5064914.1116501093</v>
      </c>
      <c r="E3013" s="2">
        <f t="shared" si="47"/>
        <v>3.4437934793694538</v>
      </c>
    </row>
    <row r="3014" spans="1:5" x14ac:dyDescent="0.3">
      <c r="A3014" t="s">
        <v>3015</v>
      </c>
      <c r="B3014">
        <v>156575977.64266059</v>
      </c>
      <c r="C3014">
        <v>152890422</v>
      </c>
      <c r="D3014">
        <v>3685555.642660588</v>
      </c>
      <c r="E3014" s="2">
        <f t="shared" si="47"/>
        <v>2.4105863496541255</v>
      </c>
    </row>
    <row r="3015" spans="1:5" x14ac:dyDescent="0.3">
      <c r="A3015" t="s">
        <v>3016</v>
      </c>
      <c r="B3015">
        <v>159218884.6142585</v>
      </c>
      <c r="C3015">
        <v>149850951</v>
      </c>
      <c r="D3015">
        <v>9367933.614258498</v>
      </c>
      <c r="E3015" s="2">
        <f t="shared" si="47"/>
        <v>6.2515009425989545</v>
      </c>
    </row>
    <row r="3016" spans="1:5" x14ac:dyDescent="0.3">
      <c r="A3016" t="s">
        <v>3017</v>
      </c>
      <c r="B3016">
        <v>164127494.9715417</v>
      </c>
      <c r="C3016">
        <v>166117174</v>
      </c>
      <c r="D3016">
        <v>1989679.0284582973</v>
      </c>
      <c r="E3016" s="2">
        <f t="shared" si="47"/>
        <v>1.1977563671160798</v>
      </c>
    </row>
    <row r="3017" spans="1:5" x14ac:dyDescent="0.3">
      <c r="A3017" t="s">
        <v>3018</v>
      </c>
      <c r="B3017">
        <v>615913152.23325801</v>
      </c>
      <c r="C3017">
        <v>602327000</v>
      </c>
      <c r="D3017">
        <v>13586152.233258009</v>
      </c>
      <c r="E3017" s="2">
        <f t="shared" si="47"/>
        <v>2.2556106953960242</v>
      </c>
    </row>
    <row r="3018" spans="1:5" x14ac:dyDescent="0.3">
      <c r="A3018" t="s">
        <v>3019</v>
      </c>
      <c r="B3018">
        <v>202567024.20726678</v>
      </c>
      <c r="C3018">
        <v>211261639</v>
      </c>
      <c r="D3018">
        <v>8694614.7927332222</v>
      </c>
      <c r="E3018" s="2">
        <f t="shared" si="47"/>
        <v>4.1155672340179192</v>
      </c>
    </row>
    <row r="3019" spans="1:5" x14ac:dyDescent="0.3">
      <c r="A3019" t="s">
        <v>3020</v>
      </c>
      <c r="B3019">
        <v>115036735.25316674</v>
      </c>
      <c r="C3019">
        <v>121433132</v>
      </c>
      <c r="D3019">
        <v>6396396.7468332648</v>
      </c>
      <c r="E3019" s="2">
        <f t="shared" si="47"/>
        <v>5.2674230183186452</v>
      </c>
    </row>
    <row r="3020" spans="1:5" x14ac:dyDescent="0.3">
      <c r="A3020" t="s">
        <v>3021</v>
      </c>
      <c r="B3020">
        <v>136310311.45528325</v>
      </c>
      <c r="C3020">
        <v>135026334</v>
      </c>
      <c r="D3020">
        <v>1283977.4552832544</v>
      </c>
      <c r="E3020" s="2">
        <f t="shared" si="47"/>
        <v>0.95090892068746702</v>
      </c>
    </row>
    <row r="3021" spans="1:5" x14ac:dyDescent="0.3">
      <c r="A3021" t="s">
        <v>3022</v>
      </c>
      <c r="B3021">
        <v>148740654.79396662</v>
      </c>
      <c r="C3021">
        <v>145979054</v>
      </c>
      <c r="D3021">
        <v>2761600.7939666212</v>
      </c>
      <c r="E3021" s="2">
        <f t="shared" si="47"/>
        <v>1.8917787985984764</v>
      </c>
    </row>
    <row r="3022" spans="1:5" x14ac:dyDescent="0.3">
      <c r="A3022" t="s">
        <v>3023</v>
      </c>
      <c r="B3022">
        <v>156022234.66886654</v>
      </c>
      <c r="C3022">
        <v>152051717</v>
      </c>
      <c r="D3022">
        <v>3970517.668866545</v>
      </c>
      <c r="E3022" s="2">
        <f t="shared" si="47"/>
        <v>2.611294201213489</v>
      </c>
    </row>
    <row r="3023" spans="1:5" x14ac:dyDescent="0.3">
      <c r="A3023" t="s">
        <v>3024</v>
      </c>
      <c r="B3023">
        <v>202779560.54518807</v>
      </c>
      <c r="C3023">
        <v>199485944</v>
      </c>
      <c r="D3023">
        <v>3293616.5451880693</v>
      </c>
      <c r="E3023" s="2">
        <f t="shared" si="47"/>
        <v>1.6510519383701887</v>
      </c>
    </row>
    <row r="3024" spans="1:5" x14ac:dyDescent="0.3">
      <c r="A3024" t="s">
        <v>3025</v>
      </c>
      <c r="B3024">
        <v>213012450.88468799</v>
      </c>
      <c r="C3024">
        <v>209355525</v>
      </c>
      <c r="D3024">
        <v>3656925.88468799</v>
      </c>
      <c r="E3024" s="2">
        <f t="shared" si="47"/>
        <v>1.7467539415011806</v>
      </c>
    </row>
    <row r="3025" spans="1:5" x14ac:dyDescent="0.3">
      <c r="A3025" t="s">
        <v>3026</v>
      </c>
      <c r="B3025">
        <v>221139772.79390478</v>
      </c>
      <c r="C3025">
        <v>235019118</v>
      </c>
      <c r="D3025">
        <v>13879345.206095219</v>
      </c>
      <c r="E3025" s="2">
        <f t="shared" si="47"/>
        <v>5.9056239016671057</v>
      </c>
    </row>
    <row r="3026" spans="1:5" x14ac:dyDescent="0.3">
      <c r="A3026" t="s">
        <v>3027</v>
      </c>
      <c r="B3026">
        <v>186480118.93778339</v>
      </c>
      <c r="C3026">
        <v>191830912</v>
      </c>
      <c r="D3026">
        <v>5350793.0622166097</v>
      </c>
      <c r="E3026" s="2">
        <f t="shared" si="47"/>
        <v>2.789327854635133</v>
      </c>
    </row>
    <row r="3027" spans="1:5" x14ac:dyDescent="0.3">
      <c r="A3027" t="s">
        <v>3028</v>
      </c>
      <c r="B3027">
        <v>589161455.18206716</v>
      </c>
      <c r="C3027">
        <v>603059770</v>
      </c>
      <c r="D3027">
        <v>13898314.817932844</v>
      </c>
      <c r="E3027" s="2">
        <f t="shared" si="47"/>
        <v>2.3046330578365133</v>
      </c>
    </row>
    <row r="3028" spans="1:5" x14ac:dyDescent="0.3">
      <c r="A3028" t="s">
        <v>3029</v>
      </c>
      <c r="B3028">
        <v>277523882.1212166</v>
      </c>
      <c r="C3028">
        <v>283636642</v>
      </c>
      <c r="D3028">
        <v>6112759.8787834048</v>
      </c>
      <c r="E3028" s="2">
        <f t="shared" si="47"/>
        <v>2.1551375857789927</v>
      </c>
    </row>
    <row r="3029" spans="1:5" x14ac:dyDescent="0.3">
      <c r="A3029" t="s">
        <v>3030</v>
      </c>
      <c r="B3029">
        <v>403615502.01175028</v>
      </c>
      <c r="C3029">
        <v>378003976</v>
      </c>
      <c r="D3029">
        <v>25611526.011750281</v>
      </c>
      <c r="E3029" s="2">
        <f t="shared" si="47"/>
        <v>6.7754647140934514</v>
      </c>
    </row>
    <row r="3030" spans="1:5" x14ac:dyDescent="0.3">
      <c r="A3030" t="s">
        <v>3031</v>
      </c>
      <c r="B3030">
        <v>274807906.45076686</v>
      </c>
      <c r="C3030">
        <v>275432019</v>
      </c>
      <c r="D3030">
        <v>624112.54923313856</v>
      </c>
      <c r="E3030" s="2">
        <f t="shared" si="47"/>
        <v>0.22659404360432711</v>
      </c>
    </row>
    <row r="3031" spans="1:5" x14ac:dyDescent="0.3">
      <c r="A3031" t="s">
        <v>3032</v>
      </c>
      <c r="B3031">
        <v>250798211.59311378</v>
      </c>
      <c r="C3031">
        <v>246945320</v>
      </c>
      <c r="D3031">
        <v>3852891.59311378</v>
      </c>
      <c r="E3031" s="2">
        <f t="shared" si="47"/>
        <v>1.5602205351021756</v>
      </c>
    </row>
    <row r="3032" spans="1:5" x14ac:dyDescent="0.3">
      <c r="A3032" t="s">
        <v>3033</v>
      </c>
      <c r="B3032">
        <v>194011391.21839994</v>
      </c>
      <c r="C3032">
        <v>200914196</v>
      </c>
      <c r="D3032">
        <v>6902804.7816000581</v>
      </c>
      <c r="E3032" s="2">
        <f t="shared" si="47"/>
        <v>3.4356978844840103</v>
      </c>
    </row>
    <row r="3033" spans="1:5" x14ac:dyDescent="0.3">
      <c r="A3033" t="s">
        <v>3034</v>
      </c>
      <c r="B3033">
        <v>79106161.358700052</v>
      </c>
      <c r="C3033">
        <v>81422734</v>
      </c>
      <c r="D3033">
        <v>2316572.6412999481</v>
      </c>
      <c r="E3033" s="2">
        <f t="shared" si="47"/>
        <v>2.8451177300186798</v>
      </c>
    </row>
    <row r="3034" spans="1:5" x14ac:dyDescent="0.3">
      <c r="A3034" t="s">
        <v>3035</v>
      </c>
      <c r="B3034">
        <v>241695023.23938331</v>
      </c>
      <c r="C3034">
        <v>241032823</v>
      </c>
      <c r="D3034">
        <v>662200.23938331008</v>
      </c>
      <c r="E3034" s="2">
        <f t="shared" si="47"/>
        <v>0.27473446609522972</v>
      </c>
    </row>
    <row r="3035" spans="1:5" x14ac:dyDescent="0.3">
      <c r="A3035" t="s">
        <v>3036</v>
      </c>
      <c r="B3035">
        <v>322706981.6841163</v>
      </c>
      <c r="C3035">
        <v>330791391</v>
      </c>
      <c r="D3035">
        <v>8084409.3158836961</v>
      </c>
      <c r="E3035" s="2">
        <f t="shared" si="47"/>
        <v>2.4439600110039432</v>
      </c>
    </row>
    <row r="3036" spans="1:5" x14ac:dyDescent="0.3">
      <c r="A3036" t="s">
        <v>3037</v>
      </c>
      <c r="B3036">
        <v>107295911.59147221</v>
      </c>
      <c r="C3036">
        <v>105079673</v>
      </c>
      <c r="D3036">
        <v>2216238.5914722085</v>
      </c>
      <c r="E3036" s="2">
        <f t="shared" si="47"/>
        <v>2.1091030531396959</v>
      </c>
    </row>
    <row r="3037" spans="1:5" x14ac:dyDescent="0.3">
      <c r="A3037" t="s">
        <v>3038</v>
      </c>
      <c r="B3037">
        <v>208135299.55374187</v>
      </c>
      <c r="C3037">
        <v>186309192</v>
      </c>
      <c r="D3037">
        <v>21826107.553741872</v>
      </c>
      <c r="E3037" s="2">
        <f t="shared" si="47"/>
        <v>11.714992330459934</v>
      </c>
    </row>
    <row r="3038" spans="1:5" x14ac:dyDescent="0.3">
      <c r="A3038" t="s">
        <v>3039</v>
      </c>
      <c r="B3038">
        <v>135254315.93363091</v>
      </c>
      <c r="C3038">
        <v>115532599</v>
      </c>
      <c r="D3038">
        <v>19721716.933630913</v>
      </c>
      <c r="E3038" s="2">
        <f t="shared" si="47"/>
        <v>17.070261644188335</v>
      </c>
    </row>
    <row r="3039" spans="1:5" x14ac:dyDescent="0.3">
      <c r="A3039" t="s">
        <v>3040</v>
      </c>
      <c r="B3039">
        <v>61189168.289216042</v>
      </c>
      <c r="C3039">
        <v>63481405</v>
      </c>
      <c r="D3039">
        <v>2292236.7107839584</v>
      </c>
      <c r="E3039" s="2">
        <f t="shared" si="47"/>
        <v>3.6108789822530842</v>
      </c>
    </row>
    <row r="3040" spans="1:5" x14ac:dyDescent="0.3">
      <c r="A3040" t="s">
        <v>3041</v>
      </c>
      <c r="B3040">
        <v>146799677.19058344</v>
      </c>
      <c r="C3040">
        <v>148817634</v>
      </c>
      <c r="D3040">
        <v>2017956.8094165623</v>
      </c>
      <c r="E3040" s="2">
        <f t="shared" si="47"/>
        <v>1.3559930736545389</v>
      </c>
    </row>
    <row r="3041" spans="1:5" x14ac:dyDescent="0.3">
      <c r="A3041" t="s">
        <v>3042</v>
      </c>
      <c r="B3041">
        <v>69340245.663669094</v>
      </c>
      <c r="C3041">
        <v>56429328</v>
      </c>
      <c r="D3041">
        <v>12910917.663669094</v>
      </c>
      <c r="E3041" s="2">
        <f t="shared" si="47"/>
        <v>22.879800488974624</v>
      </c>
    </row>
    <row r="3042" spans="1:5" x14ac:dyDescent="0.3">
      <c r="A3042" t="s">
        <v>3043</v>
      </c>
      <c r="B3042">
        <v>68792015.514666677</v>
      </c>
      <c r="C3042">
        <v>60785199</v>
      </c>
      <c r="D3042">
        <v>8006816.5146666765</v>
      </c>
      <c r="E3042" s="2">
        <f t="shared" si="47"/>
        <v>13.172312744532885</v>
      </c>
    </row>
    <row r="3043" spans="1:5" x14ac:dyDescent="0.3">
      <c r="A3043" t="s">
        <v>3044</v>
      </c>
      <c r="B3043">
        <v>100467375.01890554</v>
      </c>
      <c r="C3043">
        <v>97258080</v>
      </c>
      <c r="D3043">
        <v>3209295.0189055353</v>
      </c>
      <c r="E3043" s="2">
        <f t="shared" si="47"/>
        <v>3.2997721309175909</v>
      </c>
    </row>
    <row r="3044" spans="1:5" x14ac:dyDescent="0.3">
      <c r="A3044" t="s">
        <v>3045</v>
      </c>
      <c r="B3044">
        <v>166423068.74733335</v>
      </c>
      <c r="C3044">
        <v>176643536</v>
      </c>
      <c r="D3044">
        <v>10220467.252666652</v>
      </c>
      <c r="E3044" s="2">
        <f t="shared" si="47"/>
        <v>5.7859276847054577</v>
      </c>
    </row>
    <row r="3045" spans="1:5" x14ac:dyDescent="0.3">
      <c r="A3045" t="s">
        <v>3046</v>
      </c>
      <c r="B3045">
        <v>179734173.01736671</v>
      </c>
      <c r="C3045">
        <v>199976789</v>
      </c>
      <c r="D3045">
        <v>20242615.982633293</v>
      </c>
      <c r="E3045" s="2">
        <f t="shared" si="47"/>
        <v>10.1224827560529</v>
      </c>
    </row>
    <row r="3046" spans="1:5" x14ac:dyDescent="0.3">
      <c r="A3046" t="s">
        <v>3047</v>
      </c>
      <c r="B3046">
        <v>201601380.59243309</v>
      </c>
      <c r="C3046">
        <v>198124109</v>
      </c>
      <c r="D3046">
        <v>3477271.592433095</v>
      </c>
      <c r="E3046" s="2">
        <f t="shared" si="47"/>
        <v>1.7550976556987796</v>
      </c>
    </row>
    <row r="3047" spans="1:5" x14ac:dyDescent="0.3">
      <c r="A3047" t="s">
        <v>3048</v>
      </c>
      <c r="B3047">
        <v>63937568.945852101</v>
      </c>
      <c r="C3047">
        <v>58665741</v>
      </c>
      <c r="D3047">
        <v>5271827.9458521008</v>
      </c>
      <c r="E3047" s="2">
        <f t="shared" si="47"/>
        <v>8.9862121503793855</v>
      </c>
    </row>
    <row r="3048" spans="1:5" x14ac:dyDescent="0.3">
      <c r="A3048" t="s">
        <v>3049</v>
      </c>
      <c r="B3048">
        <v>62121734.127238721</v>
      </c>
      <c r="C3048">
        <v>68709088</v>
      </c>
      <c r="D3048">
        <v>6587353.8727612793</v>
      </c>
      <c r="E3048" s="2">
        <f t="shared" si="47"/>
        <v>9.5873108849316697</v>
      </c>
    </row>
    <row r="3049" spans="1:5" x14ac:dyDescent="0.3">
      <c r="A3049" t="s">
        <v>3050</v>
      </c>
      <c r="B3049">
        <v>61196503.281625293</v>
      </c>
      <c r="C3049">
        <v>61461506</v>
      </c>
      <c r="D3049">
        <v>265002.7183747068</v>
      </c>
      <c r="E3049" s="2">
        <f t="shared" si="47"/>
        <v>0.43116860555728459</v>
      </c>
    </row>
    <row r="3050" spans="1:5" x14ac:dyDescent="0.3">
      <c r="A3050" t="s">
        <v>3051</v>
      </c>
      <c r="B3050">
        <v>201342526.47409171</v>
      </c>
      <c r="C3050">
        <v>203162081</v>
      </c>
      <c r="D3050">
        <v>1819554.5259082913</v>
      </c>
      <c r="E3050" s="2">
        <f t="shared" si="47"/>
        <v>0.89561719241706883</v>
      </c>
    </row>
    <row r="3051" spans="1:5" x14ac:dyDescent="0.3">
      <c r="A3051" t="s">
        <v>3052</v>
      </c>
      <c r="B3051">
        <v>231601415.08546686</v>
      </c>
      <c r="C3051">
        <v>231155828</v>
      </c>
      <c r="D3051">
        <v>445587.08546686172</v>
      </c>
      <c r="E3051" s="2">
        <f t="shared" si="47"/>
        <v>0.19276480689332295</v>
      </c>
    </row>
    <row r="3052" spans="1:5" x14ac:dyDescent="0.3">
      <c r="A3052" t="s">
        <v>3053</v>
      </c>
      <c r="B3052">
        <v>101900124.41477264</v>
      </c>
      <c r="C3052">
        <v>112835705</v>
      </c>
      <c r="D3052">
        <v>10935580.585227355</v>
      </c>
      <c r="E3052" s="2">
        <f t="shared" si="47"/>
        <v>9.6915959227864583</v>
      </c>
    </row>
    <row r="3053" spans="1:5" x14ac:dyDescent="0.3">
      <c r="A3053" t="s">
        <v>3054</v>
      </c>
      <c r="B3053">
        <v>899620552.70580661</v>
      </c>
      <c r="C3053">
        <v>915998017</v>
      </c>
      <c r="D3053">
        <v>16377464.294193387</v>
      </c>
      <c r="E3053" s="2">
        <f t="shared" si="47"/>
        <v>1.7879366538184751</v>
      </c>
    </row>
    <row r="3054" spans="1:5" x14ac:dyDescent="0.3">
      <c r="A3054" t="s">
        <v>3055</v>
      </c>
      <c r="B3054">
        <v>172515844.87313089</v>
      </c>
      <c r="C3054">
        <v>158119234</v>
      </c>
      <c r="D3054">
        <v>14396610.873130888</v>
      </c>
      <c r="E3054" s="2">
        <f t="shared" si="47"/>
        <v>9.1049080551015624</v>
      </c>
    </row>
    <row r="3055" spans="1:5" x14ac:dyDescent="0.3">
      <c r="A3055" t="s">
        <v>3056</v>
      </c>
      <c r="B3055">
        <v>281261154.17983323</v>
      </c>
      <c r="C3055">
        <v>281902725</v>
      </c>
      <c r="D3055">
        <v>641570.82016676664</v>
      </c>
      <c r="E3055" s="2">
        <f t="shared" si="47"/>
        <v>0.22758588806361013</v>
      </c>
    </row>
    <row r="3056" spans="1:5" x14ac:dyDescent="0.3">
      <c r="A3056" t="s">
        <v>3057</v>
      </c>
      <c r="B3056">
        <v>149994678.12950003</v>
      </c>
      <c r="C3056">
        <v>152533725</v>
      </c>
      <c r="D3056">
        <v>2539046.8704999685</v>
      </c>
      <c r="E3056" s="2">
        <f t="shared" si="47"/>
        <v>1.6645806496235298</v>
      </c>
    </row>
    <row r="3057" spans="1:5" x14ac:dyDescent="0.3">
      <c r="A3057" t="s">
        <v>3058</v>
      </c>
      <c r="B3057">
        <v>169752545.91821697</v>
      </c>
      <c r="C3057">
        <v>174707637</v>
      </c>
      <c r="D3057">
        <v>4955091.0817830265</v>
      </c>
      <c r="E3057" s="2">
        <f t="shared" si="47"/>
        <v>2.8362189351705478</v>
      </c>
    </row>
    <row r="3058" spans="1:5" x14ac:dyDescent="0.3">
      <c r="A3058" t="s">
        <v>3059</v>
      </c>
      <c r="B3058">
        <v>76375485.391525358</v>
      </c>
      <c r="C3058">
        <v>82434654</v>
      </c>
      <c r="D3058">
        <v>6059168.608474642</v>
      </c>
      <c r="E3058" s="2">
        <f t="shared" si="47"/>
        <v>7.3502687455625662</v>
      </c>
    </row>
    <row r="3059" spans="1:5" x14ac:dyDescent="0.3">
      <c r="A3059" t="s">
        <v>3060</v>
      </c>
      <c r="B3059">
        <v>432645832.58878887</v>
      </c>
      <c r="C3059">
        <v>437608145</v>
      </c>
      <c r="D3059">
        <v>4962312.411211133</v>
      </c>
      <c r="E3059" s="2">
        <f t="shared" si="47"/>
        <v>1.1339625342693596</v>
      </c>
    </row>
    <row r="3060" spans="1:5" x14ac:dyDescent="0.3">
      <c r="A3060" t="s">
        <v>3061</v>
      </c>
      <c r="B3060">
        <v>434652428.59095567</v>
      </c>
      <c r="C3060">
        <v>440992867</v>
      </c>
      <c r="D3060">
        <v>6340438.4090443254</v>
      </c>
      <c r="E3060" s="2">
        <f t="shared" si="47"/>
        <v>1.4377643911062004</v>
      </c>
    </row>
    <row r="3061" spans="1:5" x14ac:dyDescent="0.3">
      <c r="A3061" t="s">
        <v>3062</v>
      </c>
      <c r="B3061">
        <v>178206839.92566666</v>
      </c>
      <c r="C3061">
        <v>167051899</v>
      </c>
      <c r="D3061">
        <v>11154940.92566666</v>
      </c>
      <c r="E3061" s="2">
        <f t="shared" si="47"/>
        <v>6.6775301522712178</v>
      </c>
    </row>
    <row r="3062" spans="1:5" x14ac:dyDescent="0.3">
      <c r="A3062" t="s">
        <v>3063</v>
      </c>
      <c r="B3062">
        <v>54412849.562533334</v>
      </c>
      <c r="C3062">
        <v>61781052</v>
      </c>
      <c r="D3062">
        <v>7368202.4374666661</v>
      </c>
      <c r="E3062" s="2">
        <f t="shared" si="47"/>
        <v>11.926314296924996</v>
      </c>
    </row>
    <row r="3063" spans="1:5" x14ac:dyDescent="0.3">
      <c r="A3063" t="s">
        <v>3064</v>
      </c>
      <c r="B3063">
        <v>55743001.95693332</v>
      </c>
      <c r="C3063">
        <v>55278753</v>
      </c>
      <c r="D3063">
        <v>464248.95693331957</v>
      </c>
      <c r="E3063" s="2">
        <f t="shared" si="47"/>
        <v>0.83983254277338637</v>
      </c>
    </row>
    <row r="3064" spans="1:5" x14ac:dyDescent="0.3">
      <c r="A3064" t="s">
        <v>3065</v>
      </c>
      <c r="B3064">
        <v>81979436.732083425</v>
      </c>
      <c r="C3064">
        <v>83426463</v>
      </c>
      <c r="D3064">
        <v>1447026.2679165751</v>
      </c>
      <c r="E3064" s="2">
        <f t="shared" si="47"/>
        <v>1.7344931282974028</v>
      </c>
    </row>
    <row r="3065" spans="1:5" x14ac:dyDescent="0.3">
      <c r="A3065" t="s">
        <v>3066</v>
      </c>
      <c r="B3065">
        <v>61540791.280830272</v>
      </c>
      <c r="C3065">
        <v>56620379</v>
      </c>
      <c r="D3065">
        <v>4920412.2808302715</v>
      </c>
      <c r="E3065" s="2">
        <f t="shared" si="47"/>
        <v>8.6901789916140828</v>
      </c>
    </row>
    <row r="3066" spans="1:5" x14ac:dyDescent="0.3">
      <c r="A3066" t="s">
        <v>3067</v>
      </c>
      <c r="B3066">
        <v>59778697.000214122</v>
      </c>
      <c r="C3066">
        <v>62888232</v>
      </c>
      <c r="D3066">
        <v>3109534.9997858778</v>
      </c>
      <c r="E3066" s="2">
        <f t="shared" si="47"/>
        <v>4.9445419292211579</v>
      </c>
    </row>
    <row r="3067" spans="1:5" x14ac:dyDescent="0.3">
      <c r="A3067" t="s">
        <v>3068</v>
      </c>
      <c r="B3067">
        <v>65976095.201966718</v>
      </c>
      <c r="C3067">
        <v>61296915</v>
      </c>
      <c r="D3067">
        <v>4679180.2019667178</v>
      </c>
      <c r="E3067" s="2">
        <f t="shared" si="47"/>
        <v>7.6336308311221179</v>
      </c>
    </row>
    <row r="3068" spans="1:5" x14ac:dyDescent="0.3">
      <c r="A3068" t="s">
        <v>3069</v>
      </c>
      <c r="B3068">
        <v>68037016.922283307</v>
      </c>
      <c r="C3068">
        <v>68472088</v>
      </c>
      <c r="D3068">
        <v>435071.07771669328</v>
      </c>
      <c r="E3068" s="2">
        <f t="shared" si="47"/>
        <v>0.63539916836871291</v>
      </c>
    </row>
    <row r="3069" spans="1:5" x14ac:dyDescent="0.3">
      <c r="A3069" t="s">
        <v>3070</v>
      </c>
      <c r="B3069">
        <v>57180442.240123779</v>
      </c>
      <c r="C3069">
        <v>51660713</v>
      </c>
      <c r="D3069">
        <v>5519729.2401237786</v>
      </c>
      <c r="E3069" s="2">
        <f t="shared" si="47"/>
        <v>10.684578124432349</v>
      </c>
    </row>
    <row r="3070" spans="1:5" x14ac:dyDescent="0.3">
      <c r="A3070" t="s">
        <v>3071</v>
      </c>
      <c r="B3070">
        <v>60753707.181827031</v>
      </c>
      <c r="C3070">
        <v>59247270</v>
      </c>
      <c r="D3070">
        <v>1506437.1818270311</v>
      </c>
      <c r="E3070" s="2">
        <f t="shared" si="47"/>
        <v>2.5426271654829513</v>
      </c>
    </row>
    <row r="3071" spans="1:5" x14ac:dyDescent="0.3">
      <c r="A3071" t="s">
        <v>3072</v>
      </c>
      <c r="B3071">
        <v>61596646.229582712</v>
      </c>
      <c r="C3071">
        <v>63637856</v>
      </c>
      <c r="D3071">
        <v>2041209.7704172879</v>
      </c>
      <c r="E3071" s="2">
        <f t="shared" si="47"/>
        <v>3.2075401321145827</v>
      </c>
    </row>
    <row r="3072" spans="1:5" x14ac:dyDescent="0.3">
      <c r="A3072" t="s">
        <v>3073</v>
      </c>
      <c r="B3072">
        <v>76416615.2673392</v>
      </c>
      <c r="C3072">
        <v>70112222</v>
      </c>
      <c r="D3072">
        <v>6304393.2673391998</v>
      </c>
      <c r="E3072" s="2">
        <f t="shared" si="47"/>
        <v>8.9918606021917249</v>
      </c>
    </row>
    <row r="3073" spans="1:5" x14ac:dyDescent="0.3">
      <c r="A3073" t="s">
        <v>3074</v>
      </c>
      <c r="B3073">
        <v>510256496.56668842</v>
      </c>
      <c r="C3073">
        <v>483085935</v>
      </c>
      <c r="D3073">
        <v>27170561.566688418</v>
      </c>
      <c r="E3073" s="2">
        <f t="shared" si="47"/>
        <v>5.6243743810691607</v>
      </c>
    </row>
    <row r="3074" spans="1:5" x14ac:dyDescent="0.3">
      <c r="A3074" t="s">
        <v>3075</v>
      </c>
      <c r="B3074">
        <v>60039086.190551922</v>
      </c>
      <c r="C3074">
        <v>61893419</v>
      </c>
      <c r="D3074">
        <v>1854332.8094480783</v>
      </c>
      <c r="E3074" s="2">
        <f t="shared" ref="E3074:E3137" si="48">100*(D3074/C3074)</f>
        <v>2.9960096556438063</v>
      </c>
    </row>
    <row r="3075" spans="1:5" x14ac:dyDescent="0.3">
      <c r="A3075" t="s">
        <v>3076</v>
      </c>
      <c r="B3075">
        <v>60879049.833604753</v>
      </c>
      <c r="C3075">
        <v>64408981</v>
      </c>
      <c r="D3075">
        <v>3529931.166395247</v>
      </c>
      <c r="E3075" s="2">
        <f t="shared" si="48"/>
        <v>5.4804952843381374</v>
      </c>
    </row>
    <row r="3076" spans="1:5" x14ac:dyDescent="0.3">
      <c r="A3076" t="s">
        <v>3077</v>
      </c>
      <c r="B3076">
        <v>78857617.46525003</v>
      </c>
      <c r="C3076">
        <v>71262864</v>
      </c>
      <c r="D3076">
        <v>7594753.4652500302</v>
      </c>
      <c r="E3076" s="2">
        <f t="shared" si="48"/>
        <v>10.65737894739963</v>
      </c>
    </row>
    <row r="3077" spans="1:5" x14ac:dyDescent="0.3">
      <c r="A3077" t="s">
        <v>3078</v>
      </c>
      <c r="B3077">
        <v>93516498.886366636</v>
      </c>
      <c r="C3077">
        <v>90292234</v>
      </c>
      <c r="D3077">
        <v>3224264.8863666356</v>
      </c>
      <c r="E3077" s="2">
        <f t="shared" si="48"/>
        <v>3.5709215992669261</v>
      </c>
    </row>
    <row r="3078" spans="1:5" x14ac:dyDescent="0.3">
      <c r="A3078" t="s">
        <v>3079</v>
      </c>
      <c r="B3078">
        <v>57944369.773896113</v>
      </c>
      <c r="C3078">
        <v>64111965</v>
      </c>
      <c r="D3078">
        <v>6167595.226103887</v>
      </c>
      <c r="E3078" s="2">
        <f t="shared" si="48"/>
        <v>9.6200377357079709</v>
      </c>
    </row>
    <row r="3079" spans="1:5" x14ac:dyDescent="0.3">
      <c r="A3079" t="s">
        <v>3080</v>
      </c>
      <c r="B3079">
        <v>92951232.720499918</v>
      </c>
      <c r="C3079">
        <v>82534533</v>
      </c>
      <c r="D3079">
        <v>10416699.720499918</v>
      </c>
      <c r="E3079" s="2">
        <f t="shared" si="48"/>
        <v>12.621019762115719</v>
      </c>
    </row>
    <row r="3080" spans="1:5" x14ac:dyDescent="0.3">
      <c r="A3080" t="s">
        <v>3081</v>
      </c>
      <c r="B3080">
        <v>64802174.976524979</v>
      </c>
      <c r="C3080">
        <v>55906628</v>
      </c>
      <c r="D3080">
        <v>8895546.9765249789</v>
      </c>
      <c r="E3080" s="2">
        <f t="shared" si="48"/>
        <v>15.911435360624823</v>
      </c>
    </row>
    <row r="3081" spans="1:5" x14ac:dyDescent="0.3">
      <c r="A3081" t="s">
        <v>3082</v>
      </c>
      <c r="B3081">
        <v>187110329.76635</v>
      </c>
      <c r="C3081">
        <v>180454390</v>
      </c>
      <c r="D3081">
        <v>6655939.7663500011</v>
      </c>
      <c r="E3081" s="2">
        <f t="shared" si="48"/>
        <v>3.6884332746629225</v>
      </c>
    </row>
    <row r="3082" spans="1:5" x14ac:dyDescent="0.3">
      <c r="A3082" t="s">
        <v>3083</v>
      </c>
      <c r="B3082">
        <v>123805323.33825962</v>
      </c>
      <c r="C3082">
        <v>116548535</v>
      </c>
      <c r="D3082">
        <v>7256788.3382596225</v>
      </c>
      <c r="E3082" s="2">
        <f t="shared" si="48"/>
        <v>6.2264088847273991</v>
      </c>
    </row>
    <row r="3083" spans="1:5" x14ac:dyDescent="0.3">
      <c r="A3083" t="s">
        <v>3084</v>
      </c>
      <c r="B3083">
        <v>94124147.499016687</v>
      </c>
      <c r="C3083">
        <v>94364101</v>
      </c>
      <c r="D3083">
        <v>239953.50098331273</v>
      </c>
      <c r="E3083" s="2">
        <f t="shared" si="48"/>
        <v>0.25428473163042448</v>
      </c>
    </row>
    <row r="3084" spans="1:5" x14ac:dyDescent="0.3">
      <c r="A3084" t="s">
        <v>3085</v>
      </c>
      <c r="B3084">
        <v>80480571.582950041</v>
      </c>
      <c r="C3084">
        <v>84077925</v>
      </c>
      <c r="D3084">
        <v>3597353.4170499593</v>
      </c>
      <c r="E3084" s="2">
        <f t="shared" si="48"/>
        <v>4.2785944313563391</v>
      </c>
    </row>
    <row r="3085" spans="1:5" x14ac:dyDescent="0.3">
      <c r="A3085" t="s">
        <v>3086</v>
      </c>
      <c r="B3085">
        <v>96942081.938744411</v>
      </c>
      <c r="C3085">
        <v>94708126</v>
      </c>
      <c r="D3085">
        <v>2233955.9387444109</v>
      </c>
      <c r="E3085" s="2">
        <f t="shared" si="48"/>
        <v>2.3587795821706061</v>
      </c>
    </row>
    <row r="3086" spans="1:5" x14ac:dyDescent="0.3">
      <c r="A3086" t="s">
        <v>3087</v>
      </c>
      <c r="B3086">
        <v>100329281.4156943</v>
      </c>
      <c r="C3086">
        <v>92401149</v>
      </c>
      <c r="D3086">
        <v>7928132.4156942964</v>
      </c>
      <c r="E3086" s="2">
        <f t="shared" si="48"/>
        <v>8.5801231927259867</v>
      </c>
    </row>
    <row r="3087" spans="1:5" x14ac:dyDescent="0.3">
      <c r="A3087" t="s">
        <v>3088</v>
      </c>
      <c r="B3087">
        <v>106475892.64776275</v>
      </c>
      <c r="C3087">
        <v>110821771</v>
      </c>
      <c r="D3087">
        <v>4345878.3522372544</v>
      </c>
      <c r="E3087" s="2">
        <f t="shared" si="48"/>
        <v>3.9215023483402502</v>
      </c>
    </row>
    <row r="3088" spans="1:5" x14ac:dyDescent="0.3">
      <c r="A3088" t="s">
        <v>3089</v>
      </c>
      <c r="B3088">
        <v>216169061.2919502</v>
      </c>
      <c r="C3088">
        <v>218747433</v>
      </c>
      <c r="D3088">
        <v>2578371.708049804</v>
      </c>
      <c r="E3088" s="2">
        <f t="shared" si="48"/>
        <v>1.1786980412473247</v>
      </c>
    </row>
    <row r="3089" spans="1:5" x14ac:dyDescent="0.3">
      <c r="A3089" t="s">
        <v>3090</v>
      </c>
      <c r="B3089">
        <v>142765902.88768333</v>
      </c>
      <c r="C3089">
        <v>136523312</v>
      </c>
      <c r="D3089">
        <v>6242590.887683332</v>
      </c>
      <c r="E3089" s="2">
        <f t="shared" si="48"/>
        <v>4.5725457405276924</v>
      </c>
    </row>
    <row r="3090" spans="1:5" x14ac:dyDescent="0.3">
      <c r="A3090" t="s">
        <v>3091</v>
      </c>
      <c r="B3090">
        <v>63397919.686866619</v>
      </c>
      <c r="C3090">
        <v>69921697</v>
      </c>
      <c r="D3090">
        <v>6523777.3131333813</v>
      </c>
      <c r="E3090" s="2">
        <f t="shared" si="48"/>
        <v>9.3301186799476294</v>
      </c>
    </row>
    <row r="3091" spans="1:5" x14ac:dyDescent="0.3">
      <c r="A3091" t="s">
        <v>3092</v>
      </c>
      <c r="B3091">
        <v>68942764.446149975</v>
      </c>
      <c r="C3091">
        <v>72391018</v>
      </c>
      <c r="D3091">
        <v>3448253.5538500249</v>
      </c>
      <c r="E3091" s="2">
        <f t="shared" si="48"/>
        <v>4.7633720993535755</v>
      </c>
    </row>
    <row r="3092" spans="1:5" x14ac:dyDescent="0.3">
      <c r="A3092" t="s">
        <v>3093</v>
      </c>
      <c r="B3092">
        <v>53620986.021046102</v>
      </c>
      <c r="C3092">
        <v>54974679</v>
      </c>
      <c r="D3092">
        <v>1353692.978953898</v>
      </c>
      <c r="E3092" s="2">
        <f t="shared" si="48"/>
        <v>2.4623936029783784</v>
      </c>
    </row>
    <row r="3093" spans="1:5" x14ac:dyDescent="0.3">
      <c r="A3093" t="s">
        <v>3094</v>
      </c>
      <c r="B3093">
        <v>93338488.744619027</v>
      </c>
      <c r="C3093">
        <v>84520268</v>
      </c>
      <c r="D3093">
        <v>8818220.7446190268</v>
      </c>
      <c r="E3093" s="2">
        <f t="shared" si="48"/>
        <v>10.43326169365557</v>
      </c>
    </row>
    <row r="3094" spans="1:5" x14ac:dyDescent="0.3">
      <c r="A3094" t="s">
        <v>3095</v>
      </c>
      <c r="B3094">
        <v>91358784.548352331</v>
      </c>
      <c r="C3094">
        <v>93652003</v>
      </c>
      <c r="D3094">
        <v>2293218.4516476691</v>
      </c>
      <c r="E3094" s="2">
        <f t="shared" si="48"/>
        <v>2.4486592685558142</v>
      </c>
    </row>
    <row r="3095" spans="1:5" x14ac:dyDescent="0.3">
      <c r="A3095" t="s">
        <v>3096</v>
      </c>
      <c r="B3095">
        <v>66309149.700719059</v>
      </c>
      <c r="C3095">
        <v>66771970</v>
      </c>
      <c r="D3095">
        <v>462820.29928094149</v>
      </c>
      <c r="E3095" s="2">
        <f t="shared" si="48"/>
        <v>0.69313560657404816</v>
      </c>
    </row>
    <row r="3096" spans="1:5" x14ac:dyDescent="0.3">
      <c r="A3096" t="s">
        <v>3097</v>
      </c>
      <c r="B3096">
        <v>82882974.999649987</v>
      </c>
      <c r="C3096">
        <v>75763159</v>
      </c>
      <c r="D3096">
        <v>7119815.9996499866</v>
      </c>
      <c r="E3096" s="2">
        <f t="shared" si="48"/>
        <v>9.3974645376785126</v>
      </c>
    </row>
    <row r="3097" spans="1:5" x14ac:dyDescent="0.3">
      <c r="A3097" t="s">
        <v>3098</v>
      </c>
      <c r="B3097">
        <v>87247787.27788806</v>
      </c>
      <c r="C3097">
        <v>95713086</v>
      </c>
      <c r="D3097">
        <v>8465298.7221119404</v>
      </c>
      <c r="E3097" s="2">
        <f t="shared" si="48"/>
        <v>8.8444528077508018</v>
      </c>
    </row>
    <row r="3098" spans="1:5" x14ac:dyDescent="0.3">
      <c r="A3098" t="s">
        <v>3099</v>
      </c>
      <c r="B3098">
        <v>92474617.512111858</v>
      </c>
      <c r="C3098">
        <v>94095375</v>
      </c>
      <c r="D3098">
        <v>1620757.4878881425</v>
      </c>
      <c r="E3098" s="2">
        <f t="shared" si="48"/>
        <v>1.7224624354684197</v>
      </c>
    </row>
    <row r="3099" spans="1:5" x14ac:dyDescent="0.3">
      <c r="A3099" t="s">
        <v>3100</v>
      </c>
      <c r="B3099">
        <v>102728219.57378335</v>
      </c>
      <c r="C3099">
        <v>100943383</v>
      </c>
      <c r="D3099">
        <v>1784836.573783353</v>
      </c>
      <c r="E3099" s="2">
        <f t="shared" si="48"/>
        <v>1.76815608981854</v>
      </c>
    </row>
    <row r="3100" spans="1:5" x14ac:dyDescent="0.3">
      <c r="A3100" t="s">
        <v>3101</v>
      </c>
      <c r="B3100">
        <v>156415592.15784994</v>
      </c>
      <c r="C3100">
        <v>160326241</v>
      </c>
      <c r="D3100">
        <v>3910648.8421500623</v>
      </c>
      <c r="E3100" s="2">
        <f t="shared" si="48"/>
        <v>2.4391820189622373</v>
      </c>
    </row>
    <row r="3101" spans="1:5" x14ac:dyDescent="0.3">
      <c r="A3101" t="s">
        <v>3102</v>
      </c>
      <c r="B3101">
        <v>122799453.09355001</v>
      </c>
      <c r="C3101">
        <v>153015992</v>
      </c>
      <c r="D3101">
        <v>30216538.906449988</v>
      </c>
      <c r="E3101" s="2">
        <f t="shared" si="48"/>
        <v>19.747307788881301</v>
      </c>
    </row>
    <row r="3102" spans="1:5" x14ac:dyDescent="0.3">
      <c r="A3102" t="s">
        <v>3103</v>
      </c>
      <c r="B3102">
        <v>70970546.879664257</v>
      </c>
      <c r="C3102">
        <v>86734586</v>
      </c>
      <c r="D3102">
        <v>15764039.120335743</v>
      </c>
      <c r="E3102" s="2">
        <f t="shared" si="48"/>
        <v>18.175032414792113</v>
      </c>
    </row>
    <row r="3103" spans="1:5" x14ac:dyDescent="0.3">
      <c r="A3103" t="s">
        <v>3104</v>
      </c>
      <c r="B3103">
        <v>75476753.559306324</v>
      </c>
      <c r="C3103">
        <v>67581468</v>
      </c>
      <c r="D3103">
        <v>7895285.5593063235</v>
      </c>
      <c r="E3103" s="2">
        <f t="shared" si="48"/>
        <v>11.68261920458183</v>
      </c>
    </row>
    <row r="3104" spans="1:5" x14ac:dyDescent="0.3">
      <c r="A3104" t="s">
        <v>3105</v>
      </c>
      <c r="B3104">
        <v>75738172.277122989</v>
      </c>
      <c r="C3104">
        <v>75972530</v>
      </c>
      <c r="D3104">
        <v>234357.7228770107</v>
      </c>
      <c r="E3104" s="2">
        <f t="shared" si="48"/>
        <v>0.30847692301021262</v>
      </c>
    </row>
    <row r="3105" spans="1:5" x14ac:dyDescent="0.3">
      <c r="A3105" t="s">
        <v>3106</v>
      </c>
      <c r="B3105">
        <v>191829330.30435246</v>
      </c>
      <c r="C3105">
        <v>195165244</v>
      </c>
      <c r="D3105">
        <v>3335913.6956475377</v>
      </c>
      <c r="E3105" s="2">
        <f t="shared" si="48"/>
        <v>1.7092765224363093</v>
      </c>
    </row>
    <row r="3106" spans="1:5" x14ac:dyDescent="0.3">
      <c r="A3106" t="s">
        <v>3107</v>
      </c>
      <c r="B3106">
        <v>65194714.854572214</v>
      </c>
      <c r="C3106">
        <v>59398337</v>
      </c>
      <c r="D3106">
        <v>5796377.8545722142</v>
      </c>
      <c r="E3106" s="2">
        <f t="shared" si="48"/>
        <v>9.7584850811096171</v>
      </c>
    </row>
    <row r="3107" spans="1:5" x14ac:dyDescent="0.3">
      <c r="A3107" t="s">
        <v>3108</v>
      </c>
      <c r="B3107">
        <v>174294938.7354168</v>
      </c>
      <c r="C3107">
        <v>160955323</v>
      </c>
      <c r="D3107">
        <v>13339615.7354168</v>
      </c>
      <c r="E3107" s="2">
        <f t="shared" si="48"/>
        <v>8.2877754440074032</v>
      </c>
    </row>
    <row r="3108" spans="1:5" x14ac:dyDescent="0.3">
      <c r="A3108" t="s">
        <v>3109</v>
      </c>
      <c r="B3108">
        <v>145292539.56863347</v>
      </c>
      <c r="C3108">
        <v>141618132</v>
      </c>
      <c r="D3108">
        <v>3674407.568633467</v>
      </c>
      <c r="E3108" s="2">
        <f t="shared" si="48"/>
        <v>2.5945883600791082</v>
      </c>
    </row>
    <row r="3109" spans="1:5" x14ac:dyDescent="0.3">
      <c r="A3109" t="s">
        <v>3110</v>
      </c>
      <c r="B3109">
        <v>165624323.64161688</v>
      </c>
      <c r="C3109">
        <v>155311961</v>
      </c>
      <c r="D3109">
        <v>10312362.641616881</v>
      </c>
      <c r="E3109" s="2">
        <f t="shared" si="48"/>
        <v>6.6397736370200615</v>
      </c>
    </row>
    <row r="3110" spans="1:5" x14ac:dyDescent="0.3">
      <c r="A3110" t="s">
        <v>3111</v>
      </c>
      <c r="B3110">
        <v>171443519.34863362</v>
      </c>
      <c r="C3110">
        <v>156096923</v>
      </c>
      <c r="D3110">
        <v>15346596.348633617</v>
      </c>
      <c r="E3110" s="2">
        <f t="shared" si="48"/>
        <v>9.8314534673009639</v>
      </c>
    </row>
    <row r="3111" spans="1:5" x14ac:dyDescent="0.3">
      <c r="A3111" t="s">
        <v>3112</v>
      </c>
      <c r="B3111">
        <v>134947286.52504766</v>
      </c>
      <c r="C3111">
        <v>131271607</v>
      </c>
      <c r="D3111">
        <v>3675679.5250476599</v>
      </c>
      <c r="E3111" s="2">
        <f t="shared" si="48"/>
        <v>2.8000567746897924</v>
      </c>
    </row>
    <row r="3112" spans="1:5" x14ac:dyDescent="0.3">
      <c r="A3112" t="s">
        <v>3113</v>
      </c>
      <c r="B3112">
        <v>69008708.534233317</v>
      </c>
      <c r="C3112">
        <v>76400387</v>
      </c>
      <c r="D3112">
        <v>7391678.4657666832</v>
      </c>
      <c r="E3112" s="2">
        <f t="shared" si="48"/>
        <v>9.6749228060411312</v>
      </c>
    </row>
    <row r="3113" spans="1:5" x14ac:dyDescent="0.3">
      <c r="A3113" t="s">
        <v>3114</v>
      </c>
      <c r="B3113">
        <v>270351797.82141691</v>
      </c>
      <c r="C3113">
        <v>252278643</v>
      </c>
      <c r="D3113">
        <v>18073154.821416914</v>
      </c>
      <c r="E3113" s="2">
        <f t="shared" si="48"/>
        <v>7.1639654496702345</v>
      </c>
    </row>
    <row r="3114" spans="1:5" x14ac:dyDescent="0.3">
      <c r="A3114" t="s">
        <v>3115</v>
      </c>
      <c r="B3114">
        <v>348947357.39151675</v>
      </c>
      <c r="C3114">
        <v>352124794</v>
      </c>
      <c r="D3114">
        <v>3177436.6084832549</v>
      </c>
      <c r="E3114" s="2">
        <f t="shared" si="48"/>
        <v>0.90236094209351669</v>
      </c>
    </row>
    <row r="3115" spans="1:5" x14ac:dyDescent="0.3">
      <c r="A3115" t="s">
        <v>3116</v>
      </c>
      <c r="B3115">
        <v>128059173.96953319</v>
      </c>
      <c r="C3115">
        <v>117110140</v>
      </c>
      <c r="D3115">
        <v>10949033.96953319</v>
      </c>
      <c r="E3115" s="2">
        <f t="shared" si="48"/>
        <v>9.3493475198075835</v>
      </c>
    </row>
    <row r="3116" spans="1:5" x14ac:dyDescent="0.3">
      <c r="A3116" t="s">
        <v>3117</v>
      </c>
      <c r="B3116">
        <v>104299502.87493342</v>
      </c>
      <c r="C3116">
        <v>95447629</v>
      </c>
      <c r="D3116">
        <v>8851873.8749334216</v>
      </c>
      <c r="E3116" s="2">
        <f t="shared" si="48"/>
        <v>9.2740636594895633</v>
      </c>
    </row>
    <row r="3117" spans="1:5" x14ac:dyDescent="0.3">
      <c r="A3117" t="s">
        <v>3118</v>
      </c>
      <c r="B3117">
        <v>83429594.302757174</v>
      </c>
      <c r="C3117">
        <v>79676672</v>
      </c>
      <c r="D3117">
        <v>3752922.3027571738</v>
      </c>
      <c r="E3117" s="2">
        <f t="shared" si="48"/>
        <v>4.7101895806556451</v>
      </c>
    </row>
    <row r="3118" spans="1:5" x14ac:dyDescent="0.3">
      <c r="A3118" t="s">
        <v>3119</v>
      </c>
      <c r="B3118">
        <v>59492306.62549594</v>
      </c>
      <c r="C3118">
        <v>72343982</v>
      </c>
      <c r="D3118">
        <v>12851675.37450406</v>
      </c>
      <c r="E3118" s="2">
        <f t="shared" si="48"/>
        <v>17.764677889176824</v>
      </c>
    </row>
    <row r="3119" spans="1:5" x14ac:dyDescent="0.3">
      <c r="A3119" t="s">
        <v>3120</v>
      </c>
      <c r="B3119">
        <v>81594995.13502498</v>
      </c>
      <c r="C3119">
        <v>81573551</v>
      </c>
      <c r="D3119">
        <v>21444.135024979711</v>
      </c>
      <c r="E3119" s="2">
        <f t="shared" si="48"/>
        <v>2.6288097995120639E-2</v>
      </c>
    </row>
    <row r="3120" spans="1:5" x14ac:dyDescent="0.3">
      <c r="A3120" t="s">
        <v>3121</v>
      </c>
      <c r="B3120">
        <v>60810028.256893978</v>
      </c>
      <c r="C3120">
        <v>66566196</v>
      </c>
      <c r="D3120">
        <v>5756167.7431060225</v>
      </c>
      <c r="E3120" s="2">
        <f t="shared" si="48"/>
        <v>8.6472835898659763</v>
      </c>
    </row>
    <row r="3121" spans="1:5" x14ac:dyDescent="0.3">
      <c r="A3121" t="s">
        <v>3122</v>
      </c>
      <c r="B3121">
        <v>60135576.590450026</v>
      </c>
      <c r="C3121">
        <v>52665382</v>
      </c>
      <c r="D3121">
        <v>7470194.5904500261</v>
      </c>
      <c r="E3121" s="2">
        <f t="shared" si="48"/>
        <v>14.184259767545266</v>
      </c>
    </row>
    <row r="3122" spans="1:5" x14ac:dyDescent="0.3">
      <c r="A3122" t="s">
        <v>3123</v>
      </c>
      <c r="B3122">
        <v>61858974.110716656</v>
      </c>
      <c r="C3122">
        <v>57814624</v>
      </c>
      <c r="D3122">
        <v>4044350.1107166559</v>
      </c>
      <c r="E3122" s="2">
        <f t="shared" si="48"/>
        <v>6.9953756176234156</v>
      </c>
    </row>
    <row r="3123" spans="1:5" x14ac:dyDescent="0.3">
      <c r="A3123" t="s">
        <v>3124</v>
      </c>
      <c r="B3123">
        <v>62406201.172571182</v>
      </c>
      <c r="C3123">
        <v>63332169</v>
      </c>
      <c r="D3123">
        <v>925967.82742881775</v>
      </c>
      <c r="E3123" s="2">
        <f t="shared" si="48"/>
        <v>1.462081343572518</v>
      </c>
    </row>
    <row r="3124" spans="1:5" x14ac:dyDescent="0.3">
      <c r="A3124" t="s">
        <v>3125</v>
      </c>
      <c r="B3124">
        <v>61929606.495651186</v>
      </c>
      <c r="C3124">
        <v>57427550</v>
      </c>
      <c r="D3124">
        <v>4502056.4956511855</v>
      </c>
      <c r="E3124" s="2">
        <f t="shared" si="48"/>
        <v>7.8395412927265502</v>
      </c>
    </row>
    <row r="3125" spans="1:5" x14ac:dyDescent="0.3">
      <c r="A3125" t="s">
        <v>3126</v>
      </c>
      <c r="B3125">
        <v>638861874.73226631</v>
      </c>
      <c r="C3125">
        <v>578909293</v>
      </c>
      <c r="D3125">
        <v>59952581.732266307</v>
      </c>
      <c r="E3125" s="2">
        <f t="shared" si="48"/>
        <v>10.356127023213341</v>
      </c>
    </row>
    <row r="3126" spans="1:5" x14ac:dyDescent="0.3">
      <c r="A3126" t="s">
        <v>3127</v>
      </c>
      <c r="B3126">
        <v>634240120.55242074</v>
      </c>
      <c r="C3126">
        <v>638386325</v>
      </c>
      <c r="D3126">
        <v>4146204.4475792646</v>
      </c>
      <c r="E3126" s="2">
        <f t="shared" si="48"/>
        <v>0.6494820276075407</v>
      </c>
    </row>
    <row r="3127" spans="1:5" x14ac:dyDescent="0.3">
      <c r="A3127" t="s">
        <v>3128</v>
      </c>
      <c r="B3127">
        <v>378155919.6064499</v>
      </c>
      <c r="C3127">
        <v>357965747</v>
      </c>
      <c r="D3127">
        <v>20190172.606449902</v>
      </c>
      <c r="E3127" s="2">
        <f t="shared" si="48"/>
        <v>5.6402526710048324</v>
      </c>
    </row>
    <row r="3128" spans="1:5" x14ac:dyDescent="0.3">
      <c r="A3128" t="s">
        <v>3129</v>
      </c>
      <c r="B3128">
        <v>530103591.42156672</v>
      </c>
      <c r="C3128">
        <v>544194504</v>
      </c>
      <c r="D3128">
        <v>14090912.578433275</v>
      </c>
      <c r="E3128" s="2">
        <f t="shared" si="48"/>
        <v>2.5893154882786678</v>
      </c>
    </row>
    <row r="3129" spans="1:5" x14ac:dyDescent="0.3">
      <c r="A3129" t="s">
        <v>3130</v>
      </c>
      <c r="B3129">
        <v>147364192.49908328</v>
      </c>
      <c r="C3129">
        <v>152180782</v>
      </c>
      <c r="D3129">
        <v>4816589.5009167194</v>
      </c>
      <c r="E3129" s="2">
        <f t="shared" si="48"/>
        <v>3.1650445198242698</v>
      </c>
    </row>
    <row r="3130" spans="1:5" x14ac:dyDescent="0.3">
      <c r="A3130" t="s">
        <v>3131</v>
      </c>
      <c r="B3130">
        <v>147311607.2642166</v>
      </c>
      <c r="C3130">
        <v>149777139</v>
      </c>
      <c r="D3130">
        <v>2465531.7357833982</v>
      </c>
      <c r="E3130" s="2">
        <f t="shared" si="48"/>
        <v>1.6461335503166463</v>
      </c>
    </row>
    <row r="3131" spans="1:5" x14ac:dyDescent="0.3">
      <c r="A3131" t="s">
        <v>3132</v>
      </c>
      <c r="B3131">
        <v>405140235.330033</v>
      </c>
      <c r="C3131">
        <v>395165023</v>
      </c>
      <c r="D3131">
        <v>9975212.3300330043</v>
      </c>
      <c r="E3131" s="2">
        <f t="shared" si="48"/>
        <v>2.524315602201717</v>
      </c>
    </row>
    <row r="3132" spans="1:5" x14ac:dyDescent="0.3">
      <c r="A3132" t="s">
        <v>3133</v>
      </c>
      <c r="B3132">
        <v>88158716.087622985</v>
      </c>
      <c r="C3132">
        <v>85322464</v>
      </c>
      <c r="D3132">
        <v>2836252.0876229852</v>
      </c>
      <c r="E3132" s="2">
        <f t="shared" si="48"/>
        <v>3.3241563295956675</v>
      </c>
    </row>
    <row r="3133" spans="1:5" x14ac:dyDescent="0.3">
      <c r="A3133" t="s">
        <v>3134</v>
      </c>
      <c r="B3133">
        <v>59040784.352499776</v>
      </c>
      <c r="C3133">
        <v>60681612</v>
      </c>
      <c r="D3133">
        <v>1640827.6475002244</v>
      </c>
      <c r="E3133" s="2">
        <f t="shared" si="48"/>
        <v>2.7039948238359659</v>
      </c>
    </row>
    <row r="3134" spans="1:5" x14ac:dyDescent="0.3">
      <c r="A3134" t="s">
        <v>3135</v>
      </c>
      <c r="B3134">
        <v>863327431.42173386</v>
      </c>
      <c r="C3134">
        <v>861801705</v>
      </c>
      <c r="D3134">
        <v>1525726.4217338562</v>
      </c>
      <c r="E3134" s="2">
        <f t="shared" si="48"/>
        <v>0.1770391509882028</v>
      </c>
    </row>
    <row r="3135" spans="1:5" x14ac:dyDescent="0.3">
      <c r="A3135" t="s">
        <v>3136</v>
      </c>
      <c r="B3135">
        <v>195486905.92808312</v>
      </c>
      <c r="C3135">
        <v>190656675</v>
      </c>
      <c r="D3135">
        <v>4830230.9280831218</v>
      </c>
      <c r="E3135" s="2">
        <f t="shared" si="48"/>
        <v>2.5334706629511512</v>
      </c>
    </row>
    <row r="3136" spans="1:5" x14ac:dyDescent="0.3">
      <c r="A3136" t="s">
        <v>3137</v>
      </c>
      <c r="B3136">
        <v>252219160.27925003</v>
      </c>
      <c r="C3136">
        <v>245765564</v>
      </c>
      <c r="D3136">
        <v>6453596.2792500257</v>
      </c>
      <c r="E3136" s="2">
        <f t="shared" si="48"/>
        <v>2.6259155978622073</v>
      </c>
    </row>
    <row r="3137" spans="1:5" x14ac:dyDescent="0.3">
      <c r="A3137" t="s">
        <v>3138</v>
      </c>
      <c r="B3137">
        <v>232143382.58445013</v>
      </c>
      <c r="C3137">
        <v>223459188</v>
      </c>
      <c r="D3137">
        <v>8684194.5844501257</v>
      </c>
      <c r="E3137" s="2">
        <f t="shared" si="48"/>
        <v>3.8862553212401925</v>
      </c>
    </row>
    <row r="3138" spans="1:5" x14ac:dyDescent="0.3">
      <c r="A3138" t="s">
        <v>3139</v>
      </c>
      <c r="B3138">
        <v>157522796.52628329</v>
      </c>
      <c r="C3138">
        <v>126636713</v>
      </c>
      <c r="D3138">
        <v>30886083.526283294</v>
      </c>
      <c r="E3138" s="2">
        <f t="shared" ref="E3138:E3201" si="49">100*(D3138/C3138)</f>
        <v>24.389517695617457</v>
      </c>
    </row>
    <row r="3139" spans="1:5" x14ac:dyDescent="0.3">
      <c r="A3139" t="s">
        <v>3140</v>
      </c>
      <c r="B3139">
        <v>165861135.71348336</v>
      </c>
      <c r="C3139">
        <v>146220865</v>
      </c>
      <c r="D3139">
        <v>19640270.713483363</v>
      </c>
      <c r="E3139" s="2">
        <f t="shared" si="49"/>
        <v>13.431920754595019</v>
      </c>
    </row>
    <row r="3140" spans="1:5" x14ac:dyDescent="0.3">
      <c r="A3140" t="s">
        <v>3141</v>
      </c>
      <c r="B3140">
        <v>231559774.59821707</v>
      </c>
      <c r="C3140">
        <v>231168926</v>
      </c>
      <c r="D3140">
        <v>390848.5982170701</v>
      </c>
      <c r="E3140" s="2">
        <f t="shared" si="49"/>
        <v>0.16907488604981022</v>
      </c>
    </row>
    <row r="3141" spans="1:5" x14ac:dyDescent="0.3">
      <c r="A3141" t="s">
        <v>3142</v>
      </c>
      <c r="B3141">
        <v>229532810.77971244</v>
      </c>
      <c r="C3141">
        <v>221669632</v>
      </c>
      <c r="D3141">
        <v>7863178.7797124386</v>
      </c>
      <c r="E3141" s="2">
        <f t="shared" si="49"/>
        <v>3.5472512444611444</v>
      </c>
    </row>
    <row r="3142" spans="1:5" x14ac:dyDescent="0.3">
      <c r="A3142" t="s">
        <v>3143</v>
      </c>
      <c r="B3142">
        <v>978479569.78046679</v>
      </c>
      <c r="C3142">
        <v>1009741299</v>
      </c>
      <c r="D3142">
        <v>31261729.219533205</v>
      </c>
      <c r="E3142" s="2">
        <f t="shared" si="49"/>
        <v>3.0960137265350385</v>
      </c>
    </row>
    <row r="3143" spans="1:5" x14ac:dyDescent="0.3">
      <c r="A3143" t="s">
        <v>3144</v>
      </c>
      <c r="B3143">
        <v>189756361.0362561</v>
      </c>
      <c r="C3143">
        <v>191605551</v>
      </c>
      <c r="D3143">
        <v>1849189.9637438953</v>
      </c>
      <c r="E3143" s="2">
        <f t="shared" si="49"/>
        <v>0.9651025004718653</v>
      </c>
    </row>
    <row r="3144" spans="1:5" x14ac:dyDescent="0.3">
      <c r="A3144" t="s">
        <v>3145</v>
      </c>
      <c r="B3144">
        <v>178294755.10971665</v>
      </c>
      <c r="C3144">
        <v>178765961</v>
      </c>
      <c r="D3144">
        <v>471205.89028334618</v>
      </c>
      <c r="E3144" s="2">
        <f t="shared" si="49"/>
        <v>0.26358815047756556</v>
      </c>
    </row>
    <row r="3145" spans="1:5" x14ac:dyDescent="0.3">
      <c r="A3145" t="s">
        <v>3146</v>
      </c>
      <c r="B3145">
        <v>120118402.80689444</v>
      </c>
      <c r="C3145">
        <v>117613108</v>
      </c>
      <c r="D3145">
        <v>2505294.8068944365</v>
      </c>
      <c r="E3145" s="2">
        <f t="shared" si="49"/>
        <v>2.1301152987934273</v>
      </c>
    </row>
    <row r="3146" spans="1:5" x14ac:dyDescent="0.3">
      <c r="A3146" t="s">
        <v>3147</v>
      </c>
      <c r="B3146">
        <v>110566995.89626062</v>
      </c>
      <c r="C3146">
        <v>105023436</v>
      </c>
      <c r="D3146">
        <v>5543559.8962606192</v>
      </c>
      <c r="E3146" s="2">
        <f t="shared" si="49"/>
        <v>5.2784027140957566</v>
      </c>
    </row>
    <row r="3147" spans="1:5" x14ac:dyDescent="0.3">
      <c r="A3147" t="s">
        <v>3148</v>
      </c>
      <c r="B3147">
        <v>100353023.41635002</v>
      </c>
      <c r="C3147">
        <v>110403433</v>
      </c>
      <c r="D3147">
        <v>10050409.583649978</v>
      </c>
      <c r="E3147" s="2">
        <f t="shared" si="49"/>
        <v>9.1033487913822189</v>
      </c>
    </row>
    <row r="3148" spans="1:5" x14ac:dyDescent="0.3">
      <c r="A3148" t="s">
        <v>3149</v>
      </c>
      <c r="B3148">
        <v>634507948.17398334</v>
      </c>
      <c r="C3148">
        <v>571922139</v>
      </c>
      <c r="D3148">
        <v>62585809.173983335</v>
      </c>
      <c r="E3148" s="2">
        <f t="shared" si="49"/>
        <v>10.94306460725825</v>
      </c>
    </row>
    <row r="3149" spans="1:5" x14ac:dyDescent="0.3">
      <c r="A3149" t="s">
        <v>3150</v>
      </c>
      <c r="B3149">
        <v>306130735.54704976</v>
      </c>
      <c r="C3149">
        <v>309257006</v>
      </c>
      <c r="D3149">
        <v>3126270.4529502392</v>
      </c>
      <c r="E3149" s="2">
        <f t="shared" si="49"/>
        <v>1.0108972124467372</v>
      </c>
    </row>
    <row r="3150" spans="1:5" x14ac:dyDescent="0.3">
      <c r="A3150" t="s">
        <v>3151</v>
      </c>
      <c r="B3150">
        <v>334700423.71403313</v>
      </c>
      <c r="C3150">
        <v>335974425</v>
      </c>
      <c r="D3150">
        <v>1274001.2859668732</v>
      </c>
      <c r="E3150" s="2">
        <f t="shared" si="49"/>
        <v>0.37919591229804861</v>
      </c>
    </row>
    <row r="3151" spans="1:5" x14ac:dyDescent="0.3">
      <c r="A3151" t="s">
        <v>3152</v>
      </c>
      <c r="B3151">
        <v>2423444758.7370839</v>
      </c>
      <c r="C3151">
        <v>2405853757</v>
      </c>
      <c r="D3151">
        <v>17591001.737083912</v>
      </c>
      <c r="E3151" s="2">
        <f t="shared" si="49"/>
        <v>0.7311750220021338</v>
      </c>
    </row>
    <row r="3152" spans="1:5" x14ac:dyDescent="0.3">
      <c r="A3152" t="s">
        <v>3153</v>
      </c>
      <c r="B3152">
        <v>2495205049.7508836</v>
      </c>
      <c r="C3152">
        <v>2655457749</v>
      </c>
      <c r="D3152">
        <v>160252699.24911642</v>
      </c>
      <c r="E3152" s="2">
        <f t="shared" si="49"/>
        <v>6.0348427426293965</v>
      </c>
    </row>
    <row r="3153" spans="1:5" x14ac:dyDescent="0.3">
      <c r="A3153" t="s">
        <v>3154</v>
      </c>
      <c r="B3153">
        <v>66880698.421816655</v>
      </c>
      <c r="C3153">
        <v>81404596</v>
      </c>
      <c r="D3153">
        <v>14523897.578183345</v>
      </c>
      <c r="E3153" s="2">
        <f t="shared" si="49"/>
        <v>17.841618645442754</v>
      </c>
    </row>
    <row r="3154" spans="1:5" x14ac:dyDescent="0.3">
      <c r="A3154" t="s">
        <v>3155</v>
      </c>
      <c r="B3154">
        <v>272944415.07044989</v>
      </c>
      <c r="C3154">
        <v>261439257</v>
      </c>
      <c r="D3154">
        <v>11505158.070449889</v>
      </c>
      <c r="E3154" s="2">
        <f t="shared" si="49"/>
        <v>4.400700263025108</v>
      </c>
    </row>
    <row r="3155" spans="1:5" x14ac:dyDescent="0.3">
      <c r="A3155" t="s">
        <v>3156</v>
      </c>
      <c r="B3155">
        <v>366280481.26676702</v>
      </c>
      <c r="C3155">
        <v>379142419</v>
      </c>
      <c r="D3155">
        <v>12861937.733232975</v>
      </c>
      <c r="E3155" s="2">
        <f t="shared" si="49"/>
        <v>3.3923763442657613</v>
      </c>
    </row>
    <row r="3156" spans="1:5" x14ac:dyDescent="0.3">
      <c r="A3156" t="s">
        <v>3157</v>
      </c>
      <c r="B3156">
        <v>238416147.05806667</v>
      </c>
      <c r="C3156">
        <v>216526265</v>
      </c>
      <c r="D3156">
        <v>21889882.058066666</v>
      </c>
      <c r="E3156" s="2">
        <f t="shared" si="49"/>
        <v>10.109573569777627</v>
      </c>
    </row>
    <row r="3157" spans="1:5" x14ac:dyDescent="0.3">
      <c r="A3157" t="s">
        <v>3158</v>
      </c>
      <c r="B3157">
        <v>101531844.35961676</v>
      </c>
      <c r="C3157">
        <v>102911635</v>
      </c>
      <c r="D3157">
        <v>1379790.6403832436</v>
      </c>
      <c r="E3157" s="2">
        <f t="shared" si="49"/>
        <v>1.3407528122386196</v>
      </c>
    </row>
    <row r="3158" spans="1:5" x14ac:dyDescent="0.3">
      <c r="A3158" t="s">
        <v>3159</v>
      </c>
      <c r="B3158">
        <v>110862804.80320363</v>
      </c>
      <c r="C3158">
        <v>121839083</v>
      </c>
      <c r="D3158">
        <v>10976278.196796373</v>
      </c>
      <c r="E3158" s="2">
        <f t="shared" si="49"/>
        <v>9.0088319170921309</v>
      </c>
    </row>
    <row r="3159" spans="1:5" x14ac:dyDescent="0.3">
      <c r="A3159" t="s">
        <v>3160</v>
      </c>
      <c r="B3159">
        <v>249953538.12929982</v>
      </c>
      <c r="C3159">
        <v>246881270</v>
      </c>
      <c r="D3159">
        <v>3072268.1292998195</v>
      </c>
      <c r="E3159" s="2">
        <f t="shared" si="49"/>
        <v>1.2444314343084104</v>
      </c>
    </row>
    <row r="3160" spans="1:5" x14ac:dyDescent="0.3">
      <c r="A3160" t="s">
        <v>3161</v>
      </c>
      <c r="B3160">
        <v>190582561.45610836</v>
      </c>
      <c r="C3160">
        <v>203494082</v>
      </c>
      <c r="D3160">
        <v>12911520.543891639</v>
      </c>
      <c r="E3160" s="2">
        <f t="shared" si="49"/>
        <v>6.3449120568978694</v>
      </c>
    </row>
    <row r="3161" spans="1:5" x14ac:dyDescent="0.3">
      <c r="A3161" t="s">
        <v>3162</v>
      </c>
      <c r="B3161">
        <v>95574028.959478572</v>
      </c>
      <c r="C3161">
        <v>86318945</v>
      </c>
      <c r="D3161">
        <v>9255083.959478572</v>
      </c>
      <c r="E3161" s="2">
        <f t="shared" si="49"/>
        <v>10.721961395008444</v>
      </c>
    </row>
    <row r="3162" spans="1:5" x14ac:dyDescent="0.3">
      <c r="A3162" t="s">
        <v>3163</v>
      </c>
      <c r="B3162">
        <v>131520516.87286662</v>
      </c>
      <c r="C3162">
        <v>123440004</v>
      </c>
      <c r="D3162">
        <v>8080512.8728666157</v>
      </c>
      <c r="E3162" s="2">
        <f t="shared" si="49"/>
        <v>6.546105485274138</v>
      </c>
    </row>
    <row r="3163" spans="1:5" x14ac:dyDescent="0.3">
      <c r="A3163" t="s">
        <v>3164</v>
      </c>
      <c r="B3163">
        <v>150210867.28371665</v>
      </c>
      <c r="C3163">
        <v>145006488</v>
      </c>
      <c r="D3163">
        <v>5204379.2837166488</v>
      </c>
      <c r="E3163" s="2">
        <f t="shared" si="49"/>
        <v>3.5890665000566382</v>
      </c>
    </row>
    <row r="3164" spans="1:5" x14ac:dyDescent="0.3">
      <c r="A3164" t="s">
        <v>3165</v>
      </c>
      <c r="B3164">
        <v>157997550.82935005</v>
      </c>
      <c r="C3164">
        <v>152355700</v>
      </c>
      <c r="D3164">
        <v>5641850.8293500543</v>
      </c>
      <c r="E3164" s="2">
        <f t="shared" si="49"/>
        <v>3.7030782762640677</v>
      </c>
    </row>
    <row r="3165" spans="1:5" x14ac:dyDescent="0.3">
      <c r="A3165" t="s">
        <v>3166</v>
      </c>
      <c r="B3165">
        <v>63201289.832483321</v>
      </c>
      <c r="C3165">
        <v>71940683</v>
      </c>
      <c r="D3165">
        <v>8739393.1675166786</v>
      </c>
      <c r="E3165" s="2">
        <f t="shared" si="49"/>
        <v>12.148054206708988</v>
      </c>
    </row>
    <row r="3166" spans="1:5" x14ac:dyDescent="0.3">
      <c r="A3166" t="s">
        <v>3167</v>
      </c>
      <c r="B3166">
        <v>64139176.066394411</v>
      </c>
      <c r="C3166">
        <v>58104976</v>
      </c>
      <c r="D3166">
        <v>6034200.066394411</v>
      </c>
      <c r="E3166" s="2">
        <f t="shared" si="49"/>
        <v>10.384997089396286</v>
      </c>
    </row>
    <row r="3167" spans="1:5" x14ac:dyDescent="0.3">
      <c r="A3167" t="s">
        <v>3168</v>
      </c>
      <c r="B3167">
        <v>90930152.469205886</v>
      </c>
      <c r="C3167">
        <v>97544640</v>
      </c>
      <c r="D3167">
        <v>6614487.5307941139</v>
      </c>
      <c r="E3167" s="2">
        <f t="shared" si="49"/>
        <v>6.7809851272136683</v>
      </c>
    </row>
    <row r="3168" spans="1:5" x14ac:dyDescent="0.3">
      <c r="A3168" t="s">
        <v>3169</v>
      </c>
      <c r="B3168">
        <v>89656832.880305901</v>
      </c>
      <c r="C3168">
        <v>92793429</v>
      </c>
      <c r="D3168">
        <v>3136596.1196940988</v>
      </c>
      <c r="E3168" s="2">
        <f t="shared" si="49"/>
        <v>3.3801920604680951</v>
      </c>
    </row>
    <row r="3169" spans="1:5" x14ac:dyDescent="0.3">
      <c r="A3169" t="s">
        <v>3170</v>
      </c>
      <c r="B3169">
        <v>108103217.16786665</v>
      </c>
      <c r="C3169">
        <v>108274208</v>
      </c>
      <c r="D3169">
        <v>170990.83213335276</v>
      </c>
      <c r="E3169" s="2">
        <f t="shared" si="49"/>
        <v>0.15792388168136287</v>
      </c>
    </row>
    <row r="3170" spans="1:5" x14ac:dyDescent="0.3">
      <c r="A3170" t="s">
        <v>3171</v>
      </c>
      <c r="B3170">
        <v>203512475.47310016</v>
      </c>
      <c r="C3170">
        <v>196788605</v>
      </c>
      <c r="D3170">
        <v>6723870.4731001556</v>
      </c>
      <c r="E3170" s="2">
        <f t="shared" si="49"/>
        <v>3.416798687657832</v>
      </c>
    </row>
    <row r="3171" spans="1:5" x14ac:dyDescent="0.3">
      <c r="A3171" t="s">
        <v>3172</v>
      </c>
      <c r="B3171">
        <v>1647621890.2182994</v>
      </c>
      <c r="C3171">
        <v>1576040681</v>
      </c>
      <c r="D3171">
        <v>71581209.218299389</v>
      </c>
      <c r="E3171" s="2">
        <f t="shared" si="49"/>
        <v>4.5418376620126972</v>
      </c>
    </row>
    <row r="3172" spans="1:5" x14ac:dyDescent="0.3">
      <c r="A3172" t="s">
        <v>3173</v>
      </c>
      <c r="B3172">
        <v>1804466232.193181</v>
      </c>
      <c r="C3172">
        <v>1846872454</v>
      </c>
      <c r="D3172">
        <v>42406221.806818962</v>
      </c>
      <c r="E3172" s="2">
        <f t="shared" si="49"/>
        <v>2.2961099297883059</v>
      </c>
    </row>
    <row r="3173" spans="1:5" x14ac:dyDescent="0.3">
      <c r="A3173" t="s">
        <v>3174</v>
      </c>
      <c r="B3173">
        <v>102733237.24232616</v>
      </c>
      <c r="C3173">
        <v>106241944</v>
      </c>
      <c r="D3173">
        <v>3508706.7576738447</v>
      </c>
      <c r="E3173" s="2">
        <f t="shared" si="49"/>
        <v>3.3025626467018001</v>
      </c>
    </row>
    <row r="3174" spans="1:5" x14ac:dyDescent="0.3">
      <c r="A3174" t="s">
        <v>3175</v>
      </c>
      <c r="B3174">
        <v>104432958.03305</v>
      </c>
      <c r="C3174">
        <v>101094390</v>
      </c>
      <c r="D3174">
        <v>3338568.0330500007</v>
      </c>
      <c r="E3174" s="2">
        <f t="shared" si="49"/>
        <v>3.3024266065110046</v>
      </c>
    </row>
    <row r="3175" spans="1:5" x14ac:dyDescent="0.3">
      <c r="A3175" t="s">
        <v>3176</v>
      </c>
      <c r="B3175">
        <v>102855924.66597915</v>
      </c>
      <c r="C3175">
        <v>104644171</v>
      </c>
      <c r="D3175">
        <v>1788246.334020853</v>
      </c>
      <c r="E3175" s="2">
        <f t="shared" si="49"/>
        <v>1.708882890400893</v>
      </c>
    </row>
    <row r="3176" spans="1:5" x14ac:dyDescent="0.3">
      <c r="A3176" t="s">
        <v>3177</v>
      </c>
      <c r="B3176">
        <v>103197597.8883792</v>
      </c>
      <c r="C3176">
        <v>109315571</v>
      </c>
      <c r="D3176">
        <v>6117973.1116207987</v>
      </c>
      <c r="E3176" s="2">
        <f t="shared" si="49"/>
        <v>5.5966163426258815</v>
      </c>
    </row>
    <row r="3177" spans="1:5" x14ac:dyDescent="0.3">
      <c r="A3177" t="s">
        <v>3178</v>
      </c>
      <c r="B3177">
        <v>187902079.11620018</v>
      </c>
      <c r="C3177">
        <v>191082204</v>
      </c>
      <c r="D3177">
        <v>3180124.8837998211</v>
      </c>
      <c r="E3177" s="2">
        <f t="shared" si="49"/>
        <v>1.6642705690163702</v>
      </c>
    </row>
    <row r="3178" spans="1:5" x14ac:dyDescent="0.3">
      <c r="A3178" t="s">
        <v>3179</v>
      </c>
      <c r="B3178">
        <v>155310674.99355006</v>
      </c>
      <c r="C3178">
        <v>165932046</v>
      </c>
      <c r="D3178">
        <v>10621371.006449938</v>
      </c>
      <c r="E3178" s="2">
        <f t="shared" si="49"/>
        <v>6.4010366065455111</v>
      </c>
    </row>
    <row r="3179" spans="1:5" x14ac:dyDescent="0.3">
      <c r="A3179" t="s">
        <v>3180</v>
      </c>
      <c r="B3179">
        <v>177759723.78750014</v>
      </c>
      <c r="C3179">
        <v>186212890</v>
      </c>
      <c r="D3179">
        <v>8453166.2124998569</v>
      </c>
      <c r="E3179" s="2">
        <f t="shared" si="49"/>
        <v>4.5395172227335374</v>
      </c>
    </row>
    <row r="3180" spans="1:5" x14ac:dyDescent="0.3">
      <c r="A3180" t="s">
        <v>3181</v>
      </c>
      <c r="B3180">
        <v>281197002.35481656</v>
      </c>
      <c r="C3180">
        <v>273435599</v>
      </c>
      <c r="D3180">
        <v>7761403.354816556</v>
      </c>
      <c r="E3180" s="2">
        <f t="shared" si="49"/>
        <v>2.838475817779877</v>
      </c>
    </row>
    <row r="3181" spans="1:5" x14ac:dyDescent="0.3">
      <c r="A3181" t="s">
        <v>3182</v>
      </c>
      <c r="B3181">
        <v>181993416.90406677</v>
      </c>
      <c r="C3181">
        <v>190598097</v>
      </c>
      <c r="D3181">
        <v>8604680.0959332287</v>
      </c>
      <c r="E3181" s="2">
        <f t="shared" si="49"/>
        <v>4.514567685286611</v>
      </c>
    </row>
    <row r="3182" spans="1:5" x14ac:dyDescent="0.3">
      <c r="A3182" t="s">
        <v>3183</v>
      </c>
      <c r="B3182">
        <v>91059316.59526664</v>
      </c>
      <c r="C3182">
        <v>92686796</v>
      </c>
      <c r="D3182">
        <v>1627479.4047333598</v>
      </c>
      <c r="E3182" s="2">
        <f t="shared" si="49"/>
        <v>1.755891318903029</v>
      </c>
    </row>
    <row r="3183" spans="1:5" x14ac:dyDescent="0.3">
      <c r="A3183" t="s">
        <v>3184</v>
      </c>
      <c r="B3183">
        <v>100074360.8049334</v>
      </c>
      <c r="C3183">
        <v>109876336</v>
      </c>
      <c r="D3183">
        <v>9801975.195066601</v>
      </c>
      <c r="E3183" s="2">
        <f t="shared" si="49"/>
        <v>8.9209155964816667</v>
      </c>
    </row>
    <row r="3184" spans="1:5" x14ac:dyDescent="0.3">
      <c r="A3184" t="s">
        <v>3185</v>
      </c>
      <c r="B3184">
        <v>67736227.326457143</v>
      </c>
      <c r="C3184">
        <v>65197566</v>
      </c>
      <c r="D3184">
        <v>2538661.3264571428</v>
      </c>
      <c r="E3184" s="2">
        <f t="shared" si="49"/>
        <v>3.8937977016766898</v>
      </c>
    </row>
    <row r="3185" spans="1:5" x14ac:dyDescent="0.3">
      <c r="A3185" t="s">
        <v>3186</v>
      </c>
      <c r="B3185">
        <v>596276758.93884957</v>
      </c>
      <c r="C3185">
        <v>562096918</v>
      </c>
      <c r="D3185">
        <v>34179840.938849568</v>
      </c>
      <c r="E3185" s="2">
        <f t="shared" si="49"/>
        <v>6.0807735898045907</v>
      </c>
    </row>
    <row r="3186" spans="1:5" x14ac:dyDescent="0.3">
      <c r="A3186" t="s">
        <v>3187</v>
      </c>
      <c r="B3186">
        <v>624674055.3385663</v>
      </c>
      <c r="C3186">
        <v>605714439</v>
      </c>
      <c r="D3186">
        <v>18959616.338566303</v>
      </c>
      <c r="E3186" s="2">
        <f t="shared" si="49"/>
        <v>3.1301245467860319</v>
      </c>
    </row>
    <row r="3187" spans="1:5" x14ac:dyDescent="0.3">
      <c r="A3187" t="s">
        <v>3188</v>
      </c>
      <c r="B3187">
        <v>215245499.49141666</v>
      </c>
      <c r="C3187">
        <v>204360734</v>
      </c>
      <c r="D3187">
        <v>10884765.491416663</v>
      </c>
      <c r="E3187" s="2">
        <f t="shared" si="49"/>
        <v>5.3262509281341019</v>
      </c>
    </row>
    <row r="3188" spans="1:5" x14ac:dyDescent="0.3">
      <c r="A3188" t="s">
        <v>3189</v>
      </c>
      <c r="B3188">
        <v>310993142.14721662</v>
      </c>
      <c r="C3188">
        <v>299299197</v>
      </c>
      <c r="D3188">
        <v>11693945.147216618</v>
      </c>
      <c r="E3188" s="2">
        <f t="shared" si="49"/>
        <v>3.907108760875365</v>
      </c>
    </row>
    <row r="3189" spans="1:5" x14ac:dyDescent="0.3">
      <c r="A3189" t="s">
        <v>3190</v>
      </c>
      <c r="B3189">
        <v>85204480.23605004</v>
      </c>
      <c r="C3189">
        <v>83977989</v>
      </c>
      <c r="D3189">
        <v>1226491.2360500395</v>
      </c>
      <c r="E3189" s="2">
        <f t="shared" si="49"/>
        <v>1.4604913152302796</v>
      </c>
    </row>
    <row r="3190" spans="1:5" x14ac:dyDescent="0.3">
      <c r="A3190" t="s">
        <v>3191</v>
      </c>
      <c r="B3190">
        <v>68268710.847261921</v>
      </c>
      <c r="C3190">
        <v>72765375</v>
      </c>
      <c r="D3190">
        <v>4496664.1527380794</v>
      </c>
      <c r="E3190" s="2">
        <f t="shared" si="49"/>
        <v>6.1796756393244445</v>
      </c>
    </row>
    <row r="3191" spans="1:5" x14ac:dyDescent="0.3">
      <c r="A3191" t="s">
        <v>3192</v>
      </c>
      <c r="B3191">
        <v>269641494.74499989</v>
      </c>
      <c r="C3191">
        <v>256895962</v>
      </c>
      <c r="D3191">
        <v>12745532.744999886</v>
      </c>
      <c r="E3191" s="2">
        <f t="shared" si="49"/>
        <v>4.9613597059964247</v>
      </c>
    </row>
    <row r="3192" spans="1:5" x14ac:dyDescent="0.3">
      <c r="A3192" t="s">
        <v>3193</v>
      </c>
      <c r="B3192">
        <v>76473887.953264311</v>
      </c>
      <c r="C3192">
        <v>83564082</v>
      </c>
      <c r="D3192">
        <v>7090194.046735689</v>
      </c>
      <c r="E3192" s="2">
        <f t="shared" si="49"/>
        <v>8.4847387502392344</v>
      </c>
    </row>
    <row r="3193" spans="1:5" x14ac:dyDescent="0.3">
      <c r="A3193" t="s">
        <v>3194</v>
      </c>
      <c r="B3193">
        <v>76375087.90816775</v>
      </c>
      <c r="C3193">
        <v>72947753</v>
      </c>
      <c r="D3193">
        <v>3427334.9081677496</v>
      </c>
      <c r="E3193" s="2">
        <f t="shared" si="49"/>
        <v>4.6983419875424399</v>
      </c>
    </row>
    <row r="3194" spans="1:5" x14ac:dyDescent="0.3">
      <c r="A3194" t="s">
        <v>3195</v>
      </c>
      <c r="B3194">
        <v>80675717.522372469</v>
      </c>
      <c r="C3194">
        <v>71631228</v>
      </c>
      <c r="D3194">
        <v>9044489.5223724693</v>
      </c>
      <c r="E3194" s="2">
        <f t="shared" si="49"/>
        <v>12.626461635381247</v>
      </c>
    </row>
    <row r="3195" spans="1:5" x14ac:dyDescent="0.3">
      <c r="A3195" t="s">
        <v>3196</v>
      </c>
      <c r="B3195">
        <v>104564432.39883675</v>
      </c>
      <c r="C3195">
        <v>102683639</v>
      </c>
      <c r="D3195">
        <v>1880793.3988367468</v>
      </c>
      <c r="E3195" s="2">
        <f t="shared" si="49"/>
        <v>1.8316388249901689</v>
      </c>
    </row>
    <row r="3196" spans="1:5" x14ac:dyDescent="0.3">
      <c r="A3196" t="s">
        <v>3197</v>
      </c>
      <c r="B3196">
        <v>104626370.96222822</v>
      </c>
      <c r="C3196">
        <v>106619666</v>
      </c>
      <c r="D3196">
        <v>1993295.0377717763</v>
      </c>
      <c r="E3196" s="2">
        <f t="shared" si="49"/>
        <v>1.8695378747217013</v>
      </c>
    </row>
    <row r="3197" spans="1:5" x14ac:dyDescent="0.3">
      <c r="A3197" t="s">
        <v>3198</v>
      </c>
      <c r="B3197">
        <v>103174917.41851149</v>
      </c>
      <c r="C3197">
        <v>95599726</v>
      </c>
      <c r="D3197">
        <v>7575191.418511495</v>
      </c>
      <c r="E3197" s="2">
        <f t="shared" si="49"/>
        <v>7.9238631065862002</v>
      </c>
    </row>
    <row r="3198" spans="1:5" x14ac:dyDescent="0.3">
      <c r="A3198" t="s">
        <v>3199</v>
      </c>
      <c r="B3198">
        <v>96185869.23213692</v>
      </c>
      <c r="C3198">
        <v>96409679</v>
      </c>
      <c r="D3198">
        <v>223809.76786307991</v>
      </c>
      <c r="E3198" s="2">
        <f t="shared" si="49"/>
        <v>0.23214450061915451</v>
      </c>
    </row>
    <row r="3199" spans="1:5" x14ac:dyDescent="0.3">
      <c r="A3199" t="s">
        <v>3200</v>
      </c>
      <c r="B3199">
        <v>117362236.77208328</v>
      </c>
      <c r="C3199">
        <v>105758840</v>
      </c>
      <c r="D3199">
        <v>11603396.772083282</v>
      </c>
      <c r="E3199" s="2">
        <f t="shared" si="49"/>
        <v>10.971562067136215</v>
      </c>
    </row>
    <row r="3200" spans="1:5" x14ac:dyDescent="0.3">
      <c r="A3200" t="s">
        <v>3201</v>
      </c>
      <c r="B3200">
        <v>128437379.92251663</v>
      </c>
      <c r="C3200">
        <v>105519747</v>
      </c>
      <c r="D3200">
        <v>22917632.922516629</v>
      </c>
      <c r="E3200" s="2">
        <f t="shared" si="49"/>
        <v>21.718809582169136</v>
      </c>
    </row>
    <row r="3201" spans="1:5" x14ac:dyDescent="0.3">
      <c r="A3201" t="s">
        <v>3202</v>
      </c>
      <c r="B3201">
        <v>379780425.10133594</v>
      </c>
      <c r="C3201">
        <v>393387172</v>
      </c>
      <c r="D3201">
        <v>13606746.898664057</v>
      </c>
      <c r="E3201" s="2">
        <f t="shared" si="49"/>
        <v>3.4588689889115285</v>
      </c>
    </row>
    <row r="3202" spans="1:5" x14ac:dyDescent="0.3">
      <c r="A3202" t="s">
        <v>3203</v>
      </c>
      <c r="B3202">
        <v>189779359.43489572</v>
      </c>
      <c r="C3202">
        <v>189019103</v>
      </c>
      <c r="D3202">
        <v>760256.43489572406</v>
      </c>
      <c r="E3202" s="2">
        <f t="shared" ref="E3202:E3265" si="50">100*(D3202/C3202)</f>
        <v>0.40221142880766081</v>
      </c>
    </row>
    <row r="3203" spans="1:5" x14ac:dyDescent="0.3">
      <c r="A3203" t="s">
        <v>3204</v>
      </c>
      <c r="B3203">
        <v>179463026.51064968</v>
      </c>
      <c r="C3203">
        <v>209708996</v>
      </c>
      <c r="D3203">
        <v>30245969.489350319</v>
      </c>
      <c r="E3203" s="2">
        <f t="shared" si="50"/>
        <v>14.422828808617405</v>
      </c>
    </row>
    <row r="3204" spans="1:5" x14ac:dyDescent="0.3">
      <c r="A3204" t="s">
        <v>3205</v>
      </c>
      <c r="B3204">
        <v>101076312.66964774</v>
      </c>
      <c r="C3204">
        <v>108176310</v>
      </c>
      <c r="D3204">
        <v>7099997.3303522617</v>
      </c>
      <c r="E3204" s="2">
        <f t="shared" si="50"/>
        <v>6.5633569220028498</v>
      </c>
    </row>
    <row r="3205" spans="1:5" x14ac:dyDescent="0.3">
      <c r="A3205" t="s">
        <v>3206</v>
      </c>
      <c r="B3205">
        <v>101963366.77914205</v>
      </c>
      <c r="C3205">
        <v>110226918</v>
      </c>
      <c r="D3205">
        <v>8263551.2208579481</v>
      </c>
      <c r="E3205" s="2">
        <f t="shared" si="50"/>
        <v>7.4968540995203625</v>
      </c>
    </row>
    <row r="3206" spans="1:5" x14ac:dyDescent="0.3">
      <c r="A3206" t="s">
        <v>3207</v>
      </c>
      <c r="B3206">
        <v>100019395.20167544</v>
      </c>
      <c r="C3206">
        <v>100669330</v>
      </c>
      <c r="D3206">
        <v>649934.79832455516</v>
      </c>
      <c r="E3206" s="2">
        <f t="shared" si="50"/>
        <v>0.64561351339534612</v>
      </c>
    </row>
    <row r="3207" spans="1:5" x14ac:dyDescent="0.3">
      <c r="A3207" t="s">
        <v>3208</v>
      </c>
      <c r="B3207">
        <v>1294733875.2345362</v>
      </c>
      <c r="C3207">
        <v>1382556634</v>
      </c>
      <c r="D3207">
        <v>87822758.765463829</v>
      </c>
      <c r="E3207" s="2">
        <f t="shared" si="50"/>
        <v>6.3521997295239787</v>
      </c>
    </row>
    <row r="3208" spans="1:5" x14ac:dyDescent="0.3">
      <c r="A3208" t="s">
        <v>3209</v>
      </c>
      <c r="B3208">
        <v>1241644114.3437839</v>
      </c>
      <c r="C3208">
        <v>1259977991</v>
      </c>
      <c r="D3208">
        <v>18333876.656216145</v>
      </c>
      <c r="E3208" s="2">
        <f t="shared" si="50"/>
        <v>1.4550949927042134</v>
      </c>
    </row>
    <row r="3209" spans="1:5" x14ac:dyDescent="0.3">
      <c r="A3209" t="s">
        <v>3210</v>
      </c>
      <c r="B3209">
        <v>1317644215.6816757</v>
      </c>
      <c r="C3209">
        <v>1314074339</v>
      </c>
      <c r="D3209">
        <v>3569876.6816756725</v>
      </c>
      <c r="E3209" s="2">
        <f t="shared" si="50"/>
        <v>0.271664743441556</v>
      </c>
    </row>
    <row r="3210" spans="1:5" x14ac:dyDescent="0.3">
      <c r="A3210" t="s">
        <v>3211</v>
      </c>
      <c r="B3210">
        <v>73584337.725125045</v>
      </c>
      <c r="C3210">
        <v>64502877</v>
      </c>
      <c r="D3210">
        <v>9081460.7251250446</v>
      </c>
      <c r="E3210" s="2">
        <f t="shared" si="50"/>
        <v>14.079156074115955</v>
      </c>
    </row>
    <row r="3211" spans="1:5" x14ac:dyDescent="0.3">
      <c r="A3211" t="s">
        <v>3212</v>
      </c>
      <c r="B3211">
        <v>89352717.272175685</v>
      </c>
      <c r="C3211">
        <v>95823333</v>
      </c>
      <c r="D3211">
        <v>6470615.7278243154</v>
      </c>
      <c r="E3211" s="2">
        <f t="shared" si="50"/>
        <v>6.7526514944166216</v>
      </c>
    </row>
    <row r="3212" spans="1:5" x14ac:dyDescent="0.3">
      <c r="A3212" t="s">
        <v>3213</v>
      </c>
      <c r="B3212">
        <v>947523839.2404989</v>
      </c>
      <c r="C3212">
        <v>1039278761</v>
      </c>
      <c r="D3212">
        <v>91754921.7595011</v>
      </c>
      <c r="E3212" s="2">
        <f t="shared" si="50"/>
        <v>8.8287113335419249</v>
      </c>
    </row>
    <row r="3213" spans="1:5" x14ac:dyDescent="0.3">
      <c r="A3213" t="s">
        <v>3214</v>
      </c>
      <c r="B3213">
        <v>94986373.00220117</v>
      </c>
      <c r="C3213">
        <v>96756360</v>
      </c>
      <c r="D3213">
        <v>1769986.9977988303</v>
      </c>
      <c r="E3213" s="2">
        <f t="shared" si="50"/>
        <v>1.8293236721584301</v>
      </c>
    </row>
    <row r="3214" spans="1:5" x14ac:dyDescent="0.3">
      <c r="A3214" t="s">
        <v>3215</v>
      </c>
      <c r="B3214">
        <v>610821935.09546626</v>
      </c>
      <c r="C3214">
        <v>631671552</v>
      </c>
      <c r="D3214">
        <v>20849616.904533744</v>
      </c>
      <c r="E3214" s="2">
        <f t="shared" si="50"/>
        <v>3.3007053805921185</v>
      </c>
    </row>
    <row r="3215" spans="1:5" x14ac:dyDescent="0.3">
      <c r="A3215" t="s">
        <v>3216</v>
      </c>
      <c r="B3215">
        <v>608216232.52138281</v>
      </c>
      <c r="C3215">
        <v>664909362</v>
      </c>
      <c r="D3215">
        <v>56693129.478617191</v>
      </c>
      <c r="E3215" s="2">
        <f t="shared" si="50"/>
        <v>8.5264447635521776</v>
      </c>
    </row>
    <row r="3216" spans="1:5" x14ac:dyDescent="0.3">
      <c r="A3216" t="s">
        <v>3217</v>
      </c>
      <c r="B3216">
        <v>612830914.6947993</v>
      </c>
      <c r="C3216">
        <v>608773700</v>
      </c>
      <c r="D3216">
        <v>4057214.694799304</v>
      </c>
      <c r="E3216" s="2">
        <f t="shared" si="50"/>
        <v>0.66645696008209687</v>
      </c>
    </row>
    <row r="3217" spans="1:5" x14ac:dyDescent="0.3">
      <c r="A3217" t="s">
        <v>3218</v>
      </c>
      <c r="B3217">
        <v>714990852.40889955</v>
      </c>
      <c r="C3217">
        <v>619692194</v>
      </c>
      <c r="D3217">
        <v>95298658.408899546</v>
      </c>
      <c r="E3217" s="2">
        <f t="shared" si="50"/>
        <v>15.378386129695148</v>
      </c>
    </row>
    <row r="3218" spans="1:5" x14ac:dyDescent="0.3">
      <c r="A3218" t="s">
        <v>3219</v>
      </c>
      <c r="B3218">
        <v>184141491.42548349</v>
      </c>
      <c r="C3218">
        <v>167772350</v>
      </c>
      <c r="D3218">
        <v>16369141.425483495</v>
      </c>
      <c r="E3218" s="2">
        <f t="shared" si="50"/>
        <v>9.7567575500274604</v>
      </c>
    </row>
    <row r="3219" spans="1:5" x14ac:dyDescent="0.3">
      <c r="A3219" t="s">
        <v>3220</v>
      </c>
      <c r="B3219">
        <v>191649449.17855778</v>
      </c>
      <c r="C3219">
        <v>175374425</v>
      </c>
      <c r="D3219">
        <v>16275024.178557783</v>
      </c>
      <c r="E3219" s="2">
        <f t="shared" si="50"/>
        <v>9.2801582548640038</v>
      </c>
    </row>
    <row r="3220" spans="1:5" x14ac:dyDescent="0.3">
      <c r="A3220" t="s">
        <v>3221</v>
      </c>
      <c r="B3220">
        <v>388430344.5818665</v>
      </c>
      <c r="C3220">
        <v>389513199</v>
      </c>
      <c r="D3220">
        <v>1082854.4181334972</v>
      </c>
      <c r="E3220" s="2">
        <f t="shared" si="50"/>
        <v>0.27800198322252417</v>
      </c>
    </row>
    <row r="3221" spans="1:5" x14ac:dyDescent="0.3">
      <c r="A3221" t="s">
        <v>3222</v>
      </c>
      <c r="B3221">
        <v>84186929.377223805</v>
      </c>
      <c r="C3221">
        <v>86307951</v>
      </c>
      <c r="D3221">
        <v>2121021.6227761954</v>
      </c>
      <c r="E3221" s="2">
        <f t="shared" si="50"/>
        <v>2.4575043182014542</v>
      </c>
    </row>
    <row r="3222" spans="1:5" x14ac:dyDescent="0.3">
      <c r="A3222" t="s">
        <v>3223</v>
      </c>
      <c r="B3222">
        <v>84957101.234799936</v>
      </c>
      <c r="C3222">
        <v>82450112</v>
      </c>
      <c r="D3222">
        <v>2506989.2347999364</v>
      </c>
      <c r="E3222" s="2">
        <f t="shared" si="50"/>
        <v>3.0406134982569051</v>
      </c>
    </row>
    <row r="3223" spans="1:5" x14ac:dyDescent="0.3">
      <c r="A3223" t="s">
        <v>3224</v>
      </c>
      <c r="B3223">
        <v>86195092.620666713</v>
      </c>
      <c r="C3223">
        <v>81631633</v>
      </c>
      <c r="D3223">
        <v>4563459.6206667125</v>
      </c>
      <c r="E3223" s="2">
        <f t="shared" si="50"/>
        <v>5.5903078904065442</v>
      </c>
    </row>
    <row r="3224" spans="1:5" x14ac:dyDescent="0.3">
      <c r="A3224" t="s">
        <v>3225</v>
      </c>
      <c r="B3224">
        <v>262012150.38746685</v>
      </c>
      <c r="C3224">
        <v>245740124</v>
      </c>
      <c r="D3224">
        <v>16272026.387466848</v>
      </c>
      <c r="E3224" s="2">
        <f t="shared" si="50"/>
        <v>6.6216400165350482</v>
      </c>
    </row>
    <row r="3225" spans="1:5" x14ac:dyDescent="0.3">
      <c r="A3225" t="s">
        <v>3226</v>
      </c>
      <c r="B3225">
        <v>153399540.48070002</v>
      </c>
      <c r="C3225">
        <v>153707882</v>
      </c>
      <c r="D3225">
        <v>308341.51929998398</v>
      </c>
      <c r="E3225" s="2">
        <f t="shared" si="50"/>
        <v>0.20060228225640633</v>
      </c>
    </row>
    <row r="3226" spans="1:5" x14ac:dyDescent="0.3">
      <c r="A3226" t="s">
        <v>3227</v>
      </c>
      <c r="B3226">
        <v>181451624.77788326</v>
      </c>
      <c r="C3226">
        <v>177070244</v>
      </c>
      <c r="D3226">
        <v>4381380.7778832614</v>
      </c>
      <c r="E3226" s="2">
        <f t="shared" si="50"/>
        <v>2.4743743945387355</v>
      </c>
    </row>
    <row r="3227" spans="1:5" x14ac:dyDescent="0.3">
      <c r="A3227" t="s">
        <v>3228</v>
      </c>
      <c r="B3227">
        <v>149367673.92223328</v>
      </c>
      <c r="C3227">
        <v>156225231</v>
      </c>
      <c r="D3227">
        <v>6857557.0777667165</v>
      </c>
      <c r="E3227" s="2">
        <f t="shared" si="50"/>
        <v>4.3895323654645244</v>
      </c>
    </row>
    <row r="3228" spans="1:5" x14ac:dyDescent="0.3">
      <c r="A3228" t="s">
        <v>3229</v>
      </c>
      <c r="B3228">
        <v>672564035.36661482</v>
      </c>
      <c r="C3228">
        <v>662656725</v>
      </c>
      <c r="D3228">
        <v>9907310.3666148186</v>
      </c>
      <c r="E3228" s="2">
        <f t="shared" si="50"/>
        <v>1.4950893868337061</v>
      </c>
    </row>
    <row r="3229" spans="1:5" x14ac:dyDescent="0.3">
      <c r="A3229" t="s">
        <v>3230</v>
      </c>
      <c r="B3229">
        <v>553118260.14726186</v>
      </c>
      <c r="C3229">
        <v>548942181</v>
      </c>
      <c r="D3229">
        <v>4176079.147261858</v>
      </c>
      <c r="E3229" s="2">
        <f t="shared" si="50"/>
        <v>0.76075027421910901</v>
      </c>
    </row>
    <row r="3230" spans="1:5" x14ac:dyDescent="0.3">
      <c r="A3230" t="s">
        <v>3231</v>
      </c>
      <c r="B3230">
        <v>104840603.63796677</v>
      </c>
      <c r="C3230">
        <v>106811415</v>
      </c>
      <c r="D3230">
        <v>1970811.362033233</v>
      </c>
      <c r="E3230" s="2">
        <f t="shared" si="50"/>
        <v>1.8451317792515278</v>
      </c>
    </row>
    <row r="3231" spans="1:5" x14ac:dyDescent="0.3">
      <c r="A3231" t="s">
        <v>3232</v>
      </c>
      <c r="B3231">
        <v>2390755807.3678637</v>
      </c>
      <c r="C3231">
        <v>2201699461</v>
      </c>
      <c r="D3231">
        <v>189056346.36786366</v>
      </c>
      <c r="E3231" s="2">
        <f t="shared" si="50"/>
        <v>8.5868371100020742</v>
      </c>
    </row>
    <row r="3232" spans="1:5" x14ac:dyDescent="0.3">
      <c r="A3232" t="s">
        <v>3233</v>
      </c>
      <c r="B3232">
        <v>2230376972.00245</v>
      </c>
      <c r="C3232">
        <v>2274548911</v>
      </c>
      <c r="D3232">
        <v>44171938.997550011</v>
      </c>
      <c r="E3232" s="2">
        <f t="shared" si="50"/>
        <v>1.9420087554032821</v>
      </c>
    </row>
    <row r="3233" spans="1:5" x14ac:dyDescent="0.3">
      <c r="A3233" t="s">
        <v>3234</v>
      </c>
      <c r="B3233">
        <v>202071542.80979165</v>
      </c>
      <c r="C3233">
        <v>199288072</v>
      </c>
      <c r="D3233">
        <v>2783470.8097916543</v>
      </c>
      <c r="E3233" s="2">
        <f t="shared" si="50"/>
        <v>1.3967071796407637</v>
      </c>
    </row>
    <row r="3234" spans="1:5" x14ac:dyDescent="0.3">
      <c r="A3234" t="s">
        <v>3235</v>
      </c>
      <c r="B3234">
        <v>94185411.082849935</v>
      </c>
      <c r="C3234">
        <v>92653548</v>
      </c>
      <c r="D3234">
        <v>1531863.0828499347</v>
      </c>
      <c r="E3234" s="2">
        <f t="shared" si="50"/>
        <v>1.6533237160544945</v>
      </c>
    </row>
    <row r="3235" spans="1:5" x14ac:dyDescent="0.3">
      <c r="A3235" t="s">
        <v>3236</v>
      </c>
      <c r="B3235">
        <v>97540232.582966715</v>
      </c>
      <c r="C3235">
        <v>105092372</v>
      </c>
      <c r="D3235">
        <v>7552139.4170332849</v>
      </c>
      <c r="E3235" s="2">
        <f t="shared" si="50"/>
        <v>7.1861917980434242</v>
      </c>
    </row>
    <row r="3236" spans="1:5" x14ac:dyDescent="0.3">
      <c r="A3236" t="s">
        <v>3237</v>
      </c>
      <c r="B3236">
        <v>99572774.683476225</v>
      </c>
      <c r="C3236">
        <v>95531553</v>
      </c>
      <c r="D3236">
        <v>4041221.6834762245</v>
      </c>
      <c r="E3236" s="2">
        <f t="shared" si="50"/>
        <v>4.2302480767545196</v>
      </c>
    </row>
    <row r="3237" spans="1:5" x14ac:dyDescent="0.3">
      <c r="A3237" t="s">
        <v>3238</v>
      </c>
      <c r="B3237">
        <v>60861617.950383313</v>
      </c>
      <c r="C3237">
        <v>55047357</v>
      </c>
      <c r="D3237">
        <v>5814260.950383313</v>
      </c>
      <c r="E3237" s="2">
        <f t="shared" si="50"/>
        <v>10.562289031212368</v>
      </c>
    </row>
    <row r="3238" spans="1:5" x14ac:dyDescent="0.3">
      <c r="A3238" t="s">
        <v>3239</v>
      </c>
      <c r="B3238">
        <v>171958516.82296667</v>
      </c>
      <c r="C3238">
        <v>166655729</v>
      </c>
      <c r="D3238">
        <v>5302787.822966665</v>
      </c>
      <c r="E3238" s="2">
        <f t="shared" si="50"/>
        <v>3.1818815079358389</v>
      </c>
    </row>
    <row r="3239" spans="1:5" x14ac:dyDescent="0.3">
      <c r="A3239" t="s">
        <v>3240</v>
      </c>
      <c r="B3239">
        <v>610498955.75008106</v>
      </c>
      <c r="C3239">
        <v>646775202</v>
      </c>
      <c r="D3239">
        <v>36276246.249918938</v>
      </c>
      <c r="E3239" s="2">
        <f t="shared" si="50"/>
        <v>5.6087874330591507</v>
      </c>
    </row>
    <row r="3240" spans="1:5" x14ac:dyDescent="0.3">
      <c r="A3240" t="s">
        <v>3241</v>
      </c>
      <c r="B3240">
        <v>77011221.770616665</v>
      </c>
      <c r="C3240">
        <v>64365424</v>
      </c>
      <c r="D3240">
        <v>12645797.770616665</v>
      </c>
      <c r="E3240" s="2">
        <f t="shared" si="50"/>
        <v>19.646880242126059</v>
      </c>
    </row>
    <row r="3241" spans="1:5" x14ac:dyDescent="0.3">
      <c r="A3241" t="s">
        <v>3242</v>
      </c>
      <c r="B3241">
        <v>85595913.646083325</v>
      </c>
      <c r="C3241">
        <v>86691834</v>
      </c>
      <c r="D3241">
        <v>1095920.3539166749</v>
      </c>
      <c r="E3241" s="2">
        <f t="shared" si="50"/>
        <v>1.2641563839988375</v>
      </c>
    </row>
    <row r="3242" spans="1:5" x14ac:dyDescent="0.3">
      <c r="A3242" t="s">
        <v>3243</v>
      </c>
      <c r="B3242">
        <v>76056702.403623164</v>
      </c>
      <c r="C3242">
        <v>73503130</v>
      </c>
      <c r="D3242">
        <v>2553572.4036231637</v>
      </c>
      <c r="E3242" s="2">
        <f t="shared" si="50"/>
        <v>3.4741002235185956</v>
      </c>
    </row>
    <row r="3243" spans="1:5" x14ac:dyDescent="0.3">
      <c r="A3243" t="s">
        <v>3244</v>
      </c>
      <c r="B3243">
        <v>75269107.36892046</v>
      </c>
      <c r="C3243">
        <v>70394388</v>
      </c>
      <c r="D3243">
        <v>4874719.3689204603</v>
      </c>
      <c r="E3243" s="2">
        <f t="shared" si="50"/>
        <v>6.9248693076505763</v>
      </c>
    </row>
    <row r="3244" spans="1:5" x14ac:dyDescent="0.3">
      <c r="A3244" t="s">
        <v>3245</v>
      </c>
      <c r="B3244">
        <v>77103107.390638262</v>
      </c>
      <c r="C3244">
        <v>64388496</v>
      </c>
      <c r="D3244">
        <v>12714611.390638262</v>
      </c>
      <c r="E3244" s="2">
        <f t="shared" si="50"/>
        <v>19.746712814410607</v>
      </c>
    </row>
    <row r="3245" spans="1:5" x14ac:dyDescent="0.3">
      <c r="A3245" t="s">
        <v>3246</v>
      </c>
      <c r="B3245">
        <v>102712519.77997382</v>
      </c>
      <c r="C3245">
        <v>100767024</v>
      </c>
      <c r="D3245">
        <v>1945495.7799738199</v>
      </c>
      <c r="E3245" s="2">
        <f t="shared" si="50"/>
        <v>1.9306869477199406</v>
      </c>
    </row>
    <row r="3246" spans="1:5" x14ac:dyDescent="0.3">
      <c r="A3246" t="s">
        <v>3247</v>
      </c>
      <c r="B3246">
        <v>98574135.46796675</v>
      </c>
      <c r="C3246">
        <v>94788693</v>
      </c>
      <c r="D3246">
        <v>3785442.4679667503</v>
      </c>
      <c r="E3246" s="2">
        <f t="shared" si="50"/>
        <v>3.9935590925035229</v>
      </c>
    </row>
    <row r="3247" spans="1:5" x14ac:dyDescent="0.3">
      <c r="A3247" t="s">
        <v>3248</v>
      </c>
      <c r="B3247">
        <v>179421553.26653314</v>
      </c>
      <c r="C3247">
        <v>172881605</v>
      </c>
      <c r="D3247">
        <v>6539948.2665331364</v>
      </c>
      <c r="E3247" s="2">
        <f t="shared" si="50"/>
        <v>3.7829058022298767</v>
      </c>
    </row>
    <row r="3248" spans="1:5" x14ac:dyDescent="0.3">
      <c r="A3248" t="s">
        <v>3249</v>
      </c>
      <c r="B3248">
        <v>170555610.05485001</v>
      </c>
      <c r="C3248">
        <v>153204819</v>
      </c>
      <c r="D3248">
        <v>17350791.054850012</v>
      </c>
      <c r="E3248" s="2">
        <f t="shared" si="50"/>
        <v>11.325225386578742</v>
      </c>
    </row>
    <row r="3249" spans="1:5" x14ac:dyDescent="0.3">
      <c r="A3249" t="s">
        <v>3250</v>
      </c>
      <c r="B3249">
        <v>174408865.40993321</v>
      </c>
      <c r="C3249">
        <v>174018844</v>
      </c>
      <c r="D3249">
        <v>390021.40993320942</v>
      </c>
      <c r="E3249" s="2">
        <f t="shared" si="50"/>
        <v>0.22412596300962062</v>
      </c>
    </row>
    <row r="3250" spans="1:5" x14ac:dyDescent="0.3">
      <c r="A3250" t="s">
        <v>3251</v>
      </c>
      <c r="B3250">
        <v>173235875.37801644</v>
      </c>
      <c r="C3250">
        <v>174717183</v>
      </c>
      <c r="D3250">
        <v>1481307.6219835579</v>
      </c>
      <c r="E3250" s="2">
        <f t="shared" si="50"/>
        <v>0.8478316766265388</v>
      </c>
    </row>
    <row r="3251" spans="1:5" x14ac:dyDescent="0.3">
      <c r="A3251" t="s">
        <v>3252</v>
      </c>
      <c r="B3251">
        <v>220725575.71188331</v>
      </c>
      <c r="C3251">
        <v>226319033</v>
      </c>
      <c r="D3251">
        <v>5593457.2881166935</v>
      </c>
      <c r="E3251" s="2">
        <f t="shared" si="50"/>
        <v>2.471492217853676</v>
      </c>
    </row>
    <row r="3252" spans="1:5" x14ac:dyDescent="0.3">
      <c r="A3252" t="s">
        <v>3253</v>
      </c>
      <c r="B3252">
        <v>207127688.49246678</v>
      </c>
      <c r="C3252">
        <v>215852495</v>
      </c>
      <c r="D3252">
        <v>8724806.5075332224</v>
      </c>
      <c r="E3252" s="2">
        <f t="shared" si="50"/>
        <v>4.0420225430024441</v>
      </c>
    </row>
    <row r="3253" spans="1:5" x14ac:dyDescent="0.3">
      <c r="A3253" t="s">
        <v>3254</v>
      </c>
      <c r="B3253">
        <v>98751271.951366693</v>
      </c>
      <c r="C3253">
        <v>98295831</v>
      </c>
      <c r="D3253">
        <v>455440.95136669278</v>
      </c>
      <c r="E3253" s="2">
        <f t="shared" si="50"/>
        <v>0.46333699683223878</v>
      </c>
    </row>
    <row r="3254" spans="1:5" x14ac:dyDescent="0.3">
      <c r="A3254" t="s">
        <v>3255</v>
      </c>
      <c r="B3254">
        <v>104878209.71329172</v>
      </c>
      <c r="C3254">
        <v>115613250</v>
      </c>
      <c r="D3254">
        <v>10735040.28670828</v>
      </c>
      <c r="E3254" s="2">
        <f t="shared" si="50"/>
        <v>9.2853027544059863</v>
      </c>
    </row>
    <row r="3255" spans="1:5" x14ac:dyDescent="0.3">
      <c r="A3255" t="s">
        <v>3256</v>
      </c>
      <c r="B3255">
        <v>118508245.29555003</v>
      </c>
      <c r="C3255">
        <v>121381211</v>
      </c>
      <c r="D3255">
        <v>2872965.7044499665</v>
      </c>
      <c r="E3255" s="2">
        <f t="shared" si="50"/>
        <v>2.3668949096660161</v>
      </c>
    </row>
    <row r="3256" spans="1:5" x14ac:dyDescent="0.3">
      <c r="A3256" t="s">
        <v>3257</v>
      </c>
      <c r="B3256">
        <v>412223792.21558809</v>
      </c>
      <c r="C3256">
        <v>400921467</v>
      </c>
      <c r="D3256">
        <v>11302325.215588093</v>
      </c>
      <c r="E3256" s="2">
        <f t="shared" si="50"/>
        <v>2.8190870646465265</v>
      </c>
    </row>
    <row r="3257" spans="1:5" x14ac:dyDescent="0.3">
      <c r="A3257" t="s">
        <v>3258</v>
      </c>
      <c r="B3257">
        <v>236242660.48573348</v>
      </c>
      <c r="C3257">
        <v>262427379</v>
      </c>
      <c r="D3257">
        <v>26184718.514266521</v>
      </c>
      <c r="E3257" s="2">
        <f t="shared" si="50"/>
        <v>9.9778912604490557</v>
      </c>
    </row>
    <row r="3258" spans="1:5" x14ac:dyDescent="0.3">
      <c r="A3258" t="s">
        <v>3259</v>
      </c>
      <c r="B3258">
        <v>3012421628.1392632</v>
      </c>
      <c r="C3258">
        <v>2809000534</v>
      </c>
      <c r="D3258">
        <v>203421094.13926315</v>
      </c>
      <c r="E3258" s="2">
        <f t="shared" si="50"/>
        <v>7.241760607627679</v>
      </c>
    </row>
    <row r="3259" spans="1:5" x14ac:dyDescent="0.3">
      <c r="A3259" t="s">
        <v>3260</v>
      </c>
      <c r="B3259">
        <v>235270525.7896812</v>
      </c>
      <c r="C3259">
        <v>234551654</v>
      </c>
      <c r="D3259">
        <v>718871.78968119621</v>
      </c>
      <c r="E3259" s="2">
        <f t="shared" si="50"/>
        <v>0.30648762326834678</v>
      </c>
    </row>
    <row r="3260" spans="1:5" x14ac:dyDescent="0.3">
      <c r="A3260" t="s">
        <v>3261</v>
      </c>
      <c r="B3260">
        <v>206437952.55938321</v>
      </c>
      <c r="C3260">
        <v>202458066</v>
      </c>
      <c r="D3260">
        <v>3979886.5593832135</v>
      </c>
      <c r="E3260" s="2">
        <f t="shared" si="50"/>
        <v>1.9657831559959746</v>
      </c>
    </row>
    <row r="3261" spans="1:5" x14ac:dyDescent="0.3">
      <c r="A3261" t="s">
        <v>3262</v>
      </c>
      <c r="B3261">
        <v>224968962.06124991</v>
      </c>
      <c r="C3261">
        <v>251366183</v>
      </c>
      <c r="D3261">
        <v>26397220.938750088</v>
      </c>
      <c r="E3261" s="2">
        <f t="shared" si="50"/>
        <v>10.501500489725816</v>
      </c>
    </row>
    <row r="3262" spans="1:5" x14ac:dyDescent="0.3">
      <c r="A3262" t="s">
        <v>3263</v>
      </c>
      <c r="B3262">
        <v>512812974.1843667</v>
      </c>
      <c r="C3262">
        <v>475694914</v>
      </c>
      <c r="D3262">
        <v>37118060.184366703</v>
      </c>
      <c r="E3262" s="2">
        <f t="shared" si="50"/>
        <v>7.8029129788776146</v>
      </c>
    </row>
    <row r="3263" spans="1:5" x14ac:dyDescent="0.3">
      <c r="A3263" t="s">
        <v>3264</v>
      </c>
      <c r="B3263">
        <v>156746265.87516329</v>
      </c>
      <c r="C3263">
        <v>170529206</v>
      </c>
      <c r="D3263">
        <v>13782940.124836713</v>
      </c>
      <c r="E3263" s="2">
        <f t="shared" si="50"/>
        <v>8.0824513572394832</v>
      </c>
    </row>
    <row r="3264" spans="1:5" x14ac:dyDescent="0.3">
      <c r="A3264" t="s">
        <v>3265</v>
      </c>
      <c r="B3264">
        <v>1289531642.8930354</v>
      </c>
      <c r="C3264">
        <v>1047419895</v>
      </c>
      <c r="D3264">
        <v>242111747.89303541</v>
      </c>
      <c r="E3264" s="2">
        <f t="shared" si="50"/>
        <v>23.115061022689034</v>
      </c>
    </row>
    <row r="3265" spans="1:5" x14ac:dyDescent="0.3">
      <c r="A3265" t="s">
        <v>3266</v>
      </c>
      <c r="B3265">
        <v>1103566287.1387</v>
      </c>
      <c r="C3265">
        <v>1018124124</v>
      </c>
      <c r="D3265">
        <v>85442163.138700008</v>
      </c>
      <c r="E3265" s="2">
        <f t="shared" si="50"/>
        <v>8.3921165528438078</v>
      </c>
    </row>
    <row r="3266" spans="1:5" x14ac:dyDescent="0.3">
      <c r="A3266" t="s">
        <v>3267</v>
      </c>
      <c r="B3266">
        <v>1296927074.5141344</v>
      </c>
      <c r="C3266">
        <v>1337809003</v>
      </c>
      <c r="D3266">
        <v>40881928.485865593</v>
      </c>
      <c r="E3266" s="2">
        <f t="shared" ref="E3266:E3329" si="51">100*(D3266/C3266)</f>
        <v>3.0558867816100048</v>
      </c>
    </row>
    <row r="3267" spans="1:5" x14ac:dyDescent="0.3">
      <c r="A3267" t="s">
        <v>3268</v>
      </c>
      <c r="B3267">
        <v>65784006.329249978</v>
      </c>
      <c r="C3267">
        <v>56215606</v>
      </c>
      <c r="D3267">
        <v>9568400.3292499781</v>
      </c>
      <c r="E3267" s="2">
        <f t="shared" si="51"/>
        <v>17.020896882709007</v>
      </c>
    </row>
    <row r="3268" spans="1:5" x14ac:dyDescent="0.3">
      <c r="A3268" t="s">
        <v>3269</v>
      </c>
      <c r="B3268">
        <v>97075164.977666676</v>
      </c>
      <c r="C3268">
        <v>85532188</v>
      </c>
      <c r="D3268">
        <v>11542976.977666676</v>
      </c>
      <c r="E3268" s="2">
        <f t="shared" si="51"/>
        <v>13.495477255494359</v>
      </c>
    </row>
    <row r="3269" spans="1:5" x14ac:dyDescent="0.3">
      <c r="A3269" t="s">
        <v>3270</v>
      </c>
      <c r="B3269">
        <v>93231685.126624092</v>
      </c>
      <c r="C3269">
        <v>90915180</v>
      </c>
      <c r="D3269">
        <v>2316505.1266240925</v>
      </c>
      <c r="E3269" s="2">
        <f t="shared" si="51"/>
        <v>2.5479849752528594</v>
      </c>
    </row>
    <row r="3270" spans="1:5" x14ac:dyDescent="0.3">
      <c r="A3270" t="s">
        <v>3271</v>
      </c>
      <c r="B3270">
        <v>85343695.048516631</v>
      </c>
      <c r="C3270">
        <v>83095190</v>
      </c>
      <c r="D3270">
        <v>2248505.0485166311</v>
      </c>
      <c r="E3270" s="2">
        <f t="shared" si="51"/>
        <v>2.7059388738585608</v>
      </c>
    </row>
    <row r="3271" spans="1:5" x14ac:dyDescent="0.3">
      <c r="A3271" t="s">
        <v>3272</v>
      </c>
      <c r="B3271">
        <v>98765078.45497632</v>
      </c>
      <c r="C3271">
        <v>97319135</v>
      </c>
      <c r="D3271">
        <v>1445943.4549763203</v>
      </c>
      <c r="E3271" s="2">
        <f t="shared" si="51"/>
        <v>1.4857750790492745</v>
      </c>
    </row>
    <row r="3272" spans="1:5" x14ac:dyDescent="0.3">
      <c r="A3272" t="s">
        <v>3273</v>
      </c>
      <c r="B3272">
        <v>288486093.31674999</v>
      </c>
      <c r="C3272">
        <v>274460584</v>
      </c>
      <c r="D3272">
        <v>14025509.31674999</v>
      </c>
      <c r="E3272" s="2">
        <f t="shared" si="51"/>
        <v>5.1102089459774636</v>
      </c>
    </row>
    <row r="3273" spans="1:5" x14ac:dyDescent="0.3">
      <c r="A3273" t="s">
        <v>3274</v>
      </c>
      <c r="B3273">
        <v>59691570.324066654</v>
      </c>
      <c r="C3273">
        <v>56022582</v>
      </c>
      <c r="D3273">
        <v>3668988.3240666538</v>
      </c>
      <c r="E3273" s="2">
        <f t="shared" si="51"/>
        <v>6.5491239301798938</v>
      </c>
    </row>
    <row r="3274" spans="1:5" x14ac:dyDescent="0.3">
      <c r="A3274" t="s">
        <v>3275</v>
      </c>
      <c r="B3274">
        <v>52901270.320072219</v>
      </c>
      <c r="C3274">
        <v>49566221</v>
      </c>
      <c r="D3274">
        <v>3335049.3200722188</v>
      </c>
      <c r="E3274" s="2">
        <f t="shared" si="51"/>
        <v>6.7284720375842628</v>
      </c>
    </row>
    <row r="3275" spans="1:5" x14ac:dyDescent="0.3">
      <c r="A3275" t="s">
        <v>3276</v>
      </c>
      <c r="B3275">
        <v>63846418.695799962</v>
      </c>
      <c r="C3275">
        <v>53771988</v>
      </c>
      <c r="D3275">
        <v>10074430.695799962</v>
      </c>
      <c r="E3275" s="2">
        <f t="shared" si="51"/>
        <v>18.735462590298805</v>
      </c>
    </row>
    <row r="3276" spans="1:5" x14ac:dyDescent="0.3">
      <c r="A3276" t="s">
        <v>3277</v>
      </c>
      <c r="B3276">
        <v>241771348.86615008</v>
      </c>
      <c r="C3276">
        <v>255450924</v>
      </c>
      <c r="D3276">
        <v>13679575.133849919</v>
      </c>
      <c r="E3276" s="2">
        <f t="shared" si="51"/>
        <v>5.3550697408516399</v>
      </c>
    </row>
    <row r="3277" spans="1:5" x14ac:dyDescent="0.3">
      <c r="A3277" t="s">
        <v>3278</v>
      </c>
      <c r="B3277">
        <v>252130161.84739986</v>
      </c>
      <c r="C3277">
        <v>265361666</v>
      </c>
      <c r="D3277">
        <v>13231504.152600139</v>
      </c>
      <c r="E3277" s="2">
        <f t="shared" si="51"/>
        <v>4.9862153611140423</v>
      </c>
    </row>
    <row r="3278" spans="1:5" x14ac:dyDescent="0.3">
      <c r="A3278" t="s">
        <v>3279</v>
      </c>
      <c r="B3278">
        <v>163958852.6322833</v>
      </c>
      <c r="C3278">
        <v>166914042</v>
      </c>
      <c r="D3278">
        <v>2955189.3677166998</v>
      </c>
      <c r="E3278" s="2">
        <f t="shared" si="51"/>
        <v>1.7704857735796129</v>
      </c>
    </row>
    <row r="3279" spans="1:5" x14ac:dyDescent="0.3">
      <c r="A3279" t="s">
        <v>3280</v>
      </c>
      <c r="B3279">
        <v>189823967.17303818</v>
      </c>
      <c r="C3279">
        <v>197761971</v>
      </c>
      <c r="D3279">
        <v>7938003.8269618154</v>
      </c>
      <c r="E3279" s="2">
        <f t="shared" si="51"/>
        <v>4.0139182406114946</v>
      </c>
    </row>
    <row r="3280" spans="1:5" x14ac:dyDescent="0.3">
      <c r="A3280" t="s">
        <v>3281</v>
      </c>
      <c r="B3280">
        <v>187729177.94797975</v>
      </c>
      <c r="C3280">
        <v>188900459</v>
      </c>
      <c r="D3280">
        <v>1171281.0520202518</v>
      </c>
      <c r="E3280" s="2">
        <f t="shared" si="51"/>
        <v>0.62005198834389907</v>
      </c>
    </row>
    <row r="3281" spans="1:5" x14ac:dyDescent="0.3">
      <c r="A3281" t="s">
        <v>3282</v>
      </c>
      <c r="B3281">
        <v>183973971.59546667</v>
      </c>
      <c r="C3281">
        <v>192429477</v>
      </c>
      <c r="D3281">
        <v>8455505.4045333266</v>
      </c>
      <c r="E3281" s="2">
        <f t="shared" si="51"/>
        <v>4.3940801255377968</v>
      </c>
    </row>
    <row r="3282" spans="1:5" x14ac:dyDescent="0.3">
      <c r="A3282" t="s">
        <v>3283</v>
      </c>
      <c r="B3282">
        <v>98537888.817216694</v>
      </c>
      <c r="C3282">
        <v>98374315</v>
      </c>
      <c r="D3282">
        <v>163573.81721669436</v>
      </c>
      <c r="E3282" s="2">
        <f t="shared" si="51"/>
        <v>0.16627695676121795</v>
      </c>
    </row>
    <row r="3283" spans="1:5" x14ac:dyDescent="0.3">
      <c r="A3283" t="s">
        <v>3284</v>
      </c>
      <c r="B3283">
        <v>100489643.64131673</v>
      </c>
      <c r="C3283">
        <v>106181031</v>
      </c>
      <c r="D3283">
        <v>5691387.3586832732</v>
      </c>
      <c r="E3283" s="2">
        <f t="shared" si="51"/>
        <v>5.3600792016073688</v>
      </c>
    </row>
    <row r="3284" spans="1:5" x14ac:dyDescent="0.3">
      <c r="A3284" t="s">
        <v>3285</v>
      </c>
      <c r="B3284">
        <v>213319385.92436659</v>
      </c>
      <c r="C3284">
        <v>221083443</v>
      </c>
      <c r="D3284">
        <v>7764057.0756334066</v>
      </c>
      <c r="E3284" s="2">
        <f t="shared" si="51"/>
        <v>3.5118220389002204</v>
      </c>
    </row>
    <row r="3285" spans="1:5" x14ac:dyDescent="0.3">
      <c r="A3285" t="s">
        <v>3286</v>
      </c>
      <c r="B3285">
        <v>209047183.90244988</v>
      </c>
      <c r="C3285">
        <v>194400551</v>
      </c>
      <c r="D3285">
        <v>14646632.902449876</v>
      </c>
      <c r="E3285" s="2">
        <f t="shared" si="51"/>
        <v>7.5342548295811547</v>
      </c>
    </row>
    <row r="3286" spans="1:5" x14ac:dyDescent="0.3">
      <c r="A3286" t="s">
        <v>3287</v>
      </c>
      <c r="B3286">
        <v>71380867.536274984</v>
      </c>
      <c r="C3286">
        <v>74951837</v>
      </c>
      <c r="D3286">
        <v>3570969.4637250155</v>
      </c>
      <c r="E3286" s="2">
        <f t="shared" si="51"/>
        <v>4.7643521582066297</v>
      </c>
    </row>
    <row r="3287" spans="1:5" x14ac:dyDescent="0.3">
      <c r="A3287" t="s">
        <v>3288</v>
      </c>
      <c r="B3287">
        <v>87828826.969866648</v>
      </c>
      <c r="C3287">
        <v>85652874</v>
      </c>
      <c r="D3287">
        <v>2175952.9698666483</v>
      </c>
      <c r="E3287" s="2">
        <f t="shared" si="51"/>
        <v>2.5404319414508478</v>
      </c>
    </row>
    <row r="3288" spans="1:5" x14ac:dyDescent="0.3">
      <c r="A3288" t="s">
        <v>3289</v>
      </c>
      <c r="B3288">
        <v>91272458.156316578</v>
      </c>
      <c r="C3288">
        <v>81419311</v>
      </c>
      <c r="D3288">
        <v>9853147.1563165784</v>
      </c>
      <c r="E3288" s="2">
        <f t="shared" si="51"/>
        <v>12.101732421091819</v>
      </c>
    </row>
    <row r="3289" spans="1:5" x14ac:dyDescent="0.3">
      <c r="A3289" t="s">
        <v>3290</v>
      </c>
      <c r="B3289">
        <v>87994587.384875193</v>
      </c>
      <c r="C3289">
        <v>91587481</v>
      </c>
      <c r="D3289">
        <v>3592893.6151248068</v>
      </c>
      <c r="E3289" s="2">
        <f t="shared" si="51"/>
        <v>3.9229090874601158</v>
      </c>
    </row>
    <row r="3290" spans="1:5" x14ac:dyDescent="0.3">
      <c r="A3290" t="s">
        <v>3291</v>
      </c>
      <c r="B3290">
        <v>93155722.221558258</v>
      </c>
      <c r="C3290">
        <v>88940587</v>
      </c>
      <c r="D3290">
        <v>4215135.2215582579</v>
      </c>
      <c r="E3290" s="2">
        <f t="shared" si="51"/>
        <v>4.7392707466145438</v>
      </c>
    </row>
    <row r="3291" spans="1:5" x14ac:dyDescent="0.3">
      <c r="A3291" t="s">
        <v>3292</v>
      </c>
      <c r="B3291">
        <v>91861860.853585765</v>
      </c>
      <c r="C3291">
        <v>98476938</v>
      </c>
      <c r="D3291">
        <v>6615077.1464142352</v>
      </c>
      <c r="E3291" s="2">
        <f t="shared" si="51"/>
        <v>6.717387116985944</v>
      </c>
    </row>
    <row r="3292" spans="1:5" x14ac:dyDescent="0.3">
      <c r="A3292" t="s">
        <v>3293</v>
      </c>
      <c r="B3292">
        <v>90145658.765502393</v>
      </c>
      <c r="C3292">
        <v>84947498</v>
      </c>
      <c r="D3292">
        <v>5198160.7655023932</v>
      </c>
      <c r="E3292" s="2">
        <f t="shared" si="51"/>
        <v>6.1192629422733482</v>
      </c>
    </row>
    <row r="3293" spans="1:5" x14ac:dyDescent="0.3">
      <c r="A3293" t="s">
        <v>3294</v>
      </c>
      <c r="B3293">
        <v>673009734.30233145</v>
      </c>
      <c r="C3293">
        <v>653856693</v>
      </c>
      <c r="D3293">
        <v>19153041.302331448</v>
      </c>
      <c r="E3293" s="2">
        <f t="shared" si="51"/>
        <v>2.9292414541868808</v>
      </c>
    </row>
    <row r="3294" spans="1:5" x14ac:dyDescent="0.3">
      <c r="A3294" t="s">
        <v>3295</v>
      </c>
      <c r="B3294">
        <v>105375368.26174997</v>
      </c>
      <c r="C3294">
        <v>105773630</v>
      </c>
      <c r="D3294">
        <v>398261.73825003207</v>
      </c>
      <c r="E3294" s="2">
        <f t="shared" si="51"/>
        <v>0.37652271010272792</v>
      </c>
    </row>
    <row r="3295" spans="1:5" x14ac:dyDescent="0.3">
      <c r="A3295" t="s">
        <v>3296</v>
      </c>
      <c r="B3295">
        <v>89910862.772514343</v>
      </c>
      <c r="C3295">
        <v>88441477</v>
      </c>
      <c r="D3295">
        <v>1469385.7725143433</v>
      </c>
      <c r="E3295" s="2">
        <f t="shared" si="51"/>
        <v>1.6614215663928174</v>
      </c>
    </row>
    <row r="3296" spans="1:5" x14ac:dyDescent="0.3">
      <c r="A3296" t="s">
        <v>3297</v>
      </c>
      <c r="B3296">
        <v>167268590.67679527</v>
      </c>
      <c r="C3296">
        <v>186401652</v>
      </c>
      <c r="D3296">
        <v>19133061.323204726</v>
      </c>
      <c r="E3296" s="2">
        <f t="shared" si="51"/>
        <v>10.26442690712029</v>
      </c>
    </row>
    <row r="3297" spans="1:5" x14ac:dyDescent="0.3">
      <c r="A3297" t="s">
        <v>3298</v>
      </c>
      <c r="B3297">
        <v>173060701.07538328</v>
      </c>
      <c r="C3297">
        <v>179819174</v>
      </c>
      <c r="D3297">
        <v>6758472.9246167243</v>
      </c>
      <c r="E3297" s="2">
        <f t="shared" si="51"/>
        <v>3.7584829105136053</v>
      </c>
    </row>
    <row r="3298" spans="1:5" x14ac:dyDescent="0.3">
      <c r="A3298" t="s">
        <v>3299</v>
      </c>
      <c r="B3298">
        <v>457553153.40308088</v>
      </c>
      <c r="C3298">
        <v>450533725</v>
      </c>
      <c r="D3298">
        <v>7019428.4030808806</v>
      </c>
      <c r="E3298" s="2">
        <f t="shared" si="51"/>
        <v>1.5580250741675068</v>
      </c>
    </row>
    <row r="3299" spans="1:5" x14ac:dyDescent="0.3">
      <c r="A3299" t="s">
        <v>3300</v>
      </c>
      <c r="B3299">
        <v>337050738.43621677</v>
      </c>
      <c r="C3299">
        <v>328238030</v>
      </c>
      <c r="D3299">
        <v>8812708.4362167716</v>
      </c>
      <c r="E3299" s="2">
        <f t="shared" si="51"/>
        <v>2.6848529514440398</v>
      </c>
    </row>
    <row r="3300" spans="1:5" x14ac:dyDescent="0.3">
      <c r="A3300" t="s">
        <v>3301</v>
      </c>
      <c r="B3300">
        <v>451713134.84041679</v>
      </c>
      <c r="C3300">
        <v>460415620</v>
      </c>
      <c r="D3300">
        <v>8702485.1595832109</v>
      </c>
      <c r="E3300" s="2">
        <f t="shared" si="51"/>
        <v>1.89013682020241</v>
      </c>
    </row>
    <row r="3301" spans="1:5" x14ac:dyDescent="0.3">
      <c r="A3301" t="s">
        <v>3302</v>
      </c>
      <c r="B3301">
        <v>96910173.782409698</v>
      </c>
      <c r="C3301">
        <v>94307000</v>
      </c>
      <c r="D3301">
        <v>2603173.7824096978</v>
      </c>
      <c r="E3301" s="2">
        <f t="shared" si="51"/>
        <v>2.7603187275702732</v>
      </c>
    </row>
    <row r="3302" spans="1:5" x14ac:dyDescent="0.3">
      <c r="A3302" t="s">
        <v>3303</v>
      </c>
      <c r="B3302">
        <v>685708036.44399786</v>
      </c>
      <c r="C3302">
        <v>610965160</v>
      </c>
      <c r="D3302">
        <v>74742876.44399786</v>
      </c>
      <c r="E3302" s="2">
        <f t="shared" si="51"/>
        <v>12.23357424243272</v>
      </c>
    </row>
    <row r="3303" spans="1:5" x14ac:dyDescent="0.3">
      <c r="A3303" t="s">
        <v>3304</v>
      </c>
      <c r="B3303">
        <v>712413517.3910979</v>
      </c>
      <c r="C3303">
        <v>582653880</v>
      </c>
      <c r="D3303">
        <v>129759637.3910979</v>
      </c>
      <c r="E3303" s="2">
        <f t="shared" si="51"/>
        <v>22.270449377441356</v>
      </c>
    </row>
    <row r="3304" spans="1:5" x14ac:dyDescent="0.3">
      <c r="A3304" t="s">
        <v>3305</v>
      </c>
      <c r="B3304">
        <v>105107742.36925004</v>
      </c>
      <c r="C3304">
        <v>109305078</v>
      </c>
      <c r="D3304">
        <v>4197335.6307499558</v>
      </c>
      <c r="E3304" s="2">
        <f t="shared" si="51"/>
        <v>3.8400188788575367</v>
      </c>
    </row>
    <row r="3305" spans="1:5" x14ac:dyDescent="0.3">
      <c r="A3305" t="s">
        <v>3306</v>
      </c>
      <c r="B3305">
        <v>104495656.05855002</v>
      </c>
      <c r="C3305">
        <v>106737583</v>
      </c>
      <c r="D3305">
        <v>2241926.9414499849</v>
      </c>
      <c r="E3305" s="2">
        <f t="shared" si="51"/>
        <v>2.1004100696658878</v>
      </c>
    </row>
    <row r="3306" spans="1:5" x14ac:dyDescent="0.3">
      <c r="A3306" t="s">
        <v>3307</v>
      </c>
      <c r="B3306">
        <v>178029551.6464667</v>
      </c>
      <c r="C3306">
        <v>187706160</v>
      </c>
      <c r="D3306">
        <v>9676608.3535332978</v>
      </c>
      <c r="E3306" s="2">
        <f t="shared" si="51"/>
        <v>5.1551895545320932</v>
      </c>
    </row>
    <row r="3307" spans="1:5" x14ac:dyDescent="0.3">
      <c r="A3307" t="s">
        <v>3308</v>
      </c>
      <c r="B3307">
        <v>173533936.41336676</v>
      </c>
      <c r="C3307">
        <v>187507711</v>
      </c>
      <c r="D3307">
        <v>13973774.586633235</v>
      </c>
      <c r="E3307" s="2">
        <f t="shared" si="51"/>
        <v>7.4523732982017128</v>
      </c>
    </row>
    <row r="3308" spans="1:5" x14ac:dyDescent="0.3">
      <c r="A3308" t="s">
        <v>3309</v>
      </c>
      <c r="B3308">
        <v>83990926.063238919</v>
      </c>
      <c r="C3308">
        <v>85333243</v>
      </c>
      <c r="D3308">
        <v>1342316.9367610812</v>
      </c>
      <c r="E3308" s="2">
        <f t="shared" si="51"/>
        <v>1.5730293254659047</v>
      </c>
    </row>
    <row r="3309" spans="1:5" x14ac:dyDescent="0.3">
      <c r="A3309" t="s">
        <v>3310</v>
      </c>
      <c r="B3309">
        <v>63026077.028846055</v>
      </c>
      <c r="C3309">
        <v>58343318</v>
      </c>
      <c r="D3309">
        <v>4682759.0288460553</v>
      </c>
      <c r="E3309" s="2">
        <f t="shared" si="51"/>
        <v>8.0262130940959775</v>
      </c>
    </row>
    <row r="3310" spans="1:5" x14ac:dyDescent="0.3">
      <c r="A3310" t="s">
        <v>3311</v>
      </c>
      <c r="B3310">
        <v>63251703.494399995</v>
      </c>
      <c r="C3310">
        <v>65042736</v>
      </c>
      <c r="D3310">
        <v>1791032.5056000054</v>
      </c>
      <c r="E3310" s="2">
        <f t="shared" si="51"/>
        <v>2.7536241796470637</v>
      </c>
    </row>
    <row r="3311" spans="1:5" x14ac:dyDescent="0.3">
      <c r="A3311" t="s">
        <v>3312</v>
      </c>
      <c r="B3311">
        <v>263269818.37318325</v>
      </c>
      <c r="C3311">
        <v>257775284</v>
      </c>
      <c r="D3311">
        <v>5494534.3731832504</v>
      </c>
      <c r="E3311" s="2">
        <f t="shared" si="51"/>
        <v>2.1315210240184435</v>
      </c>
    </row>
    <row r="3312" spans="1:5" x14ac:dyDescent="0.3">
      <c r="A3312" t="s">
        <v>3313</v>
      </c>
      <c r="B3312">
        <v>122038873.24259998</v>
      </c>
      <c r="C3312">
        <v>114119961</v>
      </c>
      <c r="D3312">
        <v>7918912.242599979</v>
      </c>
      <c r="E3312" s="2">
        <f t="shared" si="51"/>
        <v>6.9391122930720055</v>
      </c>
    </row>
    <row r="3313" spans="1:5" x14ac:dyDescent="0.3">
      <c r="A3313" t="s">
        <v>3314</v>
      </c>
      <c r="B3313">
        <v>90600677.831541643</v>
      </c>
      <c r="C3313">
        <v>89875367</v>
      </c>
      <c r="D3313">
        <v>725310.83154164255</v>
      </c>
      <c r="E3313" s="2">
        <f t="shared" si="51"/>
        <v>0.8070184921099044</v>
      </c>
    </row>
    <row r="3314" spans="1:5" x14ac:dyDescent="0.3">
      <c r="A3314" t="s">
        <v>3315</v>
      </c>
      <c r="B3314">
        <v>98650156.135583296</v>
      </c>
      <c r="C3314">
        <v>103828056</v>
      </c>
      <c r="D3314">
        <v>5177899.8644167036</v>
      </c>
      <c r="E3314" s="2">
        <f t="shared" si="51"/>
        <v>4.9869949066721455</v>
      </c>
    </row>
    <row r="3315" spans="1:5" x14ac:dyDescent="0.3">
      <c r="A3315" t="s">
        <v>3316</v>
      </c>
      <c r="B3315">
        <v>98409909.544049978</v>
      </c>
      <c r="C3315">
        <v>81399582</v>
      </c>
      <c r="D3315">
        <v>17010327.544049978</v>
      </c>
      <c r="E3315" s="2">
        <f t="shared" si="51"/>
        <v>20.897315595613229</v>
      </c>
    </row>
    <row r="3316" spans="1:5" x14ac:dyDescent="0.3">
      <c r="A3316" t="s">
        <v>3317</v>
      </c>
      <c r="B3316">
        <v>190462735.92462254</v>
      </c>
      <c r="C3316">
        <v>201585799</v>
      </c>
      <c r="D3316">
        <v>11123063.075377464</v>
      </c>
      <c r="E3316" s="2">
        <f t="shared" si="51"/>
        <v>5.5177810791014421</v>
      </c>
    </row>
    <row r="3317" spans="1:5" x14ac:dyDescent="0.3">
      <c r="A3317" t="s">
        <v>3318</v>
      </c>
      <c r="B3317">
        <v>191201804.73047173</v>
      </c>
      <c r="C3317">
        <v>180522357</v>
      </c>
      <c r="D3317">
        <v>10679447.73047173</v>
      </c>
      <c r="E3317" s="2">
        <f t="shared" si="51"/>
        <v>5.9158587933082059</v>
      </c>
    </row>
    <row r="3318" spans="1:5" x14ac:dyDescent="0.3">
      <c r="A3318" t="s">
        <v>3319</v>
      </c>
      <c r="B3318">
        <v>2647883431.0938849</v>
      </c>
      <c r="C3318">
        <v>2640629398</v>
      </c>
      <c r="D3318">
        <v>7254033.0938849449</v>
      </c>
      <c r="E3318" s="2">
        <f t="shared" si="51"/>
        <v>0.27470848803618997</v>
      </c>
    </row>
    <row r="3319" spans="1:5" x14ac:dyDescent="0.3">
      <c r="A3319" t="s">
        <v>3320</v>
      </c>
      <c r="B3319">
        <v>78481589.818366706</v>
      </c>
      <c r="C3319">
        <v>85807457</v>
      </c>
      <c r="D3319">
        <v>7325867.1816332936</v>
      </c>
      <c r="E3319" s="2">
        <f t="shared" si="51"/>
        <v>8.5375647266102916</v>
      </c>
    </row>
    <row r="3320" spans="1:5" x14ac:dyDescent="0.3">
      <c r="A3320" t="s">
        <v>3321</v>
      </c>
      <c r="B3320">
        <v>76363175.44568339</v>
      </c>
      <c r="C3320">
        <v>78287131</v>
      </c>
      <c r="D3320">
        <v>1923955.5543166101</v>
      </c>
      <c r="E3320" s="2">
        <f t="shared" si="51"/>
        <v>2.4575629860757191</v>
      </c>
    </row>
    <row r="3321" spans="1:5" x14ac:dyDescent="0.3">
      <c r="A3321" t="s">
        <v>3322</v>
      </c>
      <c r="B3321">
        <v>133117519.75256658</v>
      </c>
      <c r="C3321">
        <v>127867723</v>
      </c>
      <c r="D3321">
        <v>5249796.752566576</v>
      </c>
      <c r="E3321" s="2">
        <f t="shared" si="51"/>
        <v>4.1056465458187414</v>
      </c>
    </row>
    <row r="3322" spans="1:5" x14ac:dyDescent="0.3">
      <c r="A3322" t="s">
        <v>3323</v>
      </c>
      <c r="B3322">
        <v>166389012.99698329</v>
      </c>
      <c r="C3322">
        <v>157941783</v>
      </c>
      <c r="D3322">
        <v>8447229.9969832897</v>
      </c>
      <c r="E3322" s="2">
        <f t="shared" si="51"/>
        <v>5.3483187517158077</v>
      </c>
    </row>
    <row r="3323" spans="1:5" x14ac:dyDescent="0.3">
      <c r="A3323" t="s">
        <v>3324</v>
      </c>
      <c r="B3323">
        <v>107395102.16309045</v>
      </c>
      <c r="C3323">
        <v>107142163</v>
      </c>
      <c r="D3323">
        <v>252939.16309045255</v>
      </c>
      <c r="E3323" s="2">
        <f t="shared" si="51"/>
        <v>0.23607808168895428</v>
      </c>
    </row>
    <row r="3324" spans="1:5" x14ac:dyDescent="0.3">
      <c r="A3324" t="s">
        <v>3325</v>
      </c>
      <c r="B3324">
        <v>102950940.39625001</v>
      </c>
      <c r="C3324">
        <v>97676398</v>
      </c>
      <c r="D3324">
        <v>5274542.3962500095</v>
      </c>
      <c r="E3324" s="2">
        <f t="shared" si="51"/>
        <v>5.400017306381435</v>
      </c>
    </row>
    <row r="3325" spans="1:5" x14ac:dyDescent="0.3">
      <c r="A3325" t="s">
        <v>3326</v>
      </c>
      <c r="B3325">
        <v>287338014.87710011</v>
      </c>
      <c r="C3325">
        <v>268755729</v>
      </c>
      <c r="D3325">
        <v>18582285.87710011</v>
      </c>
      <c r="E3325" s="2">
        <f t="shared" si="51"/>
        <v>6.9141915397457856</v>
      </c>
    </row>
    <row r="3326" spans="1:5" x14ac:dyDescent="0.3">
      <c r="A3326" t="s">
        <v>3327</v>
      </c>
      <c r="B3326">
        <v>675204562.07004583</v>
      </c>
      <c r="C3326">
        <v>652678996</v>
      </c>
      <c r="D3326">
        <v>22525566.070045829</v>
      </c>
      <c r="E3326" s="2">
        <f t="shared" si="51"/>
        <v>3.4512472759343749</v>
      </c>
    </row>
    <row r="3327" spans="1:5" x14ac:dyDescent="0.3">
      <c r="A3327" t="s">
        <v>3328</v>
      </c>
      <c r="B3327">
        <v>76603683.229699969</v>
      </c>
      <c r="C3327">
        <v>86029270</v>
      </c>
      <c r="D3327">
        <v>9425586.7703000307</v>
      </c>
      <c r="E3327" s="2">
        <f t="shared" si="51"/>
        <v>10.956255667751256</v>
      </c>
    </row>
    <row r="3328" spans="1:5" x14ac:dyDescent="0.3">
      <c r="A3328" t="s">
        <v>3329</v>
      </c>
      <c r="B3328">
        <v>421872397.3220917</v>
      </c>
      <c r="C3328">
        <v>407511178</v>
      </c>
      <c r="D3328">
        <v>14361219.322091699</v>
      </c>
      <c r="E3328" s="2">
        <f t="shared" si="51"/>
        <v>3.5241289312784687</v>
      </c>
    </row>
    <row r="3329" spans="1:5" x14ac:dyDescent="0.3">
      <c r="A3329" t="s">
        <v>3330</v>
      </c>
      <c r="B3329">
        <v>212715208.07651672</v>
      </c>
      <c r="C3329">
        <v>205263146</v>
      </c>
      <c r="D3329">
        <v>7452062.0765167177</v>
      </c>
      <c r="E3329" s="2">
        <f t="shared" si="51"/>
        <v>3.6304919912494751</v>
      </c>
    </row>
    <row r="3330" spans="1:5" x14ac:dyDescent="0.3">
      <c r="A3330" t="s">
        <v>3331</v>
      </c>
      <c r="B3330">
        <v>213922496.07089996</v>
      </c>
      <c r="C3330">
        <v>216161794</v>
      </c>
      <c r="D3330">
        <v>2239297.9291000366</v>
      </c>
      <c r="E3330" s="2">
        <f t="shared" ref="E3330:E3393" si="52">100*(D3330/C3330)</f>
        <v>1.0359360401588991</v>
      </c>
    </row>
    <row r="3331" spans="1:5" x14ac:dyDescent="0.3">
      <c r="A3331" t="s">
        <v>3332</v>
      </c>
      <c r="B3331">
        <v>214214850.56443331</v>
      </c>
      <c r="C3331">
        <v>211641451</v>
      </c>
      <c r="D3331">
        <v>2573399.5644333065</v>
      </c>
      <c r="E3331" s="2">
        <f t="shared" si="52"/>
        <v>1.2159241737731739</v>
      </c>
    </row>
    <row r="3332" spans="1:5" x14ac:dyDescent="0.3">
      <c r="A3332" t="s">
        <v>3333</v>
      </c>
      <c r="B3332">
        <v>192929486.68581665</v>
      </c>
      <c r="C3332">
        <v>179631449</v>
      </c>
      <c r="D3332">
        <v>13298037.685816646</v>
      </c>
      <c r="E3332" s="2">
        <f t="shared" si="52"/>
        <v>7.4029563085117935</v>
      </c>
    </row>
    <row r="3333" spans="1:5" x14ac:dyDescent="0.3">
      <c r="A3333" t="s">
        <v>3334</v>
      </c>
      <c r="B3333">
        <v>165658190.07397503</v>
      </c>
      <c r="C3333">
        <v>153681872</v>
      </c>
      <c r="D3333">
        <v>11976318.073975027</v>
      </c>
      <c r="E3333" s="2">
        <f t="shared" si="52"/>
        <v>7.7929282862815636</v>
      </c>
    </row>
    <row r="3334" spans="1:5" x14ac:dyDescent="0.3">
      <c r="A3334" t="s">
        <v>3335</v>
      </c>
      <c r="B3334">
        <v>171111763.75764173</v>
      </c>
      <c r="C3334">
        <v>170320430</v>
      </c>
      <c r="D3334">
        <v>791333.75764173269</v>
      </c>
      <c r="E3334" s="2">
        <f t="shared" si="52"/>
        <v>0.46461470161960766</v>
      </c>
    </row>
    <row r="3335" spans="1:5" x14ac:dyDescent="0.3">
      <c r="A3335" t="s">
        <v>3336</v>
      </c>
      <c r="B3335">
        <v>241049188.1155667</v>
      </c>
      <c r="C3335">
        <v>242692062</v>
      </c>
      <c r="D3335">
        <v>1642873.8844332993</v>
      </c>
      <c r="E3335" s="2">
        <f t="shared" si="52"/>
        <v>0.67693762659336554</v>
      </c>
    </row>
    <row r="3336" spans="1:5" x14ac:dyDescent="0.3">
      <c r="A3336" t="s">
        <v>3337</v>
      </c>
      <c r="B3336">
        <v>253972898.56733337</v>
      </c>
      <c r="C3336">
        <v>242163641</v>
      </c>
      <c r="D3336">
        <v>11809257.56733337</v>
      </c>
      <c r="E3336" s="2">
        <f t="shared" si="52"/>
        <v>4.876560956288797</v>
      </c>
    </row>
    <row r="3337" spans="1:5" x14ac:dyDescent="0.3">
      <c r="A3337" t="s">
        <v>3338</v>
      </c>
      <c r="B3337">
        <v>264734626.4237667</v>
      </c>
      <c r="C3337">
        <v>258922741</v>
      </c>
      <c r="D3337">
        <v>5811885.4237667024</v>
      </c>
      <c r="E3337" s="2">
        <f t="shared" si="52"/>
        <v>2.2446407763645229</v>
      </c>
    </row>
    <row r="3338" spans="1:5" x14ac:dyDescent="0.3">
      <c r="A3338" t="s">
        <v>3339</v>
      </c>
      <c r="B3338">
        <v>210957072.79198349</v>
      </c>
      <c r="C3338">
        <v>207611504</v>
      </c>
      <c r="D3338">
        <v>3345568.7919834852</v>
      </c>
      <c r="E3338" s="2">
        <f t="shared" si="52"/>
        <v>1.6114563632193935</v>
      </c>
    </row>
    <row r="3339" spans="1:5" x14ac:dyDescent="0.3">
      <c r="A3339" t="s">
        <v>3340</v>
      </c>
      <c r="B3339">
        <v>104063771.40062498</v>
      </c>
      <c r="C3339">
        <v>103489856</v>
      </c>
      <c r="D3339">
        <v>573915.40062497556</v>
      </c>
      <c r="E3339" s="2">
        <f t="shared" si="52"/>
        <v>0.5545619858867864</v>
      </c>
    </row>
    <row r="3340" spans="1:5" x14ac:dyDescent="0.3">
      <c r="A3340" t="s">
        <v>3341</v>
      </c>
      <c r="B3340">
        <v>227535704.42096683</v>
      </c>
      <c r="C3340">
        <v>227386564</v>
      </c>
      <c r="D3340">
        <v>149140.42096683383</v>
      </c>
      <c r="E3340" s="2">
        <f t="shared" si="52"/>
        <v>6.5588932935735741E-2</v>
      </c>
    </row>
    <row r="3341" spans="1:5" x14ac:dyDescent="0.3">
      <c r="A3341" t="s">
        <v>3342</v>
      </c>
      <c r="B3341">
        <v>180625411.70271906</v>
      </c>
      <c r="C3341">
        <v>176530706</v>
      </c>
      <c r="D3341">
        <v>4094705.7027190626</v>
      </c>
      <c r="E3341" s="2">
        <f t="shared" si="52"/>
        <v>2.3195430389991545</v>
      </c>
    </row>
    <row r="3342" spans="1:5" x14ac:dyDescent="0.3">
      <c r="A3342" t="s">
        <v>3343</v>
      </c>
      <c r="B3342">
        <v>217576762.94616657</v>
      </c>
      <c r="C3342">
        <v>204275373</v>
      </c>
      <c r="D3342">
        <v>13301389.946166575</v>
      </c>
      <c r="E3342" s="2">
        <f t="shared" si="52"/>
        <v>6.5114995267523383</v>
      </c>
    </row>
    <row r="3343" spans="1:5" x14ac:dyDescent="0.3">
      <c r="A3343" t="s">
        <v>3344</v>
      </c>
      <c r="B3343">
        <v>82365191.577544048</v>
      </c>
      <c r="C3343">
        <v>87134366</v>
      </c>
      <c r="D3343">
        <v>4769174.4224559516</v>
      </c>
      <c r="E3343" s="2">
        <f t="shared" si="52"/>
        <v>5.4733564279975955</v>
      </c>
    </row>
    <row r="3344" spans="1:5" x14ac:dyDescent="0.3">
      <c r="A3344" t="s">
        <v>3345</v>
      </c>
      <c r="B3344">
        <v>90073896.959970623</v>
      </c>
      <c r="C3344">
        <v>87772898</v>
      </c>
      <c r="D3344">
        <v>2300998.9599706233</v>
      </c>
      <c r="E3344" s="2">
        <f t="shared" si="52"/>
        <v>2.6215369577641421</v>
      </c>
    </row>
    <row r="3345" spans="1:5" x14ac:dyDescent="0.3">
      <c r="A3345" t="s">
        <v>3346</v>
      </c>
      <c r="B3345">
        <v>97455990.792645246</v>
      </c>
      <c r="C3345">
        <v>99531833</v>
      </c>
      <c r="D3345">
        <v>2075842.2073547542</v>
      </c>
      <c r="E3345" s="2">
        <f t="shared" si="52"/>
        <v>2.085606327932044</v>
      </c>
    </row>
    <row r="3346" spans="1:5" x14ac:dyDescent="0.3">
      <c r="A3346" t="s">
        <v>3347</v>
      </c>
      <c r="B3346">
        <v>149765702.61768341</v>
      </c>
      <c r="C3346">
        <v>158878135</v>
      </c>
      <c r="D3346">
        <v>9112432.3823165894</v>
      </c>
      <c r="E3346" s="2">
        <f t="shared" si="52"/>
        <v>5.7354854916421258</v>
      </c>
    </row>
    <row r="3347" spans="1:5" x14ac:dyDescent="0.3">
      <c r="A3347" t="s">
        <v>3348</v>
      </c>
      <c r="B3347">
        <v>103346644.32948458</v>
      </c>
      <c r="C3347">
        <v>100921662</v>
      </c>
      <c r="D3347">
        <v>2424982.3294845819</v>
      </c>
      <c r="E3347" s="2">
        <f t="shared" si="52"/>
        <v>2.4028363003817574</v>
      </c>
    </row>
    <row r="3348" spans="1:5" x14ac:dyDescent="0.3">
      <c r="A3348" t="s">
        <v>3349</v>
      </c>
      <c r="B3348">
        <v>191844089.55161658</v>
      </c>
      <c r="C3348">
        <v>179852043</v>
      </c>
      <c r="D3348">
        <v>11992046.551616579</v>
      </c>
      <c r="E3348" s="2">
        <f t="shared" si="52"/>
        <v>6.6677288462142075</v>
      </c>
    </row>
    <row r="3349" spans="1:5" x14ac:dyDescent="0.3">
      <c r="A3349" t="s">
        <v>3350</v>
      </c>
      <c r="B3349">
        <v>195663627.32044992</v>
      </c>
      <c r="C3349">
        <v>188360243</v>
      </c>
      <c r="D3349">
        <v>7303384.3204499185</v>
      </c>
      <c r="E3349" s="2">
        <f t="shared" si="52"/>
        <v>3.8773491709977876</v>
      </c>
    </row>
    <row r="3350" spans="1:5" x14ac:dyDescent="0.3">
      <c r="A3350" t="s">
        <v>3351</v>
      </c>
      <c r="B3350">
        <v>669796062.08049309</v>
      </c>
      <c r="C3350">
        <v>661844706</v>
      </c>
      <c r="D3350">
        <v>7951356.0804930925</v>
      </c>
      <c r="E3350" s="2">
        <f t="shared" si="52"/>
        <v>1.2013930168828897</v>
      </c>
    </row>
    <row r="3351" spans="1:5" x14ac:dyDescent="0.3">
      <c r="A3351" t="s">
        <v>3352</v>
      </c>
      <c r="B3351">
        <v>381153758.20381933</v>
      </c>
      <c r="C3351">
        <v>387570012</v>
      </c>
      <c r="D3351">
        <v>6416253.7961806655</v>
      </c>
      <c r="E3351" s="2">
        <f t="shared" si="52"/>
        <v>1.6555083204375127</v>
      </c>
    </row>
    <row r="3352" spans="1:5" x14ac:dyDescent="0.3">
      <c r="A3352" t="s">
        <v>3353</v>
      </c>
      <c r="B3352">
        <v>264613171.11998326</v>
      </c>
      <c r="C3352">
        <v>275555243</v>
      </c>
      <c r="D3352">
        <v>10942071.880016744</v>
      </c>
      <c r="E3352" s="2">
        <f t="shared" si="52"/>
        <v>3.9709176863735971</v>
      </c>
    </row>
    <row r="3353" spans="1:5" x14ac:dyDescent="0.3">
      <c r="A3353" t="s">
        <v>3354</v>
      </c>
      <c r="B3353">
        <v>162155490.35885</v>
      </c>
      <c r="C3353">
        <v>156699566</v>
      </c>
      <c r="D3353">
        <v>5455924.3588500023</v>
      </c>
      <c r="E3353" s="2">
        <f t="shared" si="52"/>
        <v>3.4817737522323462</v>
      </c>
    </row>
    <row r="3354" spans="1:5" x14ac:dyDescent="0.3">
      <c r="A3354" t="s">
        <v>3355</v>
      </c>
      <c r="B3354">
        <v>164495023.3851333</v>
      </c>
      <c r="C3354">
        <v>162313753</v>
      </c>
      <c r="D3354">
        <v>2181270.3851332963</v>
      </c>
      <c r="E3354" s="2">
        <f t="shared" si="52"/>
        <v>1.3438604830567229</v>
      </c>
    </row>
    <row r="3355" spans="1:5" x14ac:dyDescent="0.3">
      <c r="A3355" t="s">
        <v>3356</v>
      </c>
      <c r="B3355">
        <v>258648873.90922445</v>
      </c>
      <c r="C3355">
        <v>275636086</v>
      </c>
      <c r="D3355">
        <v>16987212.090775549</v>
      </c>
      <c r="E3355" s="2">
        <f t="shared" si="52"/>
        <v>6.162912968795947</v>
      </c>
    </row>
    <row r="3356" spans="1:5" x14ac:dyDescent="0.3">
      <c r="A3356" t="s">
        <v>3357</v>
      </c>
      <c r="B3356">
        <v>292930503.98173344</v>
      </c>
      <c r="C3356">
        <v>300111296</v>
      </c>
      <c r="D3356">
        <v>7180792.0182665586</v>
      </c>
      <c r="E3356" s="2">
        <f t="shared" si="52"/>
        <v>2.3927096760351727</v>
      </c>
    </row>
    <row r="3357" spans="1:5" x14ac:dyDescent="0.3">
      <c r="A3357" t="s">
        <v>3358</v>
      </c>
      <c r="B3357">
        <v>102321666.89972602</v>
      </c>
      <c r="C3357">
        <v>98197037</v>
      </c>
      <c r="D3357">
        <v>4124629.8997260183</v>
      </c>
      <c r="E3357" s="2">
        <f t="shared" si="52"/>
        <v>4.2003608517495472</v>
      </c>
    </row>
    <row r="3358" spans="1:5" x14ac:dyDescent="0.3">
      <c r="A3358" t="s">
        <v>3359</v>
      </c>
      <c r="B3358">
        <v>101982515.59935006</v>
      </c>
      <c r="C3358">
        <v>100755082</v>
      </c>
      <c r="D3358">
        <v>1227433.599350065</v>
      </c>
      <c r="E3358" s="2">
        <f t="shared" si="52"/>
        <v>1.2182349267008337</v>
      </c>
    </row>
    <row r="3359" spans="1:5" x14ac:dyDescent="0.3">
      <c r="A3359" t="s">
        <v>3360</v>
      </c>
      <c r="B3359">
        <v>166942813.58040002</v>
      </c>
      <c r="C3359">
        <v>163842506</v>
      </c>
      <c r="D3359">
        <v>3100307.5804000199</v>
      </c>
      <c r="E3359" s="2">
        <f t="shared" si="52"/>
        <v>1.8922486332087838</v>
      </c>
    </row>
    <row r="3360" spans="1:5" x14ac:dyDescent="0.3">
      <c r="A3360" t="s">
        <v>3361</v>
      </c>
      <c r="B3360">
        <v>192030451.3269282</v>
      </c>
      <c r="C3360">
        <v>184707448</v>
      </c>
      <c r="D3360">
        <v>7323003.3269281983</v>
      </c>
      <c r="E3360" s="2">
        <f t="shared" si="52"/>
        <v>3.9646497237773533</v>
      </c>
    </row>
    <row r="3361" spans="1:5" x14ac:dyDescent="0.3">
      <c r="A3361" t="s">
        <v>3362</v>
      </c>
      <c r="B3361">
        <v>191869386.84068066</v>
      </c>
      <c r="C3361">
        <v>195046978</v>
      </c>
      <c r="D3361">
        <v>3177591.1593193412</v>
      </c>
      <c r="E3361" s="2">
        <f t="shared" si="52"/>
        <v>1.6291414467951106</v>
      </c>
    </row>
    <row r="3362" spans="1:5" x14ac:dyDescent="0.3">
      <c r="A3362" t="s">
        <v>3363</v>
      </c>
      <c r="B3362">
        <v>194480467.18443343</v>
      </c>
      <c r="C3362">
        <v>196270611</v>
      </c>
      <c r="D3362">
        <v>1790143.8155665696</v>
      </c>
      <c r="E3362" s="2">
        <f t="shared" si="52"/>
        <v>0.91207940223234418</v>
      </c>
    </row>
    <row r="3363" spans="1:5" x14ac:dyDescent="0.3">
      <c r="A3363" t="s">
        <v>3364</v>
      </c>
      <c r="B3363">
        <v>89287391.091050625</v>
      </c>
      <c r="C3363">
        <v>85728314</v>
      </c>
      <c r="D3363">
        <v>3559077.0910506248</v>
      </c>
      <c r="E3363" s="2">
        <f t="shared" si="52"/>
        <v>4.1515771452715438</v>
      </c>
    </row>
    <row r="3364" spans="1:5" x14ac:dyDescent="0.3">
      <c r="A3364" t="s">
        <v>3365</v>
      </c>
      <c r="B3364">
        <v>86224756.640136346</v>
      </c>
      <c r="C3364">
        <v>74992058</v>
      </c>
      <c r="D3364">
        <v>11232698.640136346</v>
      </c>
      <c r="E3364" s="2">
        <f t="shared" si="52"/>
        <v>14.978517645343652</v>
      </c>
    </row>
    <row r="3365" spans="1:5" x14ac:dyDescent="0.3">
      <c r="A3365" t="s">
        <v>3366</v>
      </c>
      <c r="B3365">
        <v>424182527.54290611</v>
      </c>
      <c r="C3365">
        <v>427613892</v>
      </c>
      <c r="D3365">
        <v>3431364.4570938945</v>
      </c>
      <c r="E3365" s="2">
        <f t="shared" si="52"/>
        <v>0.80244457004074476</v>
      </c>
    </row>
    <row r="3366" spans="1:5" x14ac:dyDescent="0.3">
      <c r="A3366" t="s">
        <v>3367</v>
      </c>
      <c r="B3366">
        <v>407512639.89392024</v>
      </c>
      <c r="C3366">
        <v>412820318</v>
      </c>
      <c r="D3366">
        <v>5307678.1060797572</v>
      </c>
      <c r="E3366" s="2">
        <f t="shared" si="52"/>
        <v>1.2857114523320912</v>
      </c>
    </row>
    <row r="3367" spans="1:5" x14ac:dyDescent="0.3">
      <c r="A3367" t="s">
        <v>3368</v>
      </c>
      <c r="B3367">
        <v>150876036.35308313</v>
      </c>
      <c r="C3367">
        <v>142808751</v>
      </c>
      <c r="D3367">
        <v>8067285.3530831337</v>
      </c>
      <c r="E3367" s="2">
        <f t="shared" si="52"/>
        <v>5.6490133108741594</v>
      </c>
    </row>
    <row r="3368" spans="1:5" x14ac:dyDescent="0.3">
      <c r="A3368" t="s">
        <v>3369</v>
      </c>
      <c r="B3368">
        <v>98245110.664599985</v>
      </c>
      <c r="C3368">
        <v>97390337</v>
      </c>
      <c r="D3368">
        <v>854773.66459998488</v>
      </c>
      <c r="E3368" s="2">
        <f t="shared" si="52"/>
        <v>0.87767810537505886</v>
      </c>
    </row>
    <row r="3369" spans="1:5" x14ac:dyDescent="0.3">
      <c r="A3369" t="s">
        <v>3370</v>
      </c>
      <c r="B3369">
        <v>68240729.208658323</v>
      </c>
      <c r="C3369">
        <v>72049708</v>
      </c>
      <c r="D3369">
        <v>3808978.7913416773</v>
      </c>
      <c r="E3369" s="2">
        <f t="shared" si="52"/>
        <v>5.2865985124348835</v>
      </c>
    </row>
    <row r="3370" spans="1:5" x14ac:dyDescent="0.3">
      <c r="A3370" t="s">
        <v>3371</v>
      </c>
      <c r="B3370">
        <v>135018328.20908332</v>
      </c>
      <c r="C3370">
        <v>127686959</v>
      </c>
      <c r="D3370">
        <v>7331369.2090833187</v>
      </c>
      <c r="E3370" s="2">
        <f t="shared" si="52"/>
        <v>5.7416742214710572</v>
      </c>
    </row>
    <row r="3371" spans="1:5" x14ac:dyDescent="0.3">
      <c r="A3371" t="s">
        <v>3372</v>
      </c>
      <c r="B3371">
        <v>103937861.02798334</v>
      </c>
      <c r="C3371">
        <v>101555567</v>
      </c>
      <c r="D3371">
        <v>2382294.0279833376</v>
      </c>
      <c r="E3371" s="2">
        <f t="shared" si="52"/>
        <v>2.3458034831151475</v>
      </c>
    </row>
    <row r="3372" spans="1:5" x14ac:dyDescent="0.3">
      <c r="A3372" t="s">
        <v>3373</v>
      </c>
      <c r="B3372">
        <v>104565779.85879761</v>
      </c>
      <c r="C3372">
        <v>101908760</v>
      </c>
      <c r="D3372">
        <v>2657019.8587976098</v>
      </c>
      <c r="E3372" s="2">
        <f t="shared" si="52"/>
        <v>2.6072536441397283</v>
      </c>
    </row>
    <row r="3373" spans="1:5" x14ac:dyDescent="0.3">
      <c r="A3373" t="s">
        <v>3374</v>
      </c>
      <c r="B3373">
        <v>100020365.85955003</v>
      </c>
      <c r="C3373">
        <v>106513040</v>
      </c>
      <c r="D3373">
        <v>6492674.140449971</v>
      </c>
      <c r="E3373" s="2">
        <f t="shared" si="52"/>
        <v>6.0956612828344499</v>
      </c>
    </row>
    <row r="3374" spans="1:5" x14ac:dyDescent="0.3">
      <c r="A3374" t="s">
        <v>3375</v>
      </c>
      <c r="B3374">
        <v>100613082.52533336</v>
      </c>
      <c r="C3374">
        <v>100209904</v>
      </c>
      <c r="D3374">
        <v>403178.52533335984</v>
      </c>
      <c r="E3374" s="2">
        <f t="shared" si="52"/>
        <v>0.40233401015268894</v>
      </c>
    </row>
    <row r="3375" spans="1:5" x14ac:dyDescent="0.3">
      <c r="A3375" t="s">
        <v>3376</v>
      </c>
      <c r="B3375">
        <v>101620583.28184442</v>
      </c>
      <c r="C3375">
        <v>114355766</v>
      </c>
      <c r="D3375">
        <v>12735182.718155578</v>
      </c>
      <c r="E3375" s="2">
        <f t="shared" si="52"/>
        <v>11.136458758149177</v>
      </c>
    </row>
    <row r="3376" spans="1:5" x14ac:dyDescent="0.3">
      <c r="A3376" t="s">
        <v>3377</v>
      </c>
      <c r="B3376">
        <v>104062758.55801119</v>
      </c>
      <c r="C3376">
        <v>107910892</v>
      </c>
      <c r="D3376">
        <v>3848133.4419888109</v>
      </c>
      <c r="E3376" s="2">
        <f t="shared" si="52"/>
        <v>3.5660287582358325</v>
      </c>
    </row>
    <row r="3377" spans="1:5" x14ac:dyDescent="0.3">
      <c r="A3377" t="s">
        <v>3378</v>
      </c>
      <c r="B3377">
        <v>103324515.21921112</v>
      </c>
      <c r="C3377">
        <v>110724614</v>
      </c>
      <c r="D3377">
        <v>7400098.7807888836</v>
      </c>
      <c r="E3377" s="2">
        <f t="shared" si="52"/>
        <v>6.6833367157088333</v>
      </c>
    </row>
    <row r="3378" spans="1:5" x14ac:dyDescent="0.3">
      <c r="A3378" t="s">
        <v>3379</v>
      </c>
      <c r="B3378">
        <v>659114502.85590065</v>
      </c>
      <c r="C3378">
        <v>626650404</v>
      </c>
      <c r="D3378">
        <v>32464098.855900645</v>
      </c>
      <c r="E3378" s="2">
        <f t="shared" si="52"/>
        <v>5.180575748244574</v>
      </c>
    </row>
    <row r="3379" spans="1:5" x14ac:dyDescent="0.3">
      <c r="A3379" t="s">
        <v>3380</v>
      </c>
      <c r="B3379">
        <v>105986801.57707851</v>
      </c>
      <c r="C3379">
        <v>104573331</v>
      </c>
      <c r="D3379">
        <v>1413470.5770785064</v>
      </c>
      <c r="E3379" s="2">
        <f t="shared" si="52"/>
        <v>1.3516549234512825</v>
      </c>
    </row>
    <row r="3380" spans="1:5" x14ac:dyDescent="0.3">
      <c r="A3380" t="s">
        <v>3381</v>
      </c>
      <c r="B3380">
        <v>115164908.39636672</v>
      </c>
      <c r="C3380">
        <v>110317444</v>
      </c>
      <c r="D3380">
        <v>4847464.3963667154</v>
      </c>
      <c r="E3380" s="2">
        <f t="shared" si="52"/>
        <v>4.3941050667986064</v>
      </c>
    </row>
    <row r="3381" spans="1:5" x14ac:dyDescent="0.3">
      <c r="A3381" t="s">
        <v>3382</v>
      </c>
      <c r="B3381">
        <v>85442057.305099949</v>
      </c>
      <c r="C3381">
        <v>83892639</v>
      </c>
      <c r="D3381">
        <v>1549418.3050999492</v>
      </c>
      <c r="E3381" s="2">
        <f t="shared" si="52"/>
        <v>1.8469061452458888</v>
      </c>
    </row>
    <row r="3382" spans="1:5" x14ac:dyDescent="0.3">
      <c r="A3382" t="s">
        <v>3383</v>
      </c>
      <c r="B3382">
        <v>102513519.14923342</v>
      </c>
      <c r="C3382">
        <v>112272076</v>
      </c>
      <c r="D3382">
        <v>9758556.8507665843</v>
      </c>
      <c r="E3382" s="2">
        <f t="shared" si="52"/>
        <v>8.6918824327846096</v>
      </c>
    </row>
    <row r="3383" spans="1:5" x14ac:dyDescent="0.3">
      <c r="A3383" t="s">
        <v>3384</v>
      </c>
      <c r="B3383">
        <v>335824354.07606679</v>
      </c>
      <c r="C3383">
        <v>338903654</v>
      </c>
      <c r="D3383">
        <v>3079299.923933208</v>
      </c>
      <c r="E3383" s="2">
        <f t="shared" si="52"/>
        <v>0.90860629196202414</v>
      </c>
    </row>
    <row r="3384" spans="1:5" x14ac:dyDescent="0.3">
      <c r="A3384" t="s">
        <v>3385</v>
      </c>
      <c r="B3384">
        <v>147908831.07384986</v>
      </c>
      <c r="C3384">
        <v>141905381</v>
      </c>
      <c r="D3384">
        <v>6003450.0738498569</v>
      </c>
      <c r="E3384" s="2">
        <f t="shared" si="52"/>
        <v>4.2306007224982238</v>
      </c>
    </row>
    <row r="3385" spans="1:5" x14ac:dyDescent="0.3">
      <c r="A3385" t="s">
        <v>3386</v>
      </c>
      <c r="B3385">
        <v>155618376.54044649</v>
      </c>
      <c r="C3385">
        <v>152048435</v>
      </c>
      <c r="D3385">
        <v>3569941.54044649</v>
      </c>
      <c r="E3385" s="2">
        <f t="shared" si="52"/>
        <v>2.3478975896374665</v>
      </c>
    </row>
    <row r="3386" spans="1:5" x14ac:dyDescent="0.3">
      <c r="A3386" t="s">
        <v>3387</v>
      </c>
      <c r="B3386">
        <v>153604639.68063003</v>
      </c>
      <c r="C3386">
        <v>169782678</v>
      </c>
      <c r="D3386">
        <v>16178038.319369972</v>
      </c>
      <c r="E3386" s="2">
        <f t="shared" si="52"/>
        <v>9.5286742498960777</v>
      </c>
    </row>
    <row r="3387" spans="1:5" x14ac:dyDescent="0.3">
      <c r="A3387" t="s">
        <v>3388</v>
      </c>
      <c r="B3387">
        <v>393033152.10188311</v>
      </c>
      <c r="C3387">
        <v>380651331</v>
      </c>
      <c r="D3387">
        <v>12381821.101883113</v>
      </c>
      <c r="E3387" s="2">
        <f t="shared" si="52"/>
        <v>3.2527985832481203</v>
      </c>
    </row>
    <row r="3388" spans="1:5" x14ac:dyDescent="0.3">
      <c r="A3388" t="s">
        <v>3389</v>
      </c>
      <c r="B3388">
        <v>653784970.75062871</v>
      </c>
      <c r="C3388">
        <v>669271516</v>
      </c>
      <c r="D3388">
        <v>15486545.24937129</v>
      </c>
      <c r="E3388" s="2">
        <f t="shared" si="52"/>
        <v>2.3139405875105687</v>
      </c>
    </row>
    <row r="3389" spans="1:5" x14ac:dyDescent="0.3">
      <c r="A3389" t="s">
        <v>3390</v>
      </c>
      <c r="B3389">
        <v>92893059.646183401</v>
      </c>
      <c r="C3389">
        <v>93650986</v>
      </c>
      <c r="D3389">
        <v>757926.35381659865</v>
      </c>
      <c r="E3389" s="2">
        <f t="shared" si="52"/>
        <v>0.80930952912401655</v>
      </c>
    </row>
    <row r="3390" spans="1:5" x14ac:dyDescent="0.3">
      <c r="A3390" t="s">
        <v>3391</v>
      </c>
      <c r="B3390">
        <v>71543973.3237454</v>
      </c>
      <c r="C3390">
        <v>62457251</v>
      </c>
      <c r="D3390">
        <v>9086722.3237453997</v>
      </c>
      <c r="E3390" s="2">
        <f t="shared" si="52"/>
        <v>14.548706800664984</v>
      </c>
    </row>
    <row r="3391" spans="1:5" x14ac:dyDescent="0.3">
      <c r="A3391" t="s">
        <v>3392</v>
      </c>
      <c r="B3391">
        <v>89720855.830522418</v>
      </c>
      <c r="C3391">
        <v>95534623</v>
      </c>
      <c r="D3391">
        <v>5813767.169477582</v>
      </c>
      <c r="E3391" s="2">
        <f t="shared" si="52"/>
        <v>6.0855080461013404</v>
      </c>
    </row>
    <row r="3392" spans="1:5" x14ac:dyDescent="0.3">
      <c r="A3392" t="s">
        <v>3393</v>
      </c>
      <c r="B3392">
        <v>123561045.37435004</v>
      </c>
      <c r="C3392">
        <v>127598374</v>
      </c>
      <c r="D3392">
        <v>4037328.6256499588</v>
      </c>
      <c r="E3392" s="2">
        <f t="shared" si="52"/>
        <v>3.1640909669036681</v>
      </c>
    </row>
    <row r="3393" spans="1:5" x14ac:dyDescent="0.3">
      <c r="A3393" t="s">
        <v>3394</v>
      </c>
      <c r="B3393">
        <v>100209846.48983335</v>
      </c>
      <c r="C3393">
        <v>103312342</v>
      </c>
      <c r="D3393">
        <v>3102495.5101666451</v>
      </c>
      <c r="E3393" s="2">
        <f t="shared" si="52"/>
        <v>3.0030250501596849</v>
      </c>
    </row>
    <row r="3394" spans="1:5" x14ac:dyDescent="0.3">
      <c r="A3394" t="s">
        <v>3395</v>
      </c>
      <c r="B3394">
        <v>183292984.59242082</v>
      </c>
      <c r="C3394">
        <v>189466065</v>
      </c>
      <c r="D3394">
        <v>6173080.4075791836</v>
      </c>
      <c r="E3394" s="2">
        <f t="shared" ref="E3394:E3457" si="53">100*(D3394/C3394)</f>
        <v>3.2581456777387463</v>
      </c>
    </row>
    <row r="3395" spans="1:5" x14ac:dyDescent="0.3">
      <c r="A3395" t="s">
        <v>3396</v>
      </c>
      <c r="B3395">
        <v>269206917.94731659</v>
      </c>
      <c r="C3395">
        <v>286285505</v>
      </c>
      <c r="D3395">
        <v>17078587.052683413</v>
      </c>
      <c r="E3395" s="2">
        <f t="shared" si="53"/>
        <v>5.9655786808638505</v>
      </c>
    </row>
    <row r="3396" spans="1:5" x14ac:dyDescent="0.3">
      <c r="A3396" t="s">
        <v>3397</v>
      </c>
      <c r="B3396">
        <v>188795975.87358329</v>
      </c>
      <c r="C3396">
        <v>170582333</v>
      </c>
      <c r="D3396">
        <v>18213642.873583287</v>
      </c>
      <c r="E3396" s="2">
        <f t="shared" si="53"/>
        <v>10.677332495847203</v>
      </c>
    </row>
    <row r="3397" spans="1:5" x14ac:dyDescent="0.3">
      <c r="A3397" t="s">
        <v>3398</v>
      </c>
      <c r="B3397">
        <v>209030668.19361657</v>
      </c>
      <c r="C3397">
        <v>209567240</v>
      </c>
      <c r="D3397">
        <v>536571.80638343096</v>
      </c>
      <c r="E3397" s="2">
        <f t="shared" si="53"/>
        <v>0.25603801738450671</v>
      </c>
    </row>
    <row r="3398" spans="1:5" x14ac:dyDescent="0.3">
      <c r="A3398" t="s">
        <v>3399</v>
      </c>
      <c r="B3398">
        <v>128074796.14405379</v>
      </c>
      <c r="C3398">
        <v>118120114</v>
      </c>
      <c r="D3398">
        <v>9954682.144053787</v>
      </c>
      <c r="E3398" s="2">
        <f t="shared" si="53"/>
        <v>8.4275927333204113</v>
      </c>
    </row>
    <row r="3399" spans="1:5" x14ac:dyDescent="0.3">
      <c r="A3399" t="s">
        <v>3400</v>
      </c>
      <c r="B3399">
        <v>129110586.60882056</v>
      </c>
      <c r="C3399">
        <v>128843755</v>
      </c>
      <c r="D3399">
        <v>266831.60882055759</v>
      </c>
      <c r="E3399" s="2">
        <f t="shared" si="53"/>
        <v>0.20709704464958942</v>
      </c>
    </row>
    <row r="3400" spans="1:5" x14ac:dyDescent="0.3">
      <c r="A3400" t="s">
        <v>3401</v>
      </c>
      <c r="B3400">
        <v>447188825.28783345</v>
      </c>
      <c r="C3400">
        <v>449883167</v>
      </c>
      <c r="D3400">
        <v>2694341.7121665478</v>
      </c>
      <c r="E3400" s="2">
        <f t="shared" si="53"/>
        <v>0.59889809395036731</v>
      </c>
    </row>
    <row r="3401" spans="1:5" x14ac:dyDescent="0.3">
      <c r="A3401" t="s">
        <v>3402</v>
      </c>
      <c r="B3401">
        <v>153474990.95119998</v>
      </c>
      <c r="C3401">
        <v>150008934</v>
      </c>
      <c r="D3401">
        <v>3466056.9511999786</v>
      </c>
      <c r="E3401" s="2">
        <f t="shared" si="53"/>
        <v>2.3105670167618007</v>
      </c>
    </row>
    <row r="3402" spans="1:5" x14ac:dyDescent="0.3">
      <c r="A3402" t="s">
        <v>3403</v>
      </c>
      <c r="B3402">
        <v>152545303.4229334</v>
      </c>
      <c r="C3402">
        <v>150799340</v>
      </c>
      <c r="D3402">
        <v>1745963.4229333997</v>
      </c>
      <c r="E3402" s="2">
        <f t="shared" si="53"/>
        <v>1.1578057456573747</v>
      </c>
    </row>
    <row r="3403" spans="1:5" x14ac:dyDescent="0.3">
      <c r="A3403" t="s">
        <v>3404</v>
      </c>
      <c r="B3403">
        <v>186810966.80001664</v>
      </c>
      <c r="C3403">
        <v>185935373</v>
      </c>
      <c r="D3403">
        <v>875593.80001664162</v>
      </c>
      <c r="E3403" s="2">
        <f t="shared" si="53"/>
        <v>0.47091297685279154</v>
      </c>
    </row>
    <row r="3404" spans="1:5" x14ac:dyDescent="0.3">
      <c r="A3404" t="s">
        <v>3405</v>
      </c>
      <c r="B3404">
        <v>303585086.8937391</v>
      </c>
      <c r="C3404">
        <v>296438120</v>
      </c>
      <c r="D3404">
        <v>7146966.8937391043</v>
      </c>
      <c r="E3404" s="2">
        <f t="shared" si="53"/>
        <v>2.4109473146500542</v>
      </c>
    </row>
    <row r="3405" spans="1:5" x14ac:dyDescent="0.3">
      <c r="A3405" t="s">
        <v>3406</v>
      </c>
      <c r="B3405">
        <v>108319241.86149524</v>
      </c>
      <c r="C3405">
        <v>99692152</v>
      </c>
      <c r="D3405">
        <v>8627089.8614952415</v>
      </c>
      <c r="E3405" s="2">
        <f t="shared" si="53"/>
        <v>8.6537301968315834</v>
      </c>
    </row>
    <row r="3406" spans="1:5" x14ac:dyDescent="0.3">
      <c r="A3406" t="s">
        <v>3407</v>
      </c>
      <c r="B3406">
        <v>102550977.92996664</v>
      </c>
      <c r="C3406">
        <v>101987335</v>
      </c>
      <c r="D3406">
        <v>563642.92996664345</v>
      </c>
      <c r="E3406" s="2">
        <f t="shared" si="53"/>
        <v>0.55265972972687583</v>
      </c>
    </row>
    <row r="3407" spans="1:5" x14ac:dyDescent="0.3">
      <c r="A3407" t="s">
        <v>3408</v>
      </c>
      <c r="B3407">
        <v>169499500.0618501</v>
      </c>
      <c r="C3407">
        <v>167350556</v>
      </c>
      <c r="D3407">
        <v>2148944.0618501008</v>
      </c>
      <c r="E3407" s="2">
        <f t="shared" si="53"/>
        <v>1.2840973542090299</v>
      </c>
    </row>
    <row r="3408" spans="1:5" x14ac:dyDescent="0.3">
      <c r="A3408" t="s">
        <v>3409</v>
      </c>
      <c r="B3408">
        <v>80778127.052199975</v>
      </c>
      <c r="C3408">
        <v>82775054</v>
      </c>
      <c r="D3408">
        <v>1996926.9478000253</v>
      </c>
      <c r="E3408" s="2">
        <f t="shared" si="53"/>
        <v>2.4124743522366354</v>
      </c>
    </row>
    <row r="3409" spans="1:5" x14ac:dyDescent="0.3">
      <c r="A3409" t="s">
        <v>3410</v>
      </c>
      <c r="B3409">
        <v>82607165.254733384</v>
      </c>
      <c r="C3409">
        <v>85003354</v>
      </c>
      <c r="D3409">
        <v>2396188.7452666163</v>
      </c>
      <c r="E3409" s="2">
        <f t="shared" si="53"/>
        <v>2.818934350833517</v>
      </c>
    </row>
    <row r="3410" spans="1:5" x14ac:dyDescent="0.3">
      <c r="A3410" t="s">
        <v>3411</v>
      </c>
      <c r="B3410">
        <v>241445262.37605247</v>
      </c>
      <c r="C3410">
        <v>239962768</v>
      </c>
      <c r="D3410">
        <v>1482494.376052469</v>
      </c>
      <c r="E3410" s="2">
        <f t="shared" si="53"/>
        <v>0.61780183167934999</v>
      </c>
    </row>
    <row r="3411" spans="1:5" x14ac:dyDescent="0.3">
      <c r="A3411" t="s">
        <v>3412</v>
      </c>
      <c r="B3411">
        <v>215950096.70117211</v>
      </c>
      <c r="C3411">
        <v>212779562</v>
      </c>
      <c r="D3411">
        <v>3170534.7011721134</v>
      </c>
      <c r="E3411" s="2">
        <f t="shared" si="53"/>
        <v>1.4900560332820467</v>
      </c>
    </row>
    <row r="3412" spans="1:5" x14ac:dyDescent="0.3">
      <c r="A3412" t="s">
        <v>3413</v>
      </c>
      <c r="B3412">
        <v>180547294.33165005</v>
      </c>
      <c r="C3412">
        <v>176414591</v>
      </c>
      <c r="D3412">
        <v>4132703.3316500485</v>
      </c>
      <c r="E3412" s="2">
        <f t="shared" si="53"/>
        <v>2.3426085723544534</v>
      </c>
    </row>
    <row r="3413" spans="1:5" x14ac:dyDescent="0.3">
      <c r="A3413" t="s">
        <v>3414</v>
      </c>
      <c r="B3413">
        <v>165892495.25391656</v>
      </c>
      <c r="C3413">
        <v>147375500</v>
      </c>
      <c r="D3413">
        <v>18516995.253916562</v>
      </c>
      <c r="E3413" s="2">
        <f t="shared" si="53"/>
        <v>12.564500377550244</v>
      </c>
    </row>
    <row r="3414" spans="1:5" x14ac:dyDescent="0.3">
      <c r="A3414" t="s">
        <v>3415</v>
      </c>
      <c r="B3414">
        <v>158319371.70420718</v>
      </c>
      <c r="C3414">
        <v>154222664</v>
      </c>
      <c r="D3414">
        <v>4096707.7042071819</v>
      </c>
      <c r="E3414" s="2">
        <f t="shared" si="53"/>
        <v>2.6563590577109872</v>
      </c>
    </row>
    <row r="3415" spans="1:5" x14ac:dyDescent="0.3">
      <c r="A3415" t="s">
        <v>3416</v>
      </c>
      <c r="B3415">
        <v>158186226.66332364</v>
      </c>
      <c r="C3415">
        <v>167244866</v>
      </c>
      <c r="D3415">
        <v>9058639.3366763592</v>
      </c>
      <c r="E3415" s="2">
        <f t="shared" si="53"/>
        <v>5.4163930728231495</v>
      </c>
    </row>
    <row r="3416" spans="1:5" x14ac:dyDescent="0.3">
      <c r="A3416" t="s">
        <v>3417</v>
      </c>
      <c r="B3416">
        <v>187341703.71858326</v>
      </c>
      <c r="C3416">
        <v>192881216</v>
      </c>
      <c r="D3416">
        <v>5539512.281416744</v>
      </c>
      <c r="E3416" s="2">
        <f t="shared" si="53"/>
        <v>2.8719812101437312</v>
      </c>
    </row>
    <row r="3417" spans="1:5" x14ac:dyDescent="0.3">
      <c r="A3417" t="s">
        <v>3418</v>
      </c>
      <c r="B3417">
        <v>210884575.88020003</v>
      </c>
      <c r="C3417">
        <v>219270755</v>
      </c>
      <c r="D3417">
        <v>8386179.1197999716</v>
      </c>
      <c r="E3417" s="2">
        <f t="shared" si="53"/>
        <v>3.824577116907347</v>
      </c>
    </row>
    <row r="3418" spans="1:5" x14ac:dyDescent="0.3">
      <c r="A3418" t="s">
        <v>3419</v>
      </c>
      <c r="B3418">
        <v>155799557.34218332</v>
      </c>
      <c r="C3418">
        <v>155446223</v>
      </c>
      <c r="D3418">
        <v>353334.34218332171</v>
      </c>
      <c r="E3418" s="2">
        <f t="shared" si="53"/>
        <v>0.22730326627705949</v>
      </c>
    </row>
    <row r="3419" spans="1:5" x14ac:dyDescent="0.3">
      <c r="A3419" t="s">
        <v>3420</v>
      </c>
      <c r="B3419">
        <v>941369405.05868232</v>
      </c>
      <c r="C3419">
        <v>957643402</v>
      </c>
      <c r="D3419">
        <v>16273996.941317677</v>
      </c>
      <c r="E3419" s="2">
        <f t="shared" si="53"/>
        <v>1.6993796341446186</v>
      </c>
    </row>
    <row r="3420" spans="1:5" x14ac:dyDescent="0.3">
      <c r="A3420" t="s">
        <v>3421</v>
      </c>
      <c r="B3420">
        <v>80873418.447250009</v>
      </c>
      <c r="C3420">
        <v>83703402</v>
      </c>
      <c r="D3420">
        <v>2829983.5527499914</v>
      </c>
      <c r="E3420" s="2">
        <f t="shared" si="53"/>
        <v>3.3809659883955394</v>
      </c>
    </row>
    <row r="3421" spans="1:5" x14ac:dyDescent="0.3">
      <c r="A3421" t="s">
        <v>3422</v>
      </c>
      <c r="B3421">
        <v>75686813.801416591</v>
      </c>
      <c r="C3421">
        <v>84048540</v>
      </c>
      <c r="D3421">
        <v>8361726.1985834092</v>
      </c>
      <c r="E3421" s="2">
        <f t="shared" si="53"/>
        <v>9.948687030831719</v>
      </c>
    </row>
    <row r="3422" spans="1:5" x14ac:dyDescent="0.3">
      <c r="A3422" t="s">
        <v>3423</v>
      </c>
      <c r="B3422">
        <v>236280344.21269995</v>
      </c>
      <c r="C3422">
        <v>246888437</v>
      </c>
      <c r="D3422">
        <v>10608092.78730005</v>
      </c>
      <c r="E3422" s="2">
        <f t="shared" si="53"/>
        <v>4.2967151140010866</v>
      </c>
    </row>
    <row r="3423" spans="1:5" x14ac:dyDescent="0.3">
      <c r="A3423" t="s">
        <v>3424</v>
      </c>
      <c r="B3423">
        <v>336704797.72046679</v>
      </c>
      <c r="C3423">
        <v>337642888</v>
      </c>
      <c r="D3423">
        <v>938090.27953320742</v>
      </c>
      <c r="E3423" s="2">
        <f t="shared" si="53"/>
        <v>0.27783504787851698</v>
      </c>
    </row>
    <row r="3424" spans="1:5" x14ac:dyDescent="0.3">
      <c r="A3424" t="s">
        <v>3425</v>
      </c>
      <c r="B3424">
        <v>144088829.77350003</v>
      </c>
      <c r="C3424">
        <v>142920501</v>
      </c>
      <c r="D3424">
        <v>1168328.7735000253</v>
      </c>
      <c r="E3424" s="2">
        <f t="shared" si="53"/>
        <v>0.81746758885208859</v>
      </c>
    </row>
    <row r="3425" spans="1:5" x14ac:dyDescent="0.3">
      <c r="A3425" t="s">
        <v>3426</v>
      </c>
      <c r="B3425">
        <v>156236895.60525003</v>
      </c>
      <c r="C3425">
        <v>157739082</v>
      </c>
      <c r="D3425">
        <v>1502186.3947499692</v>
      </c>
      <c r="E3425" s="2">
        <f t="shared" si="53"/>
        <v>0.95232353054392016</v>
      </c>
    </row>
    <row r="3426" spans="1:5" x14ac:dyDescent="0.3">
      <c r="A3426" t="s">
        <v>3427</v>
      </c>
      <c r="B3426">
        <v>160890256.19394684</v>
      </c>
      <c r="C3426">
        <v>152194498</v>
      </c>
      <c r="D3426">
        <v>8695758.1939468384</v>
      </c>
      <c r="E3426" s="2">
        <f t="shared" si="53"/>
        <v>5.7135824935976585</v>
      </c>
    </row>
    <row r="3427" spans="1:5" x14ac:dyDescent="0.3">
      <c r="A3427" t="s">
        <v>3428</v>
      </c>
      <c r="B3427">
        <v>76014343.783266723</v>
      </c>
      <c r="C3427">
        <v>79908708</v>
      </c>
      <c r="D3427">
        <v>3894364.2167332768</v>
      </c>
      <c r="E3427" s="2">
        <f t="shared" si="53"/>
        <v>4.8735166844810918</v>
      </c>
    </row>
    <row r="3428" spans="1:5" x14ac:dyDescent="0.3">
      <c r="A3428" t="s">
        <v>3429</v>
      </c>
      <c r="B3428">
        <v>67713763.528407142</v>
      </c>
      <c r="C3428">
        <v>70337620</v>
      </c>
      <c r="D3428">
        <v>2623856.4715928584</v>
      </c>
      <c r="E3428" s="2">
        <f t="shared" si="53"/>
        <v>3.7303742600230976</v>
      </c>
    </row>
    <row r="3429" spans="1:5" x14ac:dyDescent="0.3">
      <c r="A3429" t="s">
        <v>3430</v>
      </c>
      <c r="B3429">
        <v>149222804.34376663</v>
      </c>
      <c r="C3429">
        <v>144796067</v>
      </c>
      <c r="D3429">
        <v>4426737.3437666297</v>
      </c>
      <c r="E3429" s="2">
        <f t="shared" si="53"/>
        <v>3.0572220886128281</v>
      </c>
    </row>
    <row r="3430" spans="1:5" x14ac:dyDescent="0.3">
      <c r="A3430" t="s">
        <v>3431</v>
      </c>
      <c r="B3430">
        <v>148452295.95739987</v>
      </c>
      <c r="C3430">
        <v>159360103</v>
      </c>
      <c r="D3430">
        <v>10907807.042600125</v>
      </c>
      <c r="E3430" s="2">
        <f t="shared" si="53"/>
        <v>6.8447540113601244</v>
      </c>
    </row>
    <row r="3431" spans="1:5" x14ac:dyDescent="0.3">
      <c r="A3431" t="s">
        <v>3432</v>
      </c>
      <c r="B3431">
        <v>163504434.62766656</v>
      </c>
      <c r="C3431">
        <v>173043796</v>
      </c>
      <c r="D3431">
        <v>9539361.3723334372</v>
      </c>
      <c r="E3431" s="2">
        <f t="shared" si="53"/>
        <v>5.5126861481549083</v>
      </c>
    </row>
    <row r="3432" spans="1:5" x14ac:dyDescent="0.3">
      <c r="A3432" t="s">
        <v>3433</v>
      </c>
      <c r="B3432">
        <v>611537610.66983378</v>
      </c>
      <c r="C3432">
        <v>606040993</v>
      </c>
      <c r="D3432">
        <v>5496617.6698337793</v>
      </c>
      <c r="E3432" s="2">
        <f t="shared" si="53"/>
        <v>0.90697126651856363</v>
      </c>
    </row>
    <row r="3433" spans="1:5" x14ac:dyDescent="0.3">
      <c r="A3433" t="s">
        <v>3434</v>
      </c>
      <c r="B3433">
        <v>91521542.568749905</v>
      </c>
      <c r="C3433">
        <v>90495085</v>
      </c>
      <c r="D3433">
        <v>1026457.5687499046</v>
      </c>
      <c r="E3433" s="2">
        <f t="shared" si="53"/>
        <v>1.1342688597396253</v>
      </c>
    </row>
    <row r="3434" spans="1:5" x14ac:dyDescent="0.3">
      <c r="A3434" t="s">
        <v>3435</v>
      </c>
      <c r="B3434">
        <v>154373054.41051656</v>
      </c>
      <c r="C3434">
        <v>150175600</v>
      </c>
      <c r="D3434">
        <v>4197454.4105165601</v>
      </c>
      <c r="E3434" s="2">
        <f t="shared" si="53"/>
        <v>2.7950308908481536</v>
      </c>
    </row>
    <row r="3435" spans="1:5" x14ac:dyDescent="0.3">
      <c r="A3435" t="s">
        <v>3436</v>
      </c>
      <c r="B3435">
        <v>145101702.99911672</v>
      </c>
      <c r="C3435">
        <v>134818079</v>
      </c>
      <c r="D3435">
        <v>10283623.999116719</v>
      </c>
      <c r="E3435" s="2">
        <f t="shared" si="53"/>
        <v>7.6277781699565077</v>
      </c>
    </row>
    <row r="3436" spans="1:5" x14ac:dyDescent="0.3">
      <c r="A3436" t="s">
        <v>3437</v>
      </c>
      <c r="B3436">
        <v>360400770.55491668</v>
      </c>
      <c r="C3436">
        <v>370750979</v>
      </c>
      <c r="D3436">
        <v>10350208.44508332</v>
      </c>
      <c r="E3436" s="2">
        <f t="shared" si="53"/>
        <v>2.7916874212983047</v>
      </c>
    </row>
    <row r="3437" spans="1:5" x14ac:dyDescent="0.3">
      <c r="A3437" t="s">
        <v>3438</v>
      </c>
      <c r="B3437">
        <v>211562901.70226648</v>
      </c>
      <c r="C3437">
        <v>202373556</v>
      </c>
      <c r="D3437">
        <v>9189345.7022664845</v>
      </c>
      <c r="E3437" s="2">
        <f t="shared" si="53"/>
        <v>4.5407838276392614</v>
      </c>
    </row>
    <row r="3438" spans="1:5" x14ac:dyDescent="0.3">
      <c r="A3438" t="s">
        <v>3439</v>
      </c>
      <c r="B3438">
        <v>521477629.67963302</v>
      </c>
      <c r="C3438">
        <v>495362979</v>
      </c>
      <c r="D3438">
        <v>26114650.679633021</v>
      </c>
      <c r="E3438" s="2">
        <f t="shared" si="53"/>
        <v>5.2718212274060594</v>
      </c>
    </row>
    <row r="3439" spans="1:5" x14ac:dyDescent="0.3">
      <c r="A3439" t="s">
        <v>3440</v>
      </c>
      <c r="B3439">
        <v>274239159.65379733</v>
      </c>
      <c r="C3439">
        <v>278840543</v>
      </c>
      <c r="D3439">
        <v>4601383.3462026715</v>
      </c>
      <c r="E3439" s="2">
        <f t="shared" si="53"/>
        <v>1.6501844734259721</v>
      </c>
    </row>
    <row r="3440" spans="1:5" x14ac:dyDescent="0.3">
      <c r="A3440" t="s">
        <v>3441</v>
      </c>
      <c r="B3440">
        <v>275477000.20921403</v>
      </c>
      <c r="C3440">
        <v>297120392</v>
      </c>
      <c r="D3440">
        <v>21643391.790785968</v>
      </c>
      <c r="E3440" s="2">
        <f t="shared" si="53"/>
        <v>7.2843845032305854</v>
      </c>
    </row>
    <row r="3441" spans="1:5" x14ac:dyDescent="0.3">
      <c r="A3441" t="s">
        <v>3442</v>
      </c>
      <c r="B3441">
        <v>617495658.85454965</v>
      </c>
      <c r="C3441">
        <v>556592338</v>
      </c>
      <c r="D3441">
        <v>60903320.854549646</v>
      </c>
      <c r="E3441" s="2">
        <f t="shared" si="53"/>
        <v>10.942177370495827</v>
      </c>
    </row>
    <row r="3442" spans="1:5" x14ac:dyDescent="0.3">
      <c r="A3442" t="s">
        <v>3443</v>
      </c>
      <c r="B3442">
        <v>545516611.67674959</v>
      </c>
      <c r="C3442">
        <v>581865726</v>
      </c>
      <c r="D3442">
        <v>36349114.323250413</v>
      </c>
      <c r="E3442" s="2">
        <f t="shared" si="53"/>
        <v>6.2469935414704958</v>
      </c>
    </row>
    <row r="3443" spans="1:5" x14ac:dyDescent="0.3">
      <c r="A3443" t="s">
        <v>3444</v>
      </c>
      <c r="B3443">
        <v>271938280.85246867</v>
      </c>
      <c r="C3443">
        <v>268462058</v>
      </c>
      <c r="D3443">
        <v>3476222.8524686694</v>
      </c>
      <c r="E3443" s="2">
        <f t="shared" si="53"/>
        <v>1.2948656053544332</v>
      </c>
    </row>
    <row r="3444" spans="1:5" x14ac:dyDescent="0.3">
      <c r="A3444" t="s">
        <v>3445</v>
      </c>
      <c r="B3444">
        <v>245807926.89233264</v>
      </c>
      <c r="C3444">
        <v>249388045</v>
      </c>
      <c r="D3444">
        <v>3580118.1076673567</v>
      </c>
      <c r="E3444" s="2">
        <f t="shared" si="53"/>
        <v>1.4355612385779586</v>
      </c>
    </row>
    <row r="3445" spans="1:5" x14ac:dyDescent="0.3">
      <c r="A3445" t="s">
        <v>3446</v>
      </c>
      <c r="B3445">
        <v>876176880.81071579</v>
      </c>
      <c r="C3445">
        <v>874840583</v>
      </c>
      <c r="D3445">
        <v>1336297.8107157946</v>
      </c>
      <c r="E3445" s="2">
        <f t="shared" si="53"/>
        <v>0.15274757900843686</v>
      </c>
    </row>
    <row r="3446" spans="1:5" x14ac:dyDescent="0.3">
      <c r="A3446" t="s">
        <v>3447</v>
      </c>
      <c r="B3446">
        <v>221344661.1281831</v>
      </c>
      <c r="C3446">
        <v>226506594</v>
      </c>
      <c r="D3446">
        <v>5161932.8718169034</v>
      </c>
      <c r="E3446" s="2">
        <f t="shared" si="53"/>
        <v>2.2789327147875014</v>
      </c>
    </row>
    <row r="3447" spans="1:5" x14ac:dyDescent="0.3">
      <c r="A3447" t="s">
        <v>3448</v>
      </c>
      <c r="B3447">
        <v>79823271.794816628</v>
      </c>
      <c r="C3447">
        <v>79466466</v>
      </c>
      <c r="D3447">
        <v>356805.7948166281</v>
      </c>
      <c r="E3447" s="2">
        <f t="shared" si="53"/>
        <v>0.44900171453028764</v>
      </c>
    </row>
    <row r="3448" spans="1:5" x14ac:dyDescent="0.3">
      <c r="A3448" t="s">
        <v>3449</v>
      </c>
      <c r="B3448">
        <v>205160267.8944667</v>
      </c>
      <c r="C3448">
        <v>198539368</v>
      </c>
      <c r="D3448">
        <v>6620899.8944666982</v>
      </c>
      <c r="E3448" s="2">
        <f t="shared" si="53"/>
        <v>3.3348045584927508</v>
      </c>
    </row>
    <row r="3449" spans="1:5" x14ac:dyDescent="0.3">
      <c r="A3449" t="s">
        <v>3450</v>
      </c>
      <c r="B3449">
        <v>364261000.52011657</v>
      </c>
      <c r="C3449">
        <v>355157600</v>
      </c>
      <c r="D3449">
        <v>9103400.5201165676</v>
      </c>
      <c r="E3449" s="2">
        <f t="shared" si="53"/>
        <v>2.5632002581717432</v>
      </c>
    </row>
    <row r="3450" spans="1:5" x14ac:dyDescent="0.3">
      <c r="A3450" t="s">
        <v>3451</v>
      </c>
      <c r="B3450">
        <v>396791126.80236703</v>
      </c>
      <c r="C3450">
        <v>407115376</v>
      </c>
      <c r="D3450">
        <v>10324249.197632968</v>
      </c>
      <c r="E3450" s="2">
        <f t="shared" si="53"/>
        <v>2.5359516751912037</v>
      </c>
    </row>
    <row r="3451" spans="1:5" x14ac:dyDescent="0.3">
      <c r="A3451" t="s">
        <v>3452</v>
      </c>
      <c r="B3451">
        <v>214724983.02476674</v>
      </c>
      <c r="C3451">
        <v>219450231</v>
      </c>
      <c r="D3451">
        <v>4725247.9752332568</v>
      </c>
      <c r="E3451" s="2">
        <f t="shared" si="53"/>
        <v>2.1532207798100957</v>
      </c>
    </row>
    <row r="3452" spans="1:5" x14ac:dyDescent="0.3">
      <c r="A3452" t="s">
        <v>3453</v>
      </c>
      <c r="B3452">
        <v>129616664.06516661</v>
      </c>
      <c r="C3452">
        <v>118030671</v>
      </c>
      <c r="D3452">
        <v>11585993.065166607</v>
      </c>
      <c r="E3452" s="2">
        <f t="shared" si="53"/>
        <v>9.8160867569469357</v>
      </c>
    </row>
    <row r="3453" spans="1:5" x14ac:dyDescent="0.3">
      <c r="A3453" t="s">
        <v>3454</v>
      </c>
      <c r="B3453">
        <v>142995598.13175622</v>
      </c>
      <c r="C3453">
        <v>132172572</v>
      </c>
      <c r="D3453">
        <v>10823026.131756216</v>
      </c>
      <c r="E3453" s="2">
        <f t="shared" si="53"/>
        <v>8.1885567996332984</v>
      </c>
    </row>
    <row r="3454" spans="1:5" x14ac:dyDescent="0.3">
      <c r="A3454" t="s">
        <v>3455</v>
      </c>
      <c r="B3454">
        <v>181314120.15654281</v>
      </c>
      <c r="C3454">
        <v>176138569</v>
      </c>
      <c r="D3454">
        <v>5175551.1565428078</v>
      </c>
      <c r="E3454" s="2">
        <f t="shared" si="53"/>
        <v>2.9383406405117372</v>
      </c>
    </row>
    <row r="3455" spans="1:5" x14ac:dyDescent="0.3">
      <c r="A3455" t="s">
        <v>3456</v>
      </c>
      <c r="B3455">
        <v>108664147.63198334</v>
      </c>
      <c r="C3455">
        <v>90210031</v>
      </c>
      <c r="D3455">
        <v>18454116.63198334</v>
      </c>
      <c r="E3455" s="2">
        <f t="shared" si="53"/>
        <v>20.456834375750674</v>
      </c>
    </row>
    <row r="3456" spans="1:5" x14ac:dyDescent="0.3">
      <c r="A3456" t="s">
        <v>3457</v>
      </c>
      <c r="B3456">
        <v>63133732.617082112</v>
      </c>
      <c r="C3456">
        <v>58205518</v>
      </c>
      <c r="D3456">
        <v>4928214.6170821115</v>
      </c>
      <c r="E3456" s="2">
        <f t="shared" si="53"/>
        <v>8.4669199526445436</v>
      </c>
    </row>
    <row r="3457" spans="1:5" x14ac:dyDescent="0.3">
      <c r="A3457" t="s">
        <v>3458</v>
      </c>
      <c r="B3457">
        <v>157073486.52618343</v>
      </c>
      <c r="C3457">
        <v>144203761</v>
      </c>
      <c r="D3457">
        <v>12869725.526183426</v>
      </c>
      <c r="E3457" s="2">
        <f t="shared" si="53"/>
        <v>8.924680907721557</v>
      </c>
    </row>
    <row r="3458" spans="1:5" x14ac:dyDescent="0.3">
      <c r="A3458" t="s">
        <v>3459</v>
      </c>
      <c r="B3458">
        <v>59933453.13897863</v>
      </c>
      <c r="C3458">
        <v>66394187</v>
      </c>
      <c r="D3458">
        <v>6460733.8610213697</v>
      </c>
      <c r="E3458" s="2">
        <f t="shared" ref="E3458:E3521" si="54">100*(D3458/C3458)</f>
        <v>9.730872766047078</v>
      </c>
    </row>
    <row r="3459" spans="1:5" x14ac:dyDescent="0.3">
      <c r="A3459" t="s">
        <v>3460</v>
      </c>
      <c r="B3459">
        <v>57893319.058462434</v>
      </c>
      <c r="C3459">
        <v>58226221</v>
      </c>
      <c r="D3459">
        <v>332901.94153756648</v>
      </c>
      <c r="E3459" s="2">
        <f t="shared" si="54"/>
        <v>0.5717388760942711</v>
      </c>
    </row>
    <row r="3460" spans="1:5" x14ac:dyDescent="0.3">
      <c r="A3460" t="s">
        <v>3461</v>
      </c>
      <c r="B3460">
        <v>157855225.05445006</v>
      </c>
      <c r="C3460">
        <v>158656766</v>
      </c>
      <c r="D3460">
        <v>801540.9455499351</v>
      </c>
      <c r="E3460" s="2">
        <f t="shared" si="54"/>
        <v>0.50520438917173893</v>
      </c>
    </row>
    <row r="3461" spans="1:5" x14ac:dyDescent="0.3">
      <c r="A3461" t="s">
        <v>3462</v>
      </c>
      <c r="B3461">
        <v>161170420.05921674</v>
      </c>
      <c r="C3461">
        <v>165891826</v>
      </c>
      <c r="D3461">
        <v>4721405.9407832623</v>
      </c>
      <c r="E3461" s="2">
        <f t="shared" si="54"/>
        <v>2.846075092803706</v>
      </c>
    </row>
    <row r="3462" spans="1:5" x14ac:dyDescent="0.3">
      <c r="A3462" t="s">
        <v>3463</v>
      </c>
      <c r="B3462">
        <v>86366368.829840437</v>
      </c>
      <c r="C3462">
        <v>89275337</v>
      </c>
      <c r="D3462">
        <v>2908968.1701595634</v>
      </c>
      <c r="E3462" s="2">
        <f t="shared" si="54"/>
        <v>3.2584230627542334</v>
      </c>
    </row>
    <row r="3463" spans="1:5" x14ac:dyDescent="0.3">
      <c r="A3463" t="s">
        <v>3464</v>
      </c>
      <c r="B3463">
        <v>61093178.575742602</v>
      </c>
      <c r="C3463">
        <v>67411243</v>
      </c>
      <c r="D3463">
        <v>6318064.4242573977</v>
      </c>
      <c r="E3463" s="2">
        <f t="shared" si="54"/>
        <v>9.372419411191391</v>
      </c>
    </row>
    <row r="3464" spans="1:5" x14ac:dyDescent="0.3">
      <c r="A3464" t="s">
        <v>3465</v>
      </c>
      <c r="B3464">
        <v>64772563.149000973</v>
      </c>
      <c r="C3464">
        <v>64735398</v>
      </c>
      <c r="D3464">
        <v>37165.149000972509</v>
      </c>
      <c r="E3464" s="2">
        <f t="shared" si="54"/>
        <v>5.7410860439867088E-2</v>
      </c>
    </row>
    <row r="3465" spans="1:5" x14ac:dyDescent="0.3">
      <c r="A3465" t="s">
        <v>3466</v>
      </c>
      <c r="B3465">
        <v>63066351.472317487</v>
      </c>
      <c r="C3465">
        <v>68438402</v>
      </c>
      <c r="D3465">
        <v>5372050.527682513</v>
      </c>
      <c r="E3465" s="2">
        <f t="shared" si="54"/>
        <v>7.8494680920260418</v>
      </c>
    </row>
    <row r="3466" spans="1:5" x14ac:dyDescent="0.3">
      <c r="A3466" t="s">
        <v>3467</v>
      </c>
      <c r="B3466">
        <v>87963839.150266647</v>
      </c>
      <c r="C3466">
        <v>99224907</v>
      </c>
      <c r="D3466">
        <v>11261067.849733353</v>
      </c>
      <c r="E3466" s="2">
        <f t="shared" si="54"/>
        <v>11.349033413287405</v>
      </c>
    </row>
    <row r="3467" spans="1:5" x14ac:dyDescent="0.3">
      <c r="A3467" t="s">
        <v>3468</v>
      </c>
      <c r="B3467">
        <v>218667570.33633727</v>
      </c>
      <c r="C3467">
        <v>170173776</v>
      </c>
      <c r="D3467">
        <v>48493794.336337268</v>
      </c>
      <c r="E3467" s="2">
        <f t="shared" si="54"/>
        <v>28.496631782053932</v>
      </c>
    </row>
    <row r="3468" spans="1:5" x14ac:dyDescent="0.3">
      <c r="A3468" t="s">
        <v>3469</v>
      </c>
      <c r="B3468">
        <v>775765908.5886662</v>
      </c>
      <c r="C3468">
        <v>695428297</v>
      </c>
      <c r="D3468">
        <v>80337611.588666201</v>
      </c>
      <c r="E3468" s="2">
        <f t="shared" si="54"/>
        <v>11.552249446166297</v>
      </c>
    </row>
    <row r="3469" spans="1:5" x14ac:dyDescent="0.3">
      <c r="A3469" t="s">
        <v>3470</v>
      </c>
      <c r="B3469">
        <v>914262387.67781663</v>
      </c>
      <c r="C3469">
        <v>934258011</v>
      </c>
      <c r="D3469">
        <v>19995623.322183371</v>
      </c>
      <c r="E3469" s="2">
        <f t="shared" si="54"/>
        <v>2.1402677939877326</v>
      </c>
    </row>
    <row r="3470" spans="1:5" x14ac:dyDescent="0.3">
      <c r="A3470" t="s">
        <v>3471</v>
      </c>
      <c r="B3470">
        <v>102609156.77835004</v>
      </c>
      <c r="C3470">
        <v>110331053</v>
      </c>
      <c r="D3470">
        <v>7721896.2216499597</v>
      </c>
      <c r="E3470" s="2">
        <f t="shared" si="54"/>
        <v>6.9988421316435359</v>
      </c>
    </row>
    <row r="3471" spans="1:5" x14ac:dyDescent="0.3">
      <c r="A3471" t="s">
        <v>3472</v>
      </c>
      <c r="B3471">
        <v>79500074.775836393</v>
      </c>
      <c r="C3471">
        <v>80157576</v>
      </c>
      <c r="D3471">
        <v>657501.22416360676</v>
      </c>
      <c r="E3471" s="2">
        <f t="shared" si="54"/>
        <v>0.82026086238387097</v>
      </c>
    </row>
    <row r="3472" spans="1:5" x14ac:dyDescent="0.3">
      <c r="A3472" t="s">
        <v>3473</v>
      </c>
      <c r="B3472">
        <v>79461612.12302804</v>
      </c>
      <c r="C3472">
        <v>80399188</v>
      </c>
      <c r="D3472">
        <v>937575.87697196007</v>
      </c>
      <c r="E3472" s="2">
        <f t="shared" si="54"/>
        <v>1.1661509280068352</v>
      </c>
    </row>
    <row r="3473" spans="1:5" x14ac:dyDescent="0.3">
      <c r="A3473" t="s">
        <v>3474</v>
      </c>
      <c r="B3473">
        <v>188877276.30196914</v>
      </c>
      <c r="C3473">
        <v>186336407</v>
      </c>
      <c r="D3473">
        <v>2540869.3019691408</v>
      </c>
      <c r="E3473" s="2">
        <f t="shared" si="54"/>
        <v>1.3635925168231569</v>
      </c>
    </row>
    <row r="3474" spans="1:5" x14ac:dyDescent="0.3">
      <c r="A3474" t="s">
        <v>3475</v>
      </c>
      <c r="B3474">
        <v>64071008.856859483</v>
      </c>
      <c r="C3474">
        <v>54740402</v>
      </c>
      <c r="D3474">
        <v>9330606.8568594828</v>
      </c>
      <c r="E3474" s="2">
        <f t="shared" si="54"/>
        <v>17.045192428180346</v>
      </c>
    </row>
    <row r="3475" spans="1:5" x14ac:dyDescent="0.3">
      <c r="A3475" t="s">
        <v>3476</v>
      </c>
      <c r="B3475">
        <v>78808240.103283346</v>
      </c>
      <c r="C3475">
        <v>85543687</v>
      </c>
      <c r="D3475">
        <v>6735446.8967166543</v>
      </c>
      <c r="E3475" s="2">
        <f t="shared" si="54"/>
        <v>7.8736925341044204</v>
      </c>
    </row>
    <row r="3476" spans="1:5" x14ac:dyDescent="0.3">
      <c r="A3476" t="s">
        <v>3477</v>
      </c>
      <c r="B3476">
        <v>62483159.948739015</v>
      </c>
      <c r="C3476">
        <v>59316223</v>
      </c>
      <c r="D3476">
        <v>3166936.9487390146</v>
      </c>
      <c r="E3476" s="2">
        <f t="shared" si="54"/>
        <v>5.3390738461870955</v>
      </c>
    </row>
    <row r="3477" spans="1:5" x14ac:dyDescent="0.3">
      <c r="A3477" t="s">
        <v>3478</v>
      </c>
      <c r="B3477">
        <v>64026172.568094738</v>
      </c>
      <c r="C3477">
        <v>61575677</v>
      </c>
      <c r="D3477">
        <v>2450495.5680947378</v>
      </c>
      <c r="E3477" s="2">
        <f t="shared" si="54"/>
        <v>3.9796486006881224</v>
      </c>
    </row>
    <row r="3478" spans="1:5" x14ac:dyDescent="0.3">
      <c r="A3478" t="s">
        <v>3479</v>
      </c>
      <c r="B3478">
        <v>60168972.6198918</v>
      </c>
      <c r="C3478">
        <v>59677628</v>
      </c>
      <c r="D3478">
        <v>491344.61989179999</v>
      </c>
      <c r="E3478" s="2">
        <f t="shared" si="54"/>
        <v>0.82333134938238484</v>
      </c>
    </row>
    <row r="3479" spans="1:5" x14ac:dyDescent="0.3">
      <c r="A3479" t="s">
        <v>3480</v>
      </c>
      <c r="B3479">
        <v>72343840.420883313</v>
      </c>
      <c r="C3479">
        <v>66024488</v>
      </c>
      <c r="D3479">
        <v>6319352.4208833128</v>
      </c>
      <c r="E3479" s="2">
        <f t="shared" si="54"/>
        <v>9.5712251806985815</v>
      </c>
    </row>
    <row r="3480" spans="1:5" x14ac:dyDescent="0.3">
      <c r="A3480" t="s">
        <v>3481</v>
      </c>
      <c r="B3480">
        <v>428249396.44720829</v>
      </c>
      <c r="C3480">
        <v>413777843</v>
      </c>
      <c r="D3480">
        <v>14471553.447208285</v>
      </c>
      <c r="E3480" s="2">
        <f t="shared" si="54"/>
        <v>3.497421065924085</v>
      </c>
    </row>
    <row r="3481" spans="1:5" x14ac:dyDescent="0.3">
      <c r="A3481" t="s">
        <v>3482</v>
      </c>
      <c r="B3481">
        <v>64512465.134205222</v>
      </c>
      <c r="C3481">
        <v>53516547</v>
      </c>
      <c r="D3481">
        <v>10995918.134205222</v>
      </c>
      <c r="E3481" s="2">
        <f t="shared" si="54"/>
        <v>20.546763105260176</v>
      </c>
    </row>
    <row r="3482" spans="1:5" x14ac:dyDescent="0.3">
      <c r="A3482" t="s">
        <v>3483</v>
      </c>
      <c r="B3482">
        <v>61847881.341877289</v>
      </c>
      <c r="C3482">
        <v>61613450</v>
      </c>
      <c r="D3482">
        <v>234431.34187728912</v>
      </c>
      <c r="E3482" s="2">
        <f t="shared" si="54"/>
        <v>0.38048728301578488</v>
      </c>
    </row>
    <row r="3483" spans="1:5" x14ac:dyDescent="0.3">
      <c r="A3483" t="s">
        <v>3484</v>
      </c>
      <c r="B3483">
        <v>74922042.291283354</v>
      </c>
      <c r="C3483">
        <v>67517596</v>
      </c>
      <c r="D3483">
        <v>7404446.2912833542</v>
      </c>
      <c r="E3483" s="2">
        <f t="shared" si="54"/>
        <v>10.966691247839087</v>
      </c>
    </row>
    <row r="3484" spans="1:5" x14ac:dyDescent="0.3">
      <c r="A3484" t="s">
        <v>3485</v>
      </c>
      <c r="B3484">
        <v>97612103.265866682</v>
      </c>
      <c r="C3484">
        <v>101155546</v>
      </c>
      <c r="D3484">
        <v>3543442.7341333181</v>
      </c>
      <c r="E3484" s="2">
        <f t="shared" si="54"/>
        <v>3.5029643694803623</v>
      </c>
    </row>
    <row r="3485" spans="1:5" x14ac:dyDescent="0.3">
      <c r="A3485" t="s">
        <v>3486</v>
      </c>
      <c r="B3485">
        <v>71222743.811149999</v>
      </c>
      <c r="C3485">
        <v>71293187</v>
      </c>
      <c r="D3485">
        <v>70443.188850000501</v>
      </c>
      <c r="E3485" s="2">
        <f t="shared" si="54"/>
        <v>9.8807742807178051E-2</v>
      </c>
    </row>
    <row r="3486" spans="1:5" x14ac:dyDescent="0.3">
      <c r="A3486" t="s">
        <v>3487</v>
      </c>
      <c r="B3486">
        <v>73338490.732283339</v>
      </c>
      <c r="C3486">
        <v>80508750</v>
      </c>
      <c r="D3486">
        <v>7170259.2677166611</v>
      </c>
      <c r="E3486" s="2">
        <f t="shared" si="54"/>
        <v>8.9061863061054378</v>
      </c>
    </row>
    <row r="3487" spans="1:5" x14ac:dyDescent="0.3">
      <c r="A3487" t="s">
        <v>3488</v>
      </c>
      <c r="B3487">
        <v>80947052.606299952</v>
      </c>
      <c r="C3487">
        <v>82205694</v>
      </c>
      <c r="D3487">
        <v>1258641.3937000483</v>
      </c>
      <c r="E3487" s="2">
        <f t="shared" si="54"/>
        <v>1.5310878510435644</v>
      </c>
    </row>
    <row r="3488" spans="1:5" x14ac:dyDescent="0.3">
      <c r="A3488" t="s">
        <v>3489</v>
      </c>
      <c r="B3488">
        <v>61442602.127177805</v>
      </c>
      <c r="C3488">
        <v>70073633</v>
      </c>
      <c r="D3488">
        <v>8631030.8728221953</v>
      </c>
      <c r="E3488" s="2">
        <f t="shared" si="54"/>
        <v>12.317087759417577</v>
      </c>
    </row>
    <row r="3489" spans="1:5" x14ac:dyDescent="0.3">
      <c r="A3489" t="s">
        <v>3490</v>
      </c>
      <c r="B3489">
        <v>165024644.40093324</v>
      </c>
      <c r="C3489">
        <v>158766832</v>
      </c>
      <c r="D3489">
        <v>6257812.4009332359</v>
      </c>
      <c r="E3489" s="2">
        <f t="shared" si="54"/>
        <v>3.9415111595432197</v>
      </c>
    </row>
    <row r="3490" spans="1:5" x14ac:dyDescent="0.3">
      <c r="A3490" t="s">
        <v>3491</v>
      </c>
      <c r="B3490">
        <v>99471439.541700065</v>
      </c>
      <c r="C3490">
        <v>98944025</v>
      </c>
      <c r="D3490">
        <v>527414.54170006514</v>
      </c>
      <c r="E3490" s="2">
        <f t="shared" si="54"/>
        <v>0.53304334617483484</v>
      </c>
    </row>
    <row r="3491" spans="1:5" x14ac:dyDescent="0.3">
      <c r="A3491" t="s">
        <v>3492</v>
      </c>
      <c r="B3491">
        <v>76730797.376016706</v>
      </c>
      <c r="C3491">
        <v>84768562</v>
      </c>
      <c r="D3491">
        <v>8037764.6239832938</v>
      </c>
      <c r="E3491" s="2">
        <f t="shared" si="54"/>
        <v>9.4820112956302047</v>
      </c>
    </row>
    <row r="3492" spans="1:5" x14ac:dyDescent="0.3">
      <c r="A3492" t="s">
        <v>3493</v>
      </c>
      <c r="B3492">
        <v>98582736.097283289</v>
      </c>
      <c r="C3492">
        <v>87709179</v>
      </c>
      <c r="D3492">
        <v>10873557.097283289</v>
      </c>
      <c r="E3492" s="2">
        <f t="shared" si="54"/>
        <v>12.397285234289205</v>
      </c>
    </row>
    <row r="3493" spans="1:5" x14ac:dyDescent="0.3">
      <c r="A3493" t="s">
        <v>3494</v>
      </c>
      <c r="B3493">
        <v>99791669.093852445</v>
      </c>
      <c r="C3493">
        <v>100446187</v>
      </c>
      <c r="D3493">
        <v>654517.90614755452</v>
      </c>
      <c r="E3493" s="2">
        <f t="shared" si="54"/>
        <v>0.65161050478457139</v>
      </c>
    </row>
    <row r="3494" spans="1:5" x14ac:dyDescent="0.3">
      <c r="A3494" t="s">
        <v>3495</v>
      </c>
      <c r="B3494">
        <v>107221772.21309997</v>
      </c>
      <c r="C3494">
        <v>107952565</v>
      </c>
      <c r="D3494">
        <v>730792.78690002859</v>
      </c>
      <c r="E3494" s="2">
        <f t="shared" si="54"/>
        <v>0.67695731629908806</v>
      </c>
    </row>
    <row r="3495" spans="1:5" x14ac:dyDescent="0.3">
      <c r="A3495" t="s">
        <v>3496</v>
      </c>
      <c r="B3495">
        <v>96773450.672233433</v>
      </c>
      <c r="C3495">
        <v>99460417</v>
      </c>
      <c r="D3495">
        <v>2686966.3277665675</v>
      </c>
      <c r="E3495" s="2">
        <f t="shared" si="54"/>
        <v>2.7015433966726357</v>
      </c>
    </row>
    <row r="3496" spans="1:5" x14ac:dyDescent="0.3">
      <c r="A3496" t="s">
        <v>3497</v>
      </c>
      <c r="B3496">
        <v>122161379.27213329</v>
      </c>
      <c r="C3496">
        <v>120912441</v>
      </c>
      <c r="D3496">
        <v>1248938.2721332908</v>
      </c>
      <c r="E3496" s="2">
        <f t="shared" si="54"/>
        <v>1.0329278458064466</v>
      </c>
    </row>
    <row r="3497" spans="1:5" x14ac:dyDescent="0.3">
      <c r="A3497" t="s">
        <v>3498</v>
      </c>
      <c r="B3497">
        <v>58367998.967244767</v>
      </c>
      <c r="C3497">
        <v>65518388</v>
      </c>
      <c r="D3497">
        <v>7150389.0327552333</v>
      </c>
      <c r="E3497" s="2">
        <f t="shared" si="54"/>
        <v>10.91356068277387</v>
      </c>
    </row>
    <row r="3498" spans="1:5" x14ac:dyDescent="0.3">
      <c r="A3498" t="s">
        <v>3499</v>
      </c>
      <c r="B3498">
        <v>63900402.461066991</v>
      </c>
      <c r="C3498">
        <v>52320420</v>
      </c>
      <c r="D3498">
        <v>11579982.461066991</v>
      </c>
      <c r="E3498" s="2">
        <f t="shared" si="54"/>
        <v>22.13281632881959</v>
      </c>
    </row>
    <row r="3499" spans="1:5" x14ac:dyDescent="0.3">
      <c r="A3499" t="s">
        <v>3500</v>
      </c>
      <c r="B3499">
        <v>123641512.52771668</v>
      </c>
      <c r="C3499">
        <v>112059456</v>
      </c>
      <c r="D3499">
        <v>11582056.527716681</v>
      </c>
      <c r="E3499" s="2">
        <f t="shared" si="54"/>
        <v>10.335635153999572</v>
      </c>
    </row>
    <row r="3500" spans="1:5" x14ac:dyDescent="0.3">
      <c r="A3500" t="s">
        <v>3501</v>
      </c>
      <c r="B3500">
        <v>71346879.659766704</v>
      </c>
      <c r="C3500">
        <v>75610246</v>
      </c>
      <c r="D3500">
        <v>4263366.3402332962</v>
      </c>
      <c r="E3500" s="2">
        <f t="shared" si="54"/>
        <v>5.638609270274423</v>
      </c>
    </row>
    <row r="3501" spans="1:5" x14ac:dyDescent="0.3">
      <c r="A3501" t="s">
        <v>3502</v>
      </c>
      <c r="B3501">
        <v>101173512.94733325</v>
      </c>
      <c r="C3501">
        <v>105422591</v>
      </c>
      <c r="D3501">
        <v>4249078.0526667535</v>
      </c>
      <c r="E3501" s="2">
        <f t="shared" si="54"/>
        <v>4.0305194668064583</v>
      </c>
    </row>
    <row r="3502" spans="1:5" x14ac:dyDescent="0.3">
      <c r="A3502" t="s">
        <v>3503</v>
      </c>
      <c r="B3502">
        <v>155164013.05785018</v>
      </c>
      <c r="C3502">
        <v>164226050</v>
      </c>
      <c r="D3502">
        <v>9062036.9421498179</v>
      </c>
      <c r="E3502" s="2">
        <f t="shared" si="54"/>
        <v>5.5180264897985536</v>
      </c>
    </row>
    <row r="3503" spans="1:5" x14ac:dyDescent="0.3">
      <c r="A3503" t="s">
        <v>3504</v>
      </c>
      <c r="B3503">
        <v>1084330362.9359334</v>
      </c>
      <c r="C3503">
        <v>1115168297</v>
      </c>
      <c r="D3503">
        <v>30837934.064066648</v>
      </c>
      <c r="E3503" s="2">
        <f t="shared" si="54"/>
        <v>2.7653166026173936</v>
      </c>
    </row>
    <row r="3504" spans="1:5" x14ac:dyDescent="0.3">
      <c r="A3504" t="s">
        <v>3505</v>
      </c>
      <c r="B3504">
        <v>1248664642.8429918</v>
      </c>
      <c r="C3504">
        <v>1234949445</v>
      </c>
      <c r="D3504">
        <v>13715197.842991829</v>
      </c>
      <c r="E3504" s="2">
        <f t="shared" si="54"/>
        <v>1.110587797623718</v>
      </c>
    </row>
    <row r="3505" spans="1:5" x14ac:dyDescent="0.3">
      <c r="A3505" t="s">
        <v>3506</v>
      </c>
      <c r="B3505">
        <v>90644390.476036251</v>
      </c>
      <c r="C3505">
        <v>92470655</v>
      </c>
      <c r="D3505">
        <v>1826264.5239637494</v>
      </c>
      <c r="E3505" s="2">
        <f t="shared" si="54"/>
        <v>1.9749665707069441</v>
      </c>
    </row>
    <row r="3506" spans="1:5" x14ac:dyDescent="0.3">
      <c r="A3506" t="s">
        <v>3507</v>
      </c>
      <c r="B3506">
        <v>106880783.54274994</v>
      </c>
      <c r="C3506">
        <v>111309441</v>
      </c>
      <c r="D3506">
        <v>4428657.4572500587</v>
      </c>
      <c r="E3506" s="2">
        <f t="shared" si="54"/>
        <v>3.9786898734403477</v>
      </c>
    </row>
    <row r="3507" spans="1:5" x14ac:dyDescent="0.3">
      <c r="A3507" t="s">
        <v>3508</v>
      </c>
      <c r="B3507">
        <v>67592124.422658741</v>
      </c>
      <c r="C3507">
        <v>55302380</v>
      </c>
      <c r="D3507">
        <v>12289744.422658741</v>
      </c>
      <c r="E3507" s="2">
        <f t="shared" si="54"/>
        <v>22.222812874705831</v>
      </c>
    </row>
    <row r="3508" spans="1:5" x14ac:dyDescent="0.3">
      <c r="A3508" t="s">
        <v>3509</v>
      </c>
      <c r="B3508">
        <v>66882007.093200408</v>
      </c>
      <c r="C3508">
        <v>64328333</v>
      </c>
      <c r="D3508">
        <v>2553674.0932004079</v>
      </c>
      <c r="E3508" s="2">
        <f t="shared" si="54"/>
        <v>3.9697501460210511</v>
      </c>
    </row>
    <row r="3509" spans="1:5" x14ac:dyDescent="0.3">
      <c r="A3509" t="s">
        <v>3510</v>
      </c>
      <c r="B3509">
        <v>56942637.790190011</v>
      </c>
      <c r="C3509">
        <v>61992422</v>
      </c>
      <c r="D3509">
        <v>5049784.2098099887</v>
      </c>
      <c r="E3509" s="2">
        <f t="shared" si="54"/>
        <v>8.145808869687313</v>
      </c>
    </row>
    <row r="3510" spans="1:5" x14ac:dyDescent="0.3">
      <c r="A3510" t="s">
        <v>3511</v>
      </c>
      <c r="B3510">
        <v>62140958.198311642</v>
      </c>
      <c r="C3510">
        <v>52053753</v>
      </c>
      <c r="D3510">
        <v>10087205.198311642</v>
      </c>
      <c r="E3510" s="2">
        <f t="shared" si="54"/>
        <v>19.378439818377057</v>
      </c>
    </row>
    <row r="3511" spans="1:5" x14ac:dyDescent="0.3">
      <c r="A3511" t="s">
        <v>3512</v>
      </c>
      <c r="B3511">
        <v>63030456.440162793</v>
      </c>
      <c r="C3511">
        <v>53300128</v>
      </c>
      <c r="D3511">
        <v>9730328.4401627928</v>
      </c>
      <c r="E3511" s="2">
        <f t="shared" si="54"/>
        <v>18.255731843951281</v>
      </c>
    </row>
    <row r="3512" spans="1:5" x14ac:dyDescent="0.3">
      <c r="A3512" t="s">
        <v>3513</v>
      </c>
      <c r="B3512">
        <v>62674585.598590292</v>
      </c>
      <c r="C3512">
        <v>52023702</v>
      </c>
      <c r="D3512">
        <v>10650883.598590292</v>
      </c>
      <c r="E3512" s="2">
        <f t="shared" si="54"/>
        <v>20.473136645658727</v>
      </c>
    </row>
    <row r="3513" spans="1:5" x14ac:dyDescent="0.3">
      <c r="A3513" t="s">
        <v>3514</v>
      </c>
      <c r="B3513">
        <v>62818964.767314851</v>
      </c>
      <c r="C3513">
        <v>55135583</v>
      </c>
      <c r="D3513">
        <v>7683381.7673148513</v>
      </c>
      <c r="E3513" s="2">
        <f t="shared" si="54"/>
        <v>13.935432164224782</v>
      </c>
    </row>
    <row r="3514" spans="1:5" x14ac:dyDescent="0.3">
      <c r="A3514" t="s">
        <v>3515</v>
      </c>
      <c r="B3514">
        <v>61970209.88775637</v>
      </c>
      <c r="C3514">
        <v>62051910</v>
      </c>
      <c r="D3514">
        <v>81700.112243629992</v>
      </c>
      <c r="E3514" s="2">
        <f t="shared" si="54"/>
        <v>0.13166413772538185</v>
      </c>
    </row>
    <row r="3515" spans="1:5" x14ac:dyDescent="0.3">
      <c r="A3515" t="s">
        <v>3516</v>
      </c>
      <c r="B3515">
        <v>65751538.847680971</v>
      </c>
      <c r="C3515">
        <v>48938041</v>
      </c>
      <c r="D3515">
        <v>16813497.847680971</v>
      </c>
      <c r="E3515" s="2">
        <f t="shared" si="54"/>
        <v>34.356703913998047</v>
      </c>
    </row>
    <row r="3516" spans="1:5" x14ac:dyDescent="0.3">
      <c r="A3516" t="s">
        <v>3517</v>
      </c>
      <c r="B3516">
        <v>59731136.250244863</v>
      </c>
      <c r="C3516">
        <v>57120092</v>
      </c>
      <c r="D3516">
        <v>2611044.2502448633</v>
      </c>
      <c r="E3516" s="2">
        <f t="shared" si="54"/>
        <v>4.5711485377944827</v>
      </c>
    </row>
    <row r="3517" spans="1:5" x14ac:dyDescent="0.3">
      <c r="A3517" t="s">
        <v>3518</v>
      </c>
      <c r="B3517">
        <v>194505966.86937502</v>
      </c>
      <c r="C3517">
        <v>203178974</v>
      </c>
      <c r="D3517">
        <v>8673007.1306249797</v>
      </c>
      <c r="E3517" s="2">
        <f t="shared" si="54"/>
        <v>4.2686538670211913</v>
      </c>
    </row>
    <row r="3518" spans="1:5" x14ac:dyDescent="0.3">
      <c r="A3518" t="s">
        <v>3519</v>
      </c>
      <c r="B3518">
        <v>415597943.69840038</v>
      </c>
      <c r="C3518">
        <v>435017613</v>
      </c>
      <c r="D3518">
        <v>19419669.301599622</v>
      </c>
      <c r="E3518" s="2">
        <f t="shared" si="54"/>
        <v>4.4641110431543884</v>
      </c>
    </row>
    <row r="3519" spans="1:5" x14ac:dyDescent="0.3">
      <c r="A3519" t="s">
        <v>3520</v>
      </c>
      <c r="B3519">
        <v>372635348.87764966</v>
      </c>
      <c r="C3519">
        <v>373811710</v>
      </c>
      <c r="D3519">
        <v>1176361.1223503351</v>
      </c>
      <c r="E3519" s="2">
        <f t="shared" si="54"/>
        <v>0.31469349163789839</v>
      </c>
    </row>
    <row r="3520" spans="1:5" x14ac:dyDescent="0.3">
      <c r="A3520" t="s">
        <v>3521</v>
      </c>
      <c r="B3520">
        <v>90170811.625066623</v>
      </c>
      <c r="C3520">
        <v>90784174</v>
      </c>
      <c r="D3520">
        <v>613362.37493337691</v>
      </c>
      <c r="E3520" s="2">
        <f t="shared" si="54"/>
        <v>0.67562698200390836</v>
      </c>
    </row>
    <row r="3521" spans="1:5" x14ac:dyDescent="0.3">
      <c r="A3521" t="s">
        <v>3522</v>
      </c>
      <c r="B3521">
        <v>58714117.814943604</v>
      </c>
      <c r="C3521">
        <v>53856891</v>
      </c>
      <c r="D3521">
        <v>4857226.8149436042</v>
      </c>
      <c r="E3521" s="2">
        <f t="shared" si="54"/>
        <v>9.0187657043619627</v>
      </c>
    </row>
    <row r="3522" spans="1:5" x14ac:dyDescent="0.3">
      <c r="A3522" t="s">
        <v>3523</v>
      </c>
      <c r="B3522">
        <v>163949792.78199998</v>
      </c>
      <c r="C3522">
        <v>161912782</v>
      </c>
      <c r="D3522">
        <v>2037010.7819999754</v>
      </c>
      <c r="E3522" s="2">
        <f t="shared" ref="E3522:E3585" si="55">100*(D3522/C3522)</f>
        <v>1.2580913976266404</v>
      </c>
    </row>
    <row r="3523" spans="1:5" x14ac:dyDescent="0.3">
      <c r="A3523" t="s">
        <v>3524</v>
      </c>
      <c r="B3523">
        <v>82663719.530466646</v>
      </c>
      <c r="C3523">
        <v>68747302</v>
      </c>
      <c r="D3523">
        <v>13916417.530466646</v>
      </c>
      <c r="E3523" s="2">
        <f t="shared" si="55"/>
        <v>20.242856265787196</v>
      </c>
    </row>
    <row r="3524" spans="1:5" x14ac:dyDescent="0.3">
      <c r="A3524" t="s">
        <v>3525</v>
      </c>
      <c r="B3524">
        <v>851248182.69511747</v>
      </c>
      <c r="C3524">
        <v>866170569</v>
      </c>
      <c r="D3524">
        <v>14922386.304882526</v>
      </c>
      <c r="E3524" s="2">
        <f t="shared" si="55"/>
        <v>1.7227999702310974</v>
      </c>
    </row>
    <row r="3525" spans="1:5" x14ac:dyDescent="0.3">
      <c r="A3525" t="s">
        <v>3526</v>
      </c>
      <c r="B3525">
        <v>172794891.59461668</v>
      </c>
      <c r="C3525">
        <v>157358025</v>
      </c>
      <c r="D3525">
        <v>15436866.594616681</v>
      </c>
      <c r="E3525" s="2">
        <f t="shared" si="55"/>
        <v>9.8100281791263466</v>
      </c>
    </row>
    <row r="3526" spans="1:5" x14ac:dyDescent="0.3">
      <c r="A3526" t="s">
        <v>3527</v>
      </c>
      <c r="B3526">
        <v>227252201.56847173</v>
      </c>
      <c r="C3526">
        <v>235816447</v>
      </c>
      <c r="D3526">
        <v>8564245.4315282702</v>
      </c>
      <c r="E3526" s="2">
        <f t="shared" si="55"/>
        <v>3.6317422047870438</v>
      </c>
    </row>
    <row r="3527" spans="1:5" x14ac:dyDescent="0.3">
      <c r="A3527" t="s">
        <v>3528</v>
      </c>
      <c r="B3527">
        <v>228545337.5884634</v>
      </c>
      <c r="C3527">
        <v>232411326</v>
      </c>
      <c r="D3527">
        <v>3865988.4115366042</v>
      </c>
      <c r="E3527" s="2">
        <f t="shared" si="55"/>
        <v>1.6634251342538289</v>
      </c>
    </row>
    <row r="3528" spans="1:5" x14ac:dyDescent="0.3">
      <c r="A3528" t="s">
        <v>3529</v>
      </c>
      <c r="B3528">
        <v>866886450.16433287</v>
      </c>
      <c r="C3528">
        <v>892242467</v>
      </c>
      <c r="D3528">
        <v>25356016.835667133</v>
      </c>
      <c r="E3528" s="2">
        <f t="shared" si="55"/>
        <v>2.8418303066118389</v>
      </c>
    </row>
    <row r="3529" spans="1:5" x14ac:dyDescent="0.3">
      <c r="A3529" t="s">
        <v>3530</v>
      </c>
      <c r="B3529">
        <v>872160474.35688317</v>
      </c>
      <c r="C3529">
        <v>888988554</v>
      </c>
      <c r="D3529">
        <v>16828079.643116832</v>
      </c>
      <c r="E3529" s="2">
        <f t="shared" si="55"/>
        <v>1.8929467165127112</v>
      </c>
    </row>
    <row r="3530" spans="1:5" x14ac:dyDescent="0.3">
      <c r="A3530" t="s">
        <v>3531</v>
      </c>
      <c r="B3530">
        <v>189183710.96235231</v>
      </c>
      <c r="C3530">
        <v>186287116</v>
      </c>
      <c r="D3530">
        <v>2896594.9623523057</v>
      </c>
      <c r="E3530" s="2">
        <f t="shared" si="55"/>
        <v>1.5549089086506154</v>
      </c>
    </row>
    <row r="3531" spans="1:5" x14ac:dyDescent="0.3">
      <c r="A3531" t="s">
        <v>3532</v>
      </c>
      <c r="B3531">
        <v>190591159.44726899</v>
      </c>
      <c r="C3531">
        <v>192652281</v>
      </c>
      <c r="D3531">
        <v>2061121.5527310073</v>
      </c>
      <c r="E3531" s="2">
        <f t="shared" si="55"/>
        <v>1.0698661557664129</v>
      </c>
    </row>
    <row r="3532" spans="1:5" x14ac:dyDescent="0.3">
      <c r="A3532" t="s">
        <v>3533</v>
      </c>
      <c r="B3532">
        <v>191383010.20636523</v>
      </c>
      <c r="C3532">
        <v>188464704</v>
      </c>
      <c r="D3532">
        <v>2918306.2063652277</v>
      </c>
      <c r="E3532" s="2">
        <f t="shared" si="55"/>
        <v>1.548462998336934</v>
      </c>
    </row>
    <row r="3533" spans="1:5" x14ac:dyDescent="0.3">
      <c r="A3533" t="s">
        <v>3534</v>
      </c>
      <c r="B3533">
        <v>111399350.07127115</v>
      </c>
      <c r="C3533">
        <v>108448354</v>
      </c>
      <c r="D3533">
        <v>2950996.0712711513</v>
      </c>
      <c r="E3533" s="2">
        <f t="shared" si="55"/>
        <v>2.7211072943266168</v>
      </c>
    </row>
    <row r="3534" spans="1:5" x14ac:dyDescent="0.3">
      <c r="A3534" t="s">
        <v>3535</v>
      </c>
      <c r="B3534">
        <v>118341657.33503784</v>
      </c>
      <c r="C3534">
        <v>122855968</v>
      </c>
      <c r="D3534">
        <v>4514310.6649621576</v>
      </c>
      <c r="E3534" s="2">
        <f t="shared" si="55"/>
        <v>3.6744740515675702</v>
      </c>
    </row>
    <row r="3535" spans="1:5" x14ac:dyDescent="0.3">
      <c r="A3535" t="s">
        <v>3536</v>
      </c>
      <c r="B3535">
        <v>86250384.091050133</v>
      </c>
      <c r="C3535">
        <v>85088191</v>
      </c>
      <c r="D3535">
        <v>1162193.0910501331</v>
      </c>
      <c r="E3535" s="2">
        <f t="shared" si="55"/>
        <v>1.3658688443031219</v>
      </c>
    </row>
    <row r="3536" spans="1:5" x14ac:dyDescent="0.3">
      <c r="A3536" t="s">
        <v>3537</v>
      </c>
      <c r="B3536">
        <v>65880596.429997616</v>
      </c>
      <c r="C3536">
        <v>63930402</v>
      </c>
      <c r="D3536">
        <v>1950194.4299976155</v>
      </c>
      <c r="E3536" s="2">
        <f t="shared" si="55"/>
        <v>3.0504961160694961</v>
      </c>
    </row>
    <row r="3537" spans="1:5" x14ac:dyDescent="0.3">
      <c r="A3537" t="s">
        <v>3538</v>
      </c>
      <c r="B3537">
        <v>584756761.96835852</v>
      </c>
      <c r="C3537">
        <v>531792099</v>
      </c>
      <c r="D3537">
        <v>52964662.968358517</v>
      </c>
      <c r="E3537" s="2">
        <f t="shared" si="55"/>
        <v>9.959655863250898</v>
      </c>
    </row>
    <row r="3538" spans="1:5" x14ac:dyDescent="0.3">
      <c r="A3538" t="s">
        <v>3539</v>
      </c>
      <c r="B3538">
        <v>644244623.4981246</v>
      </c>
      <c r="C3538">
        <v>585545524</v>
      </c>
      <c r="D3538">
        <v>58699099.498124599</v>
      </c>
      <c r="E3538" s="2">
        <f t="shared" si="55"/>
        <v>10.024685885588735</v>
      </c>
    </row>
    <row r="3539" spans="1:5" x14ac:dyDescent="0.3">
      <c r="A3539" t="s">
        <v>3540</v>
      </c>
      <c r="B3539">
        <v>657470506.89229965</v>
      </c>
      <c r="C3539">
        <v>585947828</v>
      </c>
      <c r="D3539">
        <v>71522678.892299652</v>
      </c>
      <c r="E3539" s="2">
        <f t="shared" si="55"/>
        <v>12.20632204345327</v>
      </c>
    </row>
    <row r="3540" spans="1:5" x14ac:dyDescent="0.3">
      <c r="A3540" t="s">
        <v>3541</v>
      </c>
      <c r="B3540">
        <v>362860471.10431671</v>
      </c>
      <c r="C3540">
        <v>360878663</v>
      </c>
      <c r="D3540">
        <v>1981808.1043167114</v>
      </c>
      <c r="E3540" s="2">
        <f t="shared" si="55"/>
        <v>0.54916189498205703</v>
      </c>
    </row>
    <row r="3541" spans="1:5" x14ac:dyDescent="0.3">
      <c r="A3541" t="s">
        <v>3542</v>
      </c>
      <c r="B3541">
        <v>172095624.39171666</v>
      </c>
      <c r="C3541">
        <v>149429309</v>
      </c>
      <c r="D3541">
        <v>22666315.391716659</v>
      </c>
      <c r="E3541" s="2">
        <f t="shared" si="55"/>
        <v>15.168587436696679</v>
      </c>
    </row>
    <row r="3542" spans="1:5" x14ac:dyDescent="0.3">
      <c r="A3542" t="s">
        <v>3543</v>
      </c>
      <c r="B3542">
        <v>2362031947.4304833</v>
      </c>
      <c r="C3542">
        <v>2289204906</v>
      </c>
      <c r="D3542">
        <v>72827041.430483341</v>
      </c>
      <c r="E3542" s="2">
        <f t="shared" si="55"/>
        <v>3.1813247140788423</v>
      </c>
    </row>
    <row r="3543" spans="1:5" x14ac:dyDescent="0.3">
      <c r="A3543" t="s">
        <v>3544</v>
      </c>
      <c r="B3543">
        <v>101484679.38540004</v>
      </c>
      <c r="C3543">
        <v>96911986</v>
      </c>
      <c r="D3543">
        <v>4572693.3854000419</v>
      </c>
      <c r="E3543" s="2">
        <f t="shared" si="55"/>
        <v>4.7183981818307199</v>
      </c>
    </row>
    <row r="3544" spans="1:5" x14ac:dyDescent="0.3">
      <c r="A3544" t="s">
        <v>3545</v>
      </c>
      <c r="B3544">
        <v>73522953.830233395</v>
      </c>
      <c r="C3544">
        <v>79765251</v>
      </c>
      <c r="D3544">
        <v>6242297.1697666049</v>
      </c>
      <c r="E3544" s="2">
        <f t="shared" si="55"/>
        <v>7.8258352998432921</v>
      </c>
    </row>
    <row r="3545" spans="1:5" x14ac:dyDescent="0.3">
      <c r="A3545" t="s">
        <v>3546</v>
      </c>
      <c r="B3545">
        <v>58881933.998605996</v>
      </c>
      <c r="C3545">
        <v>62827356</v>
      </c>
      <c r="D3545">
        <v>3945422.0013940036</v>
      </c>
      <c r="E3545" s="2">
        <f t="shared" si="55"/>
        <v>6.2797836047628746</v>
      </c>
    </row>
    <row r="3546" spans="1:5" x14ac:dyDescent="0.3">
      <c r="A3546" t="s">
        <v>3547</v>
      </c>
      <c r="B3546">
        <v>302637952.36658365</v>
      </c>
      <c r="C3546">
        <v>271250017</v>
      </c>
      <c r="D3546">
        <v>31387935.366583645</v>
      </c>
      <c r="E3546" s="2">
        <f t="shared" si="55"/>
        <v>11.57158835001424</v>
      </c>
    </row>
    <row r="3547" spans="1:5" x14ac:dyDescent="0.3">
      <c r="A3547" t="s">
        <v>3548</v>
      </c>
      <c r="B3547">
        <v>449510293.68618375</v>
      </c>
      <c r="C3547">
        <v>408629728</v>
      </c>
      <c r="D3547">
        <v>40880565.686183751</v>
      </c>
      <c r="E3547" s="2">
        <f t="shared" si="55"/>
        <v>10.004305336831429</v>
      </c>
    </row>
    <row r="3548" spans="1:5" x14ac:dyDescent="0.3">
      <c r="A3548" t="s">
        <v>3549</v>
      </c>
      <c r="B3548">
        <v>305084757.40853351</v>
      </c>
      <c r="C3548">
        <v>281008538</v>
      </c>
      <c r="D3548">
        <v>24076219.408533514</v>
      </c>
      <c r="E3548" s="2">
        <f t="shared" si="55"/>
        <v>8.5677892849410551</v>
      </c>
    </row>
    <row r="3549" spans="1:5" x14ac:dyDescent="0.3">
      <c r="A3549" t="s">
        <v>3550</v>
      </c>
      <c r="B3549">
        <v>349527206.6668669</v>
      </c>
      <c r="C3549">
        <v>342788316</v>
      </c>
      <c r="D3549">
        <v>6738890.6668668985</v>
      </c>
      <c r="E3549" s="2">
        <f t="shared" si="55"/>
        <v>1.9659044233196379</v>
      </c>
    </row>
    <row r="3550" spans="1:5" x14ac:dyDescent="0.3">
      <c r="A3550" t="s">
        <v>3551</v>
      </c>
      <c r="B3550">
        <v>209888103.30413339</v>
      </c>
      <c r="C3550">
        <v>215346938</v>
      </c>
      <c r="D3550">
        <v>5458834.6958666146</v>
      </c>
      <c r="E3550" s="2">
        <f t="shared" si="55"/>
        <v>2.534902398225237</v>
      </c>
    </row>
    <row r="3551" spans="1:5" x14ac:dyDescent="0.3">
      <c r="A3551" t="s">
        <v>3552</v>
      </c>
      <c r="B3551">
        <v>110069151.26881666</v>
      </c>
      <c r="C3551">
        <v>117855789</v>
      </c>
      <c r="D3551">
        <v>7786637.7311833352</v>
      </c>
      <c r="E3551" s="2">
        <f t="shared" si="55"/>
        <v>6.6069200310417795</v>
      </c>
    </row>
    <row r="3552" spans="1:5" x14ac:dyDescent="0.3">
      <c r="A3552" t="s">
        <v>3553</v>
      </c>
      <c r="B3552">
        <v>186793483.50525004</v>
      </c>
      <c r="C3552">
        <v>203991526</v>
      </c>
      <c r="D3552">
        <v>17198042.494749963</v>
      </c>
      <c r="E3552" s="2">
        <f t="shared" si="55"/>
        <v>8.4307631949132844</v>
      </c>
    </row>
    <row r="3553" spans="1:5" x14ac:dyDescent="0.3">
      <c r="A3553" t="s">
        <v>3554</v>
      </c>
      <c r="B3553">
        <v>97007330.645616636</v>
      </c>
      <c r="C3553">
        <v>95335339</v>
      </c>
      <c r="D3553">
        <v>1671991.6456166357</v>
      </c>
      <c r="E3553" s="2">
        <f t="shared" si="55"/>
        <v>1.7538004932427373</v>
      </c>
    </row>
    <row r="3554" spans="1:5" x14ac:dyDescent="0.3">
      <c r="A3554" t="s">
        <v>3555</v>
      </c>
      <c r="B3554">
        <v>110431034.94796439</v>
      </c>
      <c r="C3554">
        <v>114463851</v>
      </c>
      <c r="D3554">
        <v>4032816.0520356148</v>
      </c>
      <c r="E3554" s="2">
        <f t="shared" si="55"/>
        <v>3.52322241196971</v>
      </c>
    </row>
    <row r="3555" spans="1:5" x14ac:dyDescent="0.3">
      <c r="A3555" t="s">
        <v>3556</v>
      </c>
      <c r="B3555">
        <v>88511939.415366724</v>
      </c>
      <c r="C3555">
        <v>98770943</v>
      </c>
      <c r="D3555">
        <v>10259003.584633276</v>
      </c>
      <c r="E3555" s="2">
        <f t="shared" si="55"/>
        <v>10.386661575796918</v>
      </c>
    </row>
    <row r="3556" spans="1:5" x14ac:dyDescent="0.3">
      <c r="A3556" t="s">
        <v>3557</v>
      </c>
      <c r="B3556">
        <v>194852151.20329988</v>
      </c>
      <c r="C3556">
        <v>191358118</v>
      </c>
      <c r="D3556">
        <v>3494033.20329988</v>
      </c>
      <c r="E3556" s="2">
        <f t="shared" si="55"/>
        <v>1.8259132352565675</v>
      </c>
    </row>
    <row r="3557" spans="1:5" x14ac:dyDescent="0.3">
      <c r="A3557" t="s">
        <v>3558</v>
      </c>
      <c r="B3557">
        <v>241873833.83909994</v>
      </c>
      <c r="C3557">
        <v>236143590</v>
      </c>
      <c r="D3557">
        <v>5730243.8390999436</v>
      </c>
      <c r="E3557" s="2">
        <f t="shared" si="55"/>
        <v>2.4265930060180518</v>
      </c>
    </row>
    <row r="3558" spans="1:5" x14ac:dyDescent="0.3">
      <c r="A3558" t="s">
        <v>3559</v>
      </c>
      <c r="B3558">
        <v>53937254.261233337</v>
      </c>
      <c r="C3558">
        <v>50534533</v>
      </c>
      <c r="D3558">
        <v>3402721.2612333372</v>
      </c>
      <c r="E3558" s="2">
        <f t="shared" si="55"/>
        <v>6.7334574185801559</v>
      </c>
    </row>
    <row r="3559" spans="1:5" x14ac:dyDescent="0.3">
      <c r="A3559" t="s">
        <v>3560</v>
      </c>
      <c r="B3559">
        <v>145957440.87745008</v>
      </c>
      <c r="C3559">
        <v>147227663</v>
      </c>
      <c r="D3559">
        <v>1270222.1225499213</v>
      </c>
      <c r="E3559" s="2">
        <f t="shared" si="55"/>
        <v>0.86276050075584054</v>
      </c>
    </row>
    <row r="3560" spans="1:5" x14ac:dyDescent="0.3">
      <c r="A3560" t="s">
        <v>3561</v>
      </c>
      <c r="B3560">
        <v>80099737.662871853</v>
      </c>
      <c r="C3560">
        <v>74088214</v>
      </c>
      <c r="D3560">
        <v>6011523.6628718525</v>
      </c>
      <c r="E3560" s="2">
        <f t="shared" si="55"/>
        <v>8.114008069990529</v>
      </c>
    </row>
    <row r="3561" spans="1:5" x14ac:dyDescent="0.3">
      <c r="A3561" t="s">
        <v>3562</v>
      </c>
      <c r="B3561">
        <v>62322290.102972195</v>
      </c>
      <c r="C3561">
        <v>61688188</v>
      </c>
      <c r="D3561">
        <v>634102.10297219455</v>
      </c>
      <c r="E3561" s="2">
        <f t="shared" si="55"/>
        <v>1.0279149437363835</v>
      </c>
    </row>
    <row r="3562" spans="1:5" x14ac:dyDescent="0.3">
      <c r="A3562" t="s">
        <v>3563</v>
      </c>
      <c r="B3562">
        <v>63674963.135468684</v>
      </c>
      <c r="C3562">
        <v>60542150</v>
      </c>
      <c r="D3562">
        <v>3132813.1354686841</v>
      </c>
      <c r="E3562" s="2">
        <f t="shared" si="55"/>
        <v>5.1745984169189301</v>
      </c>
    </row>
    <row r="3563" spans="1:5" x14ac:dyDescent="0.3">
      <c r="A3563" t="s">
        <v>3564</v>
      </c>
      <c r="B3563">
        <v>66980378.542591736</v>
      </c>
      <c r="C3563">
        <v>58792853</v>
      </c>
      <c r="D3563">
        <v>8187525.5425917357</v>
      </c>
      <c r="E3563" s="2">
        <f t="shared" si="55"/>
        <v>13.9260558466039</v>
      </c>
    </row>
    <row r="3564" spans="1:5" x14ac:dyDescent="0.3">
      <c r="A3564" t="s">
        <v>3565</v>
      </c>
      <c r="B3564">
        <v>63684000.484081753</v>
      </c>
      <c r="C3564">
        <v>55889701</v>
      </c>
      <c r="D3564">
        <v>7794299.4840817526</v>
      </c>
      <c r="E3564" s="2">
        <f t="shared" si="55"/>
        <v>13.945860050462164</v>
      </c>
    </row>
    <row r="3565" spans="1:5" x14ac:dyDescent="0.3">
      <c r="A3565" t="s">
        <v>3566</v>
      </c>
      <c r="B3565">
        <v>1746082751.661783</v>
      </c>
      <c r="C3565">
        <v>1712330708</v>
      </c>
      <c r="D3565">
        <v>33752043.66178298</v>
      </c>
      <c r="E3565" s="2">
        <f t="shared" si="55"/>
        <v>1.9711171156420668</v>
      </c>
    </row>
    <row r="3566" spans="1:5" x14ac:dyDescent="0.3">
      <c r="A3566" t="s">
        <v>3567</v>
      </c>
      <c r="B3566">
        <v>2273804796.7503419</v>
      </c>
      <c r="C3566">
        <v>2353287373</v>
      </c>
      <c r="D3566">
        <v>79482576.249658108</v>
      </c>
      <c r="E3566" s="2">
        <f t="shared" si="55"/>
        <v>3.3775125452839507</v>
      </c>
    </row>
    <row r="3567" spans="1:5" x14ac:dyDescent="0.3">
      <c r="A3567" t="s">
        <v>3568</v>
      </c>
      <c r="B3567">
        <v>204604340.5913831</v>
      </c>
      <c r="C3567">
        <v>206663425</v>
      </c>
      <c r="D3567">
        <v>2059084.4086169004</v>
      </c>
      <c r="E3567" s="2">
        <f t="shared" si="55"/>
        <v>0.99634679364135215</v>
      </c>
    </row>
    <row r="3568" spans="1:5" x14ac:dyDescent="0.3">
      <c r="A3568" t="s">
        <v>3569</v>
      </c>
      <c r="B3568">
        <v>230967724.30921662</v>
      </c>
      <c r="C3568">
        <v>253585754</v>
      </c>
      <c r="D3568">
        <v>22618029.690783381</v>
      </c>
      <c r="E3568" s="2">
        <f t="shared" si="55"/>
        <v>8.9192824652063774</v>
      </c>
    </row>
    <row r="3569" spans="1:5" x14ac:dyDescent="0.3">
      <c r="A3569" t="s">
        <v>3570</v>
      </c>
      <c r="B3569">
        <v>243745420.63951686</v>
      </c>
      <c r="C3569">
        <v>256285273</v>
      </c>
      <c r="D3569">
        <v>12539852.36048314</v>
      </c>
      <c r="E3569" s="2">
        <f t="shared" si="55"/>
        <v>4.8929274061265078</v>
      </c>
    </row>
    <row r="3570" spans="1:5" x14ac:dyDescent="0.3">
      <c r="A3570" t="s">
        <v>3571</v>
      </c>
      <c r="B3570">
        <v>294964309.06931674</v>
      </c>
      <c r="C3570">
        <v>309568676</v>
      </c>
      <c r="D3570">
        <v>14604366.930683255</v>
      </c>
      <c r="E3570" s="2">
        <f t="shared" si="55"/>
        <v>4.7176500928289196</v>
      </c>
    </row>
    <row r="3571" spans="1:5" x14ac:dyDescent="0.3">
      <c r="A3571" t="s">
        <v>3572</v>
      </c>
      <c r="B3571">
        <v>102366559.31996666</v>
      </c>
      <c r="C3571">
        <v>108777019</v>
      </c>
      <c r="D3571">
        <v>6410459.6800333411</v>
      </c>
      <c r="E3571" s="2">
        <f t="shared" si="55"/>
        <v>5.8932113960884891</v>
      </c>
    </row>
    <row r="3572" spans="1:5" x14ac:dyDescent="0.3">
      <c r="A3572" t="s">
        <v>3573</v>
      </c>
      <c r="B3572">
        <v>194492115.29001671</v>
      </c>
      <c r="C3572">
        <v>216089004</v>
      </c>
      <c r="D3572">
        <v>21596888.709983289</v>
      </c>
      <c r="E3572" s="2">
        <f t="shared" si="55"/>
        <v>9.9944413228834588</v>
      </c>
    </row>
    <row r="3573" spans="1:5" x14ac:dyDescent="0.3">
      <c r="A3573" t="s">
        <v>3574</v>
      </c>
      <c r="B3573">
        <v>73239141.388983354</v>
      </c>
      <c r="C3573">
        <v>74549589</v>
      </c>
      <c r="D3573">
        <v>1310447.611016646</v>
      </c>
      <c r="E3573" s="2">
        <f t="shared" si="55"/>
        <v>1.7578200344158115</v>
      </c>
    </row>
    <row r="3574" spans="1:5" x14ac:dyDescent="0.3">
      <c r="A3574" t="s">
        <v>3575</v>
      </c>
      <c r="B3574">
        <v>85068669.146616638</v>
      </c>
      <c r="C3574">
        <v>88025421</v>
      </c>
      <c r="D3574">
        <v>2956751.8533833623</v>
      </c>
      <c r="E3574" s="2">
        <f t="shared" si="55"/>
        <v>3.358974964042901</v>
      </c>
    </row>
    <row r="3575" spans="1:5" x14ac:dyDescent="0.3">
      <c r="A3575" t="s">
        <v>3576</v>
      </c>
      <c r="B3575">
        <v>497073618.2785666</v>
      </c>
      <c r="C3575">
        <v>494133385</v>
      </c>
      <c r="D3575">
        <v>2940233.2785665989</v>
      </c>
      <c r="E3575" s="2">
        <f t="shared" si="55"/>
        <v>0.59502825913424151</v>
      </c>
    </row>
    <row r="3576" spans="1:5" x14ac:dyDescent="0.3">
      <c r="A3576" t="s">
        <v>3577</v>
      </c>
      <c r="B3576">
        <v>189771608.96772054</v>
      </c>
      <c r="C3576">
        <v>172259527</v>
      </c>
      <c r="D3576">
        <v>17512081.967720538</v>
      </c>
      <c r="E3576" s="2">
        <f t="shared" si="55"/>
        <v>10.16610359537359</v>
      </c>
    </row>
    <row r="3577" spans="1:5" x14ac:dyDescent="0.3">
      <c r="A3577" t="s">
        <v>3578</v>
      </c>
      <c r="B3577">
        <v>280822303.24636656</v>
      </c>
      <c r="C3577">
        <v>271630762</v>
      </c>
      <c r="D3577">
        <v>9191541.2463665605</v>
      </c>
      <c r="E3577" s="2">
        <f t="shared" si="55"/>
        <v>3.3838366386376224</v>
      </c>
    </row>
    <row r="3578" spans="1:5" x14ac:dyDescent="0.3">
      <c r="A3578" t="s">
        <v>3579</v>
      </c>
      <c r="B3578">
        <v>72559160.048634782</v>
      </c>
      <c r="C3578">
        <v>86256176</v>
      </c>
      <c r="D3578">
        <v>13697015.951365218</v>
      </c>
      <c r="E3578" s="2">
        <f t="shared" si="55"/>
        <v>15.879461143008724</v>
      </c>
    </row>
    <row r="3579" spans="1:5" x14ac:dyDescent="0.3">
      <c r="A3579" t="s">
        <v>3580</v>
      </c>
      <c r="B3579">
        <v>73852697.942533329</v>
      </c>
      <c r="C3579">
        <v>81908794</v>
      </c>
      <c r="D3579">
        <v>8056096.0574666709</v>
      </c>
      <c r="E3579" s="2">
        <f t="shared" si="55"/>
        <v>9.8354470430448178</v>
      </c>
    </row>
    <row r="3580" spans="1:5" x14ac:dyDescent="0.3">
      <c r="A3580" t="s">
        <v>3581</v>
      </c>
      <c r="B3580">
        <v>75928518.637500018</v>
      </c>
      <c r="C3580">
        <v>73489424</v>
      </c>
      <c r="D3580">
        <v>2439094.6375000179</v>
      </c>
      <c r="E3580" s="2">
        <f t="shared" si="55"/>
        <v>3.3189736764027677</v>
      </c>
    </row>
    <row r="3581" spans="1:5" x14ac:dyDescent="0.3">
      <c r="A3581" t="s">
        <v>3582</v>
      </c>
      <c r="B3581">
        <v>74233188.157251447</v>
      </c>
      <c r="C3581">
        <v>70185312</v>
      </c>
      <c r="D3581">
        <v>4047876.1572514474</v>
      </c>
      <c r="E3581" s="2">
        <f t="shared" si="55"/>
        <v>5.7674120722743911</v>
      </c>
    </row>
    <row r="3582" spans="1:5" x14ac:dyDescent="0.3">
      <c r="A3582" t="s">
        <v>3583</v>
      </c>
      <c r="B3582">
        <v>200715200.62021658</v>
      </c>
      <c r="C3582">
        <v>192101640</v>
      </c>
      <c r="D3582">
        <v>8613560.6202165782</v>
      </c>
      <c r="E3582" s="2">
        <f t="shared" si="55"/>
        <v>4.483855848506332</v>
      </c>
    </row>
    <row r="3583" spans="1:5" x14ac:dyDescent="0.3">
      <c r="A3583" t="s">
        <v>3584</v>
      </c>
      <c r="B3583">
        <v>201252569.53183323</v>
      </c>
      <c r="C3583">
        <v>197912547</v>
      </c>
      <c r="D3583">
        <v>3340022.5318332314</v>
      </c>
      <c r="E3583" s="2">
        <f t="shared" si="55"/>
        <v>1.687625460064051</v>
      </c>
    </row>
    <row r="3584" spans="1:5" x14ac:dyDescent="0.3">
      <c r="A3584" t="s">
        <v>3585</v>
      </c>
      <c r="B3584">
        <v>217068126.29196635</v>
      </c>
      <c r="C3584">
        <v>215752289</v>
      </c>
      <c r="D3584">
        <v>1315837.2919663489</v>
      </c>
      <c r="E3584" s="2">
        <f t="shared" si="55"/>
        <v>0.60988335190564247</v>
      </c>
    </row>
    <row r="3585" spans="1:5" x14ac:dyDescent="0.3">
      <c r="A3585" t="s">
        <v>3586</v>
      </c>
      <c r="B3585">
        <v>1215325526.0903509</v>
      </c>
      <c r="C3585">
        <v>1269100495</v>
      </c>
      <c r="D3585">
        <v>53774968.909649134</v>
      </c>
      <c r="E3585" s="2">
        <f t="shared" si="55"/>
        <v>4.2372506449656013</v>
      </c>
    </row>
    <row r="3586" spans="1:5" x14ac:dyDescent="0.3">
      <c r="A3586" t="s">
        <v>3587</v>
      </c>
      <c r="B3586">
        <v>160261547.14205721</v>
      </c>
      <c r="C3586">
        <v>169954238</v>
      </c>
      <c r="D3586">
        <v>9692690.8579427898</v>
      </c>
      <c r="E3586" s="2">
        <f t="shared" ref="E3586:E3649" si="56">100*(D3586/C3586)</f>
        <v>5.7031180699023167</v>
      </c>
    </row>
    <row r="3587" spans="1:5" x14ac:dyDescent="0.3">
      <c r="A3587" t="s">
        <v>3588</v>
      </c>
      <c r="B3587">
        <v>100877938.96599768</v>
      </c>
      <c r="C3587">
        <v>96892517</v>
      </c>
      <c r="D3587">
        <v>3985421.965997681</v>
      </c>
      <c r="E3587" s="2">
        <f t="shared" si="56"/>
        <v>4.1132402061530522</v>
      </c>
    </row>
    <row r="3588" spans="1:5" x14ac:dyDescent="0.3">
      <c r="A3588" t="s">
        <v>3589</v>
      </c>
      <c r="B3588">
        <v>1317435760.2625833</v>
      </c>
      <c r="C3588">
        <v>1397901756</v>
      </c>
      <c r="D3588">
        <v>80465995.737416744</v>
      </c>
      <c r="E3588" s="2">
        <f t="shared" si="56"/>
        <v>5.7561982014862529</v>
      </c>
    </row>
    <row r="3589" spans="1:5" x14ac:dyDescent="0.3">
      <c r="A3589" t="s">
        <v>3590</v>
      </c>
      <c r="B3589">
        <v>1287373166.1621664</v>
      </c>
      <c r="C3589">
        <v>1375157154</v>
      </c>
      <c r="D3589">
        <v>87783987.837833643</v>
      </c>
      <c r="E3589" s="2">
        <f t="shared" si="56"/>
        <v>6.3835604230753713</v>
      </c>
    </row>
    <row r="3590" spans="1:5" x14ac:dyDescent="0.3">
      <c r="A3590" t="s">
        <v>3591</v>
      </c>
      <c r="B3590">
        <v>70376103.587066621</v>
      </c>
      <c r="C3590">
        <v>61541838</v>
      </c>
      <c r="D3590">
        <v>8834265.5870666206</v>
      </c>
      <c r="E3590" s="2">
        <f t="shared" si="56"/>
        <v>14.354893961838808</v>
      </c>
    </row>
    <row r="3591" spans="1:5" x14ac:dyDescent="0.3">
      <c r="A3591" t="s">
        <v>3592</v>
      </c>
      <c r="B3591">
        <v>71019284.945799932</v>
      </c>
      <c r="C3591">
        <v>65028237</v>
      </c>
      <c r="D3591">
        <v>5991047.9457999319</v>
      </c>
      <c r="E3591" s="2">
        <f t="shared" si="56"/>
        <v>9.2129945731112652</v>
      </c>
    </row>
    <row r="3592" spans="1:5" x14ac:dyDescent="0.3">
      <c r="A3592" t="s">
        <v>3593</v>
      </c>
      <c r="B3592">
        <v>95565433.372352242</v>
      </c>
      <c r="C3592">
        <v>96483293</v>
      </c>
      <c r="D3592">
        <v>917859.62764775753</v>
      </c>
      <c r="E3592" s="2">
        <f t="shared" si="56"/>
        <v>0.95131457385866547</v>
      </c>
    </row>
    <row r="3593" spans="1:5" x14ac:dyDescent="0.3">
      <c r="A3593" t="s">
        <v>3594</v>
      </c>
      <c r="B3593">
        <v>98768618.878700048</v>
      </c>
      <c r="C3593">
        <v>103765676</v>
      </c>
      <c r="D3593">
        <v>4997057.1212999523</v>
      </c>
      <c r="E3593" s="2">
        <f t="shared" si="56"/>
        <v>4.8157129736233326</v>
      </c>
    </row>
    <row r="3594" spans="1:5" x14ac:dyDescent="0.3">
      <c r="A3594" t="s">
        <v>3595</v>
      </c>
      <c r="B3594">
        <v>99404337.557516679</v>
      </c>
      <c r="C3594">
        <v>105107056</v>
      </c>
      <c r="D3594">
        <v>5702718.4424833208</v>
      </c>
      <c r="E3594" s="2">
        <f t="shared" si="56"/>
        <v>5.4256285538844518</v>
      </c>
    </row>
    <row r="3595" spans="1:5" x14ac:dyDescent="0.3">
      <c r="A3595" t="s">
        <v>3596</v>
      </c>
      <c r="B3595">
        <v>185686611.06568328</v>
      </c>
      <c r="C3595">
        <v>224028310</v>
      </c>
      <c r="D3595">
        <v>38341698.934316725</v>
      </c>
      <c r="E3595" s="2">
        <f t="shared" si="56"/>
        <v>17.114666862557112</v>
      </c>
    </row>
    <row r="3596" spans="1:5" x14ac:dyDescent="0.3">
      <c r="A3596" t="s">
        <v>3597</v>
      </c>
      <c r="B3596">
        <v>175463779.25739992</v>
      </c>
      <c r="C3596">
        <v>188545201</v>
      </c>
      <c r="D3596">
        <v>13081421.742600083</v>
      </c>
      <c r="E3596" s="2">
        <f t="shared" si="56"/>
        <v>6.9380825781930584</v>
      </c>
    </row>
    <row r="3597" spans="1:5" x14ac:dyDescent="0.3">
      <c r="A3597" t="s">
        <v>3598</v>
      </c>
      <c r="B3597">
        <v>335456128.72211677</v>
      </c>
      <c r="C3597">
        <v>356139978</v>
      </c>
      <c r="D3597">
        <v>20683849.277883232</v>
      </c>
      <c r="E3597" s="2">
        <f t="shared" si="56"/>
        <v>5.8077864198338416</v>
      </c>
    </row>
    <row r="3598" spans="1:5" x14ac:dyDescent="0.3">
      <c r="A3598" t="s">
        <v>3599</v>
      </c>
      <c r="B3598">
        <v>428118463.9733665</v>
      </c>
      <c r="C3598">
        <v>396798118</v>
      </c>
      <c r="D3598">
        <v>31320345.973366499</v>
      </c>
      <c r="E3598" s="2">
        <f t="shared" si="56"/>
        <v>7.893269789491919</v>
      </c>
    </row>
    <row r="3599" spans="1:5" x14ac:dyDescent="0.3">
      <c r="A3599" t="s">
        <v>3600</v>
      </c>
      <c r="B3599">
        <v>83745849.493058309</v>
      </c>
      <c r="C3599">
        <v>76683243</v>
      </c>
      <c r="D3599">
        <v>7062606.493058309</v>
      </c>
      <c r="E3599" s="2">
        <f t="shared" si="56"/>
        <v>9.2101040810941051</v>
      </c>
    </row>
    <row r="3600" spans="1:5" x14ac:dyDescent="0.3">
      <c r="A3600" t="s">
        <v>3601</v>
      </c>
      <c r="B3600">
        <v>106805939.43259068</v>
      </c>
      <c r="C3600">
        <v>89425982</v>
      </c>
      <c r="D3600">
        <v>17379957.432590678</v>
      </c>
      <c r="E3600" s="2">
        <f t="shared" si="56"/>
        <v>19.435019939272994</v>
      </c>
    </row>
    <row r="3601" spans="1:5" x14ac:dyDescent="0.3">
      <c r="A3601" t="s">
        <v>3602</v>
      </c>
      <c r="B3601">
        <v>293277642.82415557</v>
      </c>
      <c r="C3601">
        <v>248810977</v>
      </c>
      <c r="D3601">
        <v>44466665.824155569</v>
      </c>
      <c r="E3601" s="2">
        <f t="shared" si="56"/>
        <v>17.871665615522893</v>
      </c>
    </row>
    <row r="3602" spans="1:5" x14ac:dyDescent="0.3">
      <c r="A3602" t="s">
        <v>3603</v>
      </c>
      <c r="B3602">
        <v>338008608.53222239</v>
      </c>
      <c r="C3602">
        <v>324764910</v>
      </c>
      <c r="D3602">
        <v>13243698.53222239</v>
      </c>
      <c r="E3602" s="2">
        <f t="shared" si="56"/>
        <v>4.0779339529699774</v>
      </c>
    </row>
    <row r="3603" spans="1:5" x14ac:dyDescent="0.3">
      <c r="A3603" t="s">
        <v>3604</v>
      </c>
      <c r="B3603">
        <v>166452915.77470008</v>
      </c>
      <c r="C3603">
        <v>160371426</v>
      </c>
      <c r="D3603">
        <v>6081489.7747000754</v>
      </c>
      <c r="E3603" s="2">
        <f t="shared" si="56"/>
        <v>3.7921280158100457</v>
      </c>
    </row>
    <row r="3604" spans="1:5" x14ac:dyDescent="0.3">
      <c r="A3604" t="s">
        <v>3605</v>
      </c>
      <c r="B3604">
        <v>834044198.977584</v>
      </c>
      <c r="C3604">
        <v>852432796</v>
      </c>
      <c r="D3604">
        <v>18388597.022415996</v>
      </c>
      <c r="E3604" s="2">
        <f t="shared" si="56"/>
        <v>2.1571902334944886</v>
      </c>
    </row>
    <row r="3605" spans="1:5" x14ac:dyDescent="0.3">
      <c r="A3605" t="s">
        <v>3606</v>
      </c>
      <c r="B3605">
        <v>101310617.71976618</v>
      </c>
      <c r="C3605">
        <v>107434217</v>
      </c>
      <c r="D3605">
        <v>6123599.2802338153</v>
      </c>
      <c r="E3605" s="2">
        <f t="shared" si="56"/>
        <v>5.6998593662518298</v>
      </c>
    </row>
    <row r="3606" spans="1:5" x14ac:dyDescent="0.3">
      <c r="A3606" t="s">
        <v>3607</v>
      </c>
      <c r="B3606">
        <v>109746583.05778903</v>
      </c>
      <c r="C3606">
        <v>116013564</v>
      </c>
      <c r="D3606">
        <v>6266980.9422109723</v>
      </c>
      <c r="E3606" s="2">
        <f t="shared" si="56"/>
        <v>5.4019381235550803</v>
      </c>
    </row>
    <row r="3607" spans="1:5" x14ac:dyDescent="0.3">
      <c r="A3607" t="s">
        <v>3608</v>
      </c>
      <c r="B3607">
        <v>76062335.338902637</v>
      </c>
      <c r="C3607">
        <v>73650055</v>
      </c>
      <c r="D3607">
        <v>2412280.3389026374</v>
      </c>
      <c r="E3607" s="2">
        <f t="shared" si="56"/>
        <v>3.2753272742330433</v>
      </c>
    </row>
    <row r="3608" spans="1:5" x14ac:dyDescent="0.3">
      <c r="A3608" t="s">
        <v>3609</v>
      </c>
      <c r="B3608">
        <v>199825424.28496668</v>
      </c>
      <c r="C3608">
        <v>193073100</v>
      </c>
      <c r="D3608">
        <v>6752324.2849666774</v>
      </c>
      <c r="E3608" s="2">
        <f t="shared" si="56"/>
        <v>3.4972889982947795</v>
      </c>
    </row>
    <row r="3609" spans="1:5" x14ac:dyDescent="0.3">
      <c r="A3609" t="s">
        <v>3610</v>
      </c>
      <c r="B3609">
        <v>179334253.82741645</v>
      </c>
      <c r="C3609">
        <v>172230208</v>
      </c>
      <c r="D3609">
        <v>7104045.8274164498</v>
      </c>
      <c r="E3609" s="2">
        <f t="shared" si="56"/>
        <v>4.1247385751380214</v>
      </c>
    </row>
    <row r="3610" spans="1:5" x14ac:dyDescent="0.3">
      <c r="A3610" t="s">
        <v>3611</v>
      </c>
      <c r="B3610">
        <v>97126830.830083251</v>
      </c>
      <c r="C3610">
        <v>90630625</v>
      </c>
      <c r="D3610">
        <v>6496205.830083251</v>
      </c>
      <c r="E3610" s="2">
        <f t="shared" si="56"/>
        <v>7.1677822260226618</v>
      </c>
    </row>
    <row r="3611" spans="1:5" x14ac:dyDescent="0.3">
      <c r="A3611" t="s">
        <v>3612</v>
      </c>
      <c r="B3611">
        <v>97004706.900033265</v>
      </c>
      <c r="C3611">
        <v>105637272</v>
      </c>
      <c r="D3611">
        <v>8632565.0999667346</v>
      </c>
      <c r="E3611" s="2">
        <f t="shared" si="56"/>
        <v>8.1718932499191528</v>
      </c>
    </row>
    <row r="3612" spans="1:5" x14ac:dyDescent="0.3">
      <c r="A3612" t="s">
        <v>3613</v>
      </c>
      <c r="B3612">
        <v>97408072.473783314</v>
      </c>
      <c r="C3612">
        <v>93783168</v>
      </c>
      <c r="D3612">
        <v>3624904.4737833142</v>
      </c>
      <c r="E3612" s="2">
        <f t="shared" si="56"/>
        <v>3.8651972961537342</v>
      </c>
    </row>
    <row r="3613" spans="1:5" x14ac:dyDescent="0.3">
      <c r="A3613" t="s">
        <v>3614</v>
      </c>
      <c r="B3613">
        <v>62584936.377507158</v>
      </c>
      <c r="C3613">
        <v>56138184</v>
      </c>
      <c r="D3613">
        <v>6446752.3775071576</v>
      </c>
      <c r="E3613" s="2">
        <f t="shared" si="56"/>
        <v>11.483720915352654</v>
      </c>
    </row>
    <row r="3614" spans="1:5" x14ac:dyDescent="0.3">
      <c r="A3614" t="s">
        <v>3615</v>
      </c>
      <c r="B3614">
        <v>942380073.75884998</v>
      </c>
      <c r="C3614">
        <v>869370599</v>
      </c>
      <c r="D3614">
        <v>73009474.758849978</v>
      </c>
      <c r="E3614" s="2">
        <f t="shared" si="56"/>
        <v>8.397969156402306</v>
      </c>
    </row>
    <row r="3615" spans="1:5" x14ac:dyDescent="0.3">
      <c r="A3615" t="s">
        <v>3616</v>
      </c>
      <c r="B3615">
        <v>541757961.42937517</v>
      </c>
      <c r="C3615">
        <v>584989001</v>
      </c>
      <c r="D3615">
        <v>43231039.570624828</v>
      </c>
      <c r="E3615" s="2">
        <f t="shared" si="56"/>
        <v>7.3900602398889941</v>
      </c>
    </row>
    <row r="3616" spans="1:5" x14ac:dyDescent="0.3">
      <c r="A3616" t="s">
        <v>3617</v>
      </c>
      <c r="B3616">
        <v>70327363.03647016</v>
      </c>
      <c r="C3616">
        <v>59540033</v>
      </c>
      <c r="D3616">
        <v>10787330.03647016</v>
      </c>
      <c r="E3616" s="2">
        <f t="shared" si="56"/>
        <v>18.117776381598848</v>
      </c>
    </row>
    <row r="3617" spans="1:5" x14ac:dyDescent="0.3">
      <c r="A3617" t="s">
        <v>3618</v>
      </c>
      <c r="B3617">
        <v>69919810.2487396</v>
      </c>
      <c r="C3617">
        <v>68441753</v>
      </c>
      <c r="D3617">
        <v>1478057.2487396002</v>
      </c>
      <c r="E3617" s="2">
        <f t="shared" si="56"/>
        <v>2.1595841484942682</v>
      </c>
    </row>
    <row r="3618" spans="1:5" x14ac:dyDescent="0.3">
      <c r="A3618" t="s">
        <v>3619</v>
      </c>
      <c r="B3618">
        <v>170118586.93944278</v>
      </c>
      <c r="C3618">
        <v>174788963</v>
      </c>
      <c r="D3618">
        <v>4670376.0605572164</v>
      </c>
      <c r="E3618" s="2">
        <f t="shared" si="56"/>
        <v>2.6720085641547153</v>
      </c>
    </row>
    <row r="3619" spans="1:5" x14ac:dyDescent="0.3">
      <c r="A3619" t="s">
        <v>3620</v>
      </c>
      <c r="B3619">
        <v>149095713.53348321</v>
      </c>
      <c r="C3619">
        <v>145087974</v>
      </c>
      <c r="D3619">
        <v>4007739.5334832072</v>
      </c>
      <c r="E3619" s="2">
        <f t="shared" si="56"/>
        <v>2.7622823746117011</v>
      </c>
    </row>
    <row r="3620" spans="1:5" x14ac:dyDescent="0.3">
      <c r="A3620" t="s">
        <v>3621</v>
      </c>
      <c r="B3620">
        <v>164465276.76686671</v>
      </c>
      <c r="C3620">
        <v>155159059</v>
      </c>
      <c r="D3620">
        <v>9306217.7668667138</v>
      </c>
      <c r="E3620" s="2">
        <f t="shared" si="56"/>
        <v>5.9978565395055101</v>
      </c>
    </row>
    <row r="3621" spans="1:5" x14ac:dyDescent="0.3">
      <c r="A3621" t="s">
        <v>3622</v>
      </c>
      <c r="B3621">
        <v>75849263.168583333</v>
      </c>
      <c r="C3621">
        <v>68220302</v>
      </c>
      <c r="D3621">
        <v>7628961.1685833335</v>
      </c>
      <c r="E3621" s="2">
        <f t="shared" si="56"/>
        <v>11.182831129336446</v>
      </c>
    </row>
    <row r="3622" spans="1:5" x14ac:dyDescent="0.3">
      <c r="A3622" t="s">
        <v>3623</v>
      </c>
      <c r="B3622">
        <v>177412276.25936663</v>
      </c>
      <c r="C3622">
        <v>164949894</v>
      </c>
      <c r="D3622">
        <v>12462382.259366632</v>
      </c>
      <c r="E3622" s="2">
        <f t="shared" si="56"/>
        <v>7.5552532694362515</v>
      </c>
    </row>
    <row r="3623" spans="1:5" x14ac:dyDescent="0.3">
      <c r="A3623" t="s">
        <v>3624</v>
      </c>
      <c r="B3623">
        <v>90755302.599308297</v>
      </c>
      <c r="C3623">
        <v>96074871</v>
      </c>
      <c r="D3623">
        <v>5319568.400691703</v>
      </c>
      <c r="E3623" s="2">
        <f t="shared" si="56"/>
        <v>5.5368988220569175</v>
      </c>
    </row>
    <row r="3624" spans="1:5" x14ac:dyDescent="0.3">
      <c r="A3624" t="s">
        <v>3625</v>
      </c>
      <c r="B3624">
        <v>395093820.3755331</v>
      </c>
      <c r="C3624">
        <v>395541554</v>
      </c>
      <c r="D3624">
        <v>447733.62446689606</v>
      </c>
      <c r="E3624" s="2">
        <f t="shared" si="56"/>
        <v>0.11319509162541644</v>
      </c>
    </row>
    <row r="3625" spans="1:5" x14ac:dyDescent="0.3">
      <c r="A3625" t="s">
        <v>3626</v>
      </c>
      <c r="B3625">
        <v>401235745.5777331</v>
      </c>
      <c r="C3625">
        <v>414432733</v>
      </c>
      <c r="D3625">
        <v>13196987.422266901</v>
      </c>
      <c r="E3625" s="2">
        <f t="shared" si="56"/>
        <v>3.1843496836594953</v>
      </c>
    </row>
    <row r="3626" spans="1:5" x14ac:dyDescent="0.3">
      <c r="A3626" t="s">
        <v>3627</v>
      </c>
      <c r="B3626">
        <v>121749358.58088806</v>
      </c>
      <c r="C3626">
        <v>132794928</v>
      </c>
      <c r="D3626">
        <v>11045569.419111937</v>
      </c>
      <c r="E3626" s="2">
        <f t="shared" si="56"/>
        <v>8.317764530217552</v>
      </c>
    </row>
    <row r="3627" spans="1:5" x14ac:dyDescent="0.3">
      <c r="A3627" t="s">
        <v>3628</v>
      </c>
      <c r="B3627">
        <v>120759864.33723378</v>
      </c>
      <c r="C3627">
        <v>115438314</v>
      </c>
      <c r="D3627">
        <v>5321550.3372337818</v>
      </c>
      <c r="E3627" s="2">
        <f t="shared" si="56"/>
        <v>4.6098649164555381</v>
      </c>
    </row>
    <row r="3628" spans="1:5" x14ac:dyDescent="0.3">
      <c r="A3628" t="s">
        <v>3629</v>
      </c>
      <c r="B3628">
        <v>206960081.28183338</v>
      </c>
      <c r="C3628">
        <v>209304510</v>
      </c>
      <c r="D3628">
        <v>2344428.7181666195</v>
      </c>
      <c r="E3628" s="2">
        <f t="shared" si="56"/>
        <v>1.1201042529693315</v>
      </c>
    </row>
    <row r="3629" spans="1:5" x14ac:dyDescent="0.3">
      <c r="A3629" t="s">
        <v>3630</v>
      </c>
      <c r="B3629">
        <v>266062398.02186671</v>
      </c>
      <c r="C3629">
        <v>273049710</v>
      </c>
      <c r="D3629">
        <v>6987311.978133291</v>
      </c>
      <c r="E3629" s="2">
        <f t="shared" si="56"/>
        <v>2.5589889760854501</v>
      </c>
    </row>
    <row r="3630" spans="1:5" x14ac:dyDescent="0.3">
      <c r="A3630" t="s">
        <v>3631</v>
      </c>
      <c r="B3630">
        <v>155150482.85269994</v>
      </c>
      <c r="C3630">
        <v>153625156</v>
      </c>
      <c r="D3630">
        <v>1525326.8526999354</v>
      </c>
      <c r="E3630" s="2">
        <f t="shared" si="56"/>
        <v>0.99288872500798986</v>
      </c>
    </row>
    <row r="3631" spans="1:5" x14ac:dyDescent="0.3">
      <c r="A3631" t="s">
        <v>3632</v>
      </c>
      <c r="B3631">
        <v>184562480.6766001</v>
      </c>
      <c r="C3631">
        <v>185888761</v>
      </c>
      <c r="D3631">
        <v>1326280.3233999014</v>
      </c>
      <c r="E3631" s="2">
        <f t="shared" si="56"/>
        <v>0.71348064093014285</v>
      </c>
    </row>
    <row r="3632" spans="1:5" x14ac:dyDescent="0.3">
      <c r="A3632" t="s">
        <v>3633</v>
      </c>
      <c r="B3632">
        <v>3184186940.788878</v>
      </c>
      <c r="C3632">
        <v>3957768755</v>
      </c>
      <c r="D3632">
        <v>773581814.21112204</v>
      </c>
      <c r="E3632" s="2">
        <f t="shared" si="56"/>
        <v>19.545907355851114</v>
      </c>
    </row>
    <row r="3633" spans="1:5" x14ac:dyDescent="0.3">
      <c r="A3633" t="s">
        <v>3634</v>
      </c>
      <c r="B3633">
        <v>231365116.69275016</v>
      </c>
      <c r="C3633">
        <v>230930594</v>
      </c>
      <c r="D3633">
        <v>434522.69275015593</v>
      </c>
      <c r="E3633" s="2">
        <f t="shared" si="56"/>
        <v>0.18816159661814055</v>
      </c>
    </row>
    <row r="3634" spans="1:5" x14ac:dyDescent="0.3">
      <c r="A3634" t="s">
        <v>3635</v>
      </c>
      <c r="B3634">
        <v>134171978.64140004</v>
      </c>
      <c r="C3634">
        <v>136565085</v>
      </c>
      <c r="D3634">
        <v>2393106.3585999608</v>
      </c>
      <c r="E3634" s="2">
        <f t="shared" si="56"/>
        <v>1.7523559250887302</v>
      </c>
    </row>
    <row r="3635" spans="1:5" x14ac:dyDescent="0.3">
      <c r="A3635" t="s">
        <v>3636</v>
      </c>
      <c r="B3635">
        <v>169889123.42045015</v>
      </c>
      <c r="C3635">
        <v>179066558</v>
      </c>
      <c r="D3635">
        <v>9177434.579549849</v>
      </c>
      <c r="E3635" s="2">
        <f t="shared" si="56"/>
        <v>5.1251527264794188</v>
      </c>
    </row>
    <row r="3636" spans="1:5" x14ac:dyDescent="0.3">
      <c r="A3636" t="s">
        <v>3637</v>
      </c>
      <c r="B3636">
        <v>275855677.81505013</v>
      </c>
      <c r="C3636">
        <v>277136454</v>
      </c>
      <c r="D3636">
        <v>1280776.1849498749</v>
      </c>
      <c r="E3636" s="2">
        <f t="shared" si="56"/>
        <v>0.46214641432551307</v>
      </c>
    </row>
    <row r="3637" spans="1:5" x14ac:dyDescent="0.3">
      <c r="A3637" t="s">
        <v>3638</v>
      </c>
      <c r="B3637">
        <v>254706097.32331648</v>
      </c>
      <c r="C3637">
        <v>261210396</v>
      </c>
      <c r="D3637">
        <v>6504298.6766835153</v>
      </c>
      <c r="E3637" s="2">
        <f t="shared" si="56"/>
        <v>2.4900611829720267</v>
      </c>
    </row>
    <row r="3638" spans="1:5" x14ac:dyDescent="0.3">
      <c r="A3638" t="s">
        <v>3639</v>
      </c>
      <c r="B3638">
        <v>293973716.81169993</v>
      </c>
      <c r="C3638">
        <v>308193331</v>
      </c>
      <c r="D3638">
        <v>14219614.188300073</v>
      </c>
      <c r="E3638" s="2">
        <f t="shared" si="56"/>
        <v>4.613861741317197</v>
      </c>
    </row>
    <row r="3639" spans="1:5" x14ac:dyDescent="0.3">
      <c r="A3639" t="s">
        <v>3640</v>
      </c>
      <c r="B3639">
        <v>112393768.62989996</v>
      </c>
      <c r="C3639">
        <v>115679089</v>
      </c>
      <c r="D3639">
        <v>3285320.3701000363</v>
      </c>
      <c r="E3639" s="2">
        <f t="shared" si="56"/>
        <v>2.8400296012877799</v>
      </c>
    </row>
    <row r="3640" spans="1:5" x14ac:dyDescent="0.3">
      <c r="A3640" t="s">
        <v>3641</v>
      </c>
      <c r="B3640">
        <v>67930761.557903156</v>
      </c>
      <c r="C3640">
        <v>68767256</v>
      </c>
      <c r="D3640">
        <v>836494.44209684432</v>
      </c>
      <c r="E3640" s="2">
        <f t="shared" si="56"/>
        <v>1.2164138730456897</v>
      </c>
    </row>
    <row r="3641" spans="1:5" x14ac:dyDescent="0.3">
      <c r="A3641" t="s">
        <v>3642</v>
      </c>
      <c r="B3641">
        <v>76678912.769099966</v>
      </c>
      <c r="C3641">
        <v>77340895</v>
      </c>
      <c r="D3641">
        <v>661982.23090003431</v>
      </c>
      <c r="E3641" s="2">
        <f t="shared" si="56"/>
        <v>0.85592781270508234</v>
      </c>
    </row>
    <row r="3642" spans="1:5" x14ac:dyDescent="0.3">
      <c r="A3642" t="s">
        <v>3643</v>
      </c>
      <c r="B3642">
        <v>84073958.134016603</v>
      </c>
      <c r="C3642">
        <v>96361937</v>
      </c>
      <c r="D3642">
        <v>12287978.865983397</v>
      </c>
      <c r="E3642" s="2">
        <f t="shared" si="56"/>
        <v>12.75190106025307</v>
      </c>
    </row>
    <row r="3643" spans="1:5" x14ac:dyDescent="0.3">
      <c r="A3643" t="s">
        <v>3644</v>
      </c>
      <c r="B3643">
        <v>223313619.94388351</v>
      </c>
      <c r="C3643">
        <v>230030702</v>
      </c>
      <c r="D3643">
        <v>6717082.0561164916</v>
      </c>
      <c r="E3643" s="2">
        <f t="shared" si="56"/>
        <v>2.9200806665001142</v>
      </c>
    </row>
    <row r="3644" spans="1:5" x14ac:dyDescent="0.3">
      <c r="A3644" t="s">
        <v>3645</v>
      </c>
      <c r="B3644">
        <v>226383730.8136166</v>
      </c>
      <c r="C3644">
        <v>217320881</v>
      </c>
      <c r="D3644">
        <v>9062849.8136166036</v>
      </c>
      <c r="E3644" s="2">
        <f t="shared" si="56"/>
        <v>4.1702618597504229</v>
      </c>
    </row>
    <row r="3645" spans="1:5" x14ac:dyDescent="0.3">
      <c r="A3645" t="s">
        <v>3646</v>
      </c>
      <c r="B3645">
        <v>78249646.220683336</v>
      </c>
      <c r="C3645">
        <v>73041273</v>
      </c>
      <c r="D3645">
        <v>5208373.2206833363</v>
      </c>
      <c r="E3645" s="2">
        <f t="shared" si="56"/>
        <v>7.1307262411531847</v>
      </c>
    </row>
    <row r="3646" spans="1:5" x14ac:dyDescent="0.3">
      <c r="A3646" t="s">
        <v>3647</v>
      </c>
      <c r="B3646">
        <v>94722656.799292207</v>
      </c>
      <c r="C3646">
        <v>94365383</v>
      </c>
      <c r="D3646">
        <v>357273.79929220676</v>
      </c>
      <c r="E3646" s="2">
        <f t="shared" si="56"/>
        <v>0.3786068449403811</v>
      </c>
    </row>
    <row r="3647" spans="1:5" x14ac:dyDescent="0.3">
      <c r="A3647" t="s">
        <v>3648</v>
      </c>
      <c r="B3647">
        <v>94825712.808406368</v>
      </c>
      <c r="C3647">
        <v>98874278</v>
      </c>
      <c r="D3647">
        <v>4048565.1915936321</v>
      </c>
      <c r="E3647" s="2">
        <f t="shared" si="56"/>
        <v>4.09465967639595</v>
      </c>
    </row>
    <row r="3648" spans="1:5" x14ac:dyDescent="0.3">
      <c r="A3648" t="s">
        <v>3649</v>
      </c>
      <c r="B3648">
        <v>108160608.87972493</v>
      </c>
      <c r="C3648">
        <v>114728705</v>
      </c>
      <c r="D3648">
        <v>6568096.1202750653</v>
      </c>
      <c r="E3648" s="2">
        <f t="shared" si="56"/>
        <v>5.7248934521444008</v>
      </c>
    </row>
    <row r="3649" spans="1:5" x14ac:dyDescent="0.3">
      <c r="A3649" t="s">
        <v>3650</v>
      </c>
      <c r="B3649">
        <v>66208898.586030923</v>
      </c>
      <c r="C3649">
        <v>68711005</v>
      </c>
      <c r="D3649">
        <v>2502106.4139690772</v>
      </c>
      <c r="E3649" s="2">
        <f t="shared" si="56"/>
        <v>3.6414929660380855</v>
      </c>
    </row>
    <row r="3650" spans="1:5" x14ac:dyDescent="0.3">
      <c r="A3650" t="s">
        <v>3651</v>
      </c>
      <c r="B3650">
        <v>60306866.139063828</v>
      </c>
      <c r="C3650">
        <v>62774622</v>
      </c>
      <c r="D3650">
        <v>2467755.8609361723</v>
      </c>
      <c r="E3650" s="2">
        <f t="shared" ref="E3650:E3713" si="57">100*(D3650/C3650)</f>
        <v>3.9311361539320333</v>
      </c>
    </row>
    <row r="3651" spans="1:5" x14ac:dyDescent="0.3">
      <c r="A3651" t="s">
        <v>3652</v>
      </c>
      <c r="B3651">
        <v>53908977.617700011</v>
      </c>
      <c r="C3651">
        <v>57797007</v>
      </c>
      <c r="D3651">
        <v>3888029.3822999895</v>
      </c>
      <c r="E3651" s="2">
        <f t="shared" si="57"/>
        <v>6.727042772820381</v>
      </c>
    </row>
    <row r="3652" spans="1:5" x14ac:dyDescent="0.3">
      <c r="A3652" t="s">
        <v>3653</v>
      </c>
      <c r="B3652">
        <v>160492648.10628337</v>
      </c>
      <c r="C3652">
        <v>156315364</v>
      </c>
      <c r="D3652">
        <v>4177284.1062833667</v>
      </c>
      <c r="E3652" s="2">
        <f t="shared" si="57"/>
        <v>2.6723439074634832</v>
      </c>
    </row>
    <row r="3653" spans="1:5" x14ac:dyDescent="0.3">
      <c r="A3653" t="s">
        <v>3654</v>
      </c>
      <c r="B3653">
        <v>173999538.84149179</v>
      </c>
      <c r="C3653">
        <v>167237692</v>
      </c>
      <c r="D3653">
        <v>6761846.8414917886</v>
      </c>
      <c r="E3653" s="2">
        <f t="shared" si="57"/>
        <v>4.0432552976704494</v>
      </c>
    </row>
    <row r="3654" spans="1:5" x14ac:dyDescent="0.3">
      <c r="A3654" t="s">
        <v>3655</v>
      </c>
      <c r="B3654">
        <v>189252927.60113177</v>
      </c>
      <c r="C3654">
        <v>184129199</v>
      </c>
      <c r="D3654">
        <v>5123728.601131767</v>
      </c>
      <c r="E3654" s="2">
        <f t="shared" si="57"/>
        <v>2.7826811982882558</v>
      </c>
    </row>
    <row r="3655" spans="1:5" x14ac:dyDescent="0.3">
      <c r="A3655" t="s">
        <v>3656</v>
      </c>
      <c r="B3655">
        <v>211269209.12468332</v>
      </c>
      <c r="C3655">
        <v>197681690</v>
      </c>
      <c r="D3655">
        <v>13587519.124683321</v>
      </c>
      <c r="E3655" s="2">
        <f t="shared" si="57"/>
        <v>6.8734333082053887</v>
      </c>
    </row>
    <row r="3656" spans="1:5" x14ac:dyDescent="0.3">
      <c r="A3656" t="s">
        <v>3657</v>
      </c>
      <c r="B3656">
        <v>207820909.73815006</v>
      </c>
      <c r="C3656">
        <v>200133701</v>
      </c>
      <c r="D3656">
        <v>7687208.7381500602</v>
      </c>
      <c r="E3656" s="2">
        <f t="shared" si="57"/>
        <v>3.8410366168914551</v>
      </c>
    </row>
    <row r="3657" spans="1:5" x14ac:dyDescent="0.3">
      <c r="A3657" t="s">
        <v>3658</v>
      </c>
      <c r="B3657">
        <v>180287630.34301662</v>
      </c>
      <c r="C3657">
        <v>177530848</v>
      </c>
      <c r="D3657">
        <v>2756782.3430166245</v>
      </c>
      <c r="E3657" s="2">
        <f t="shared" si="57"/>
        <v>1.5528469412913661</v>
      </c>
    </row>
    <row r="3658" spans="1:5" x14ac:dyDescent="0.3">
      <c r="A3658" t="s">
        <v>3659</v>
      </c>
      <c r="B3658">
        <v>99857781.483688876</v>
      </c>
      <c r="C3658">
        <v>98206017</v>
      </c>
      <c r="D3658">
        <v>1651764.483688876</v>
      </c>
      <c r="E3658" s="2">
        <f t="shared" si="57"/>
        <v>1.6819381685023189</v>
      </c>
    </row>
    <row r="3659" spans="1:5" x14ac:dyDescent="0.3">
      <c r="A3659" t="s">
        <v>3660</v>
      </c>
      <c r="B3659">
        <v>158274116.38928345</v>
      </c>
      <c r="C3659">
        <v>158851796</v>
      </c>
      <c r="D3659">
        <v>577679.61071655154</v>
      </c>
      <c r="E3659" s="2">
        <f t="shared" si="57"/>
        <v>0.36365947711195629</v>
      </c>
    </row>
    <row r="3660" spans="1:5" x14ac:dyDescent="0.3">
      <c r="A3660" t="s">
        <v>3661</v>
      </c>
      <c r="B3660">
        <v>95532403.35726665</v>
      </c>
      <c r="C3660">
        <v>97660182</v>
      </c>
      <c r="D3660">
        <v>2127778.6427333504</v>
      </c>
      <c r="E3660" s="2">
        <f t="shared" si="57"/>
        <v>2.1787576053599311</v>
      </c>
    </row>
    <row r="3661" spans="1:5" x14ac:dyDescent="0.3">
      <c r="A3661" t="s">
        <v>3662</v>
      </c>
      <c r="B3661">
        <v>98138553.788499996</v>
      </c>
      <c r="C3661">
        <v>95493481</v>
      </c>
      <c r="D3661">
        <v>2645072.7884999961</v>
      </c>
      <c r="E3661" s="2">
        <f t="shared" si="57"/>
        <v>2.7698988044011044</v>
      </c>
    </row>
    <row r="3662" spans="1:5" x14ac:dyDescent="0.3">
      <c r="A3662" t="s">
        <v>3663</v>
      </c>
      <c r="B3662">
        <v>70866966.708897606</v>
      </c>
      <c r="C3662">
        <v>78139563</v>
      </c>
      <c r="D3662">
        <v>7272596.2911023945</v>
      </c>
      <c r="E3662" s="2">
        <f t="shared" si="57"/>
        <v>9.3071883331397629</v>
      </c>
    </row>
    <row r="3663" spans="1:5" x14ac:dyDescent="0.3">
      <c r="A3663" t="s">
        <v>3664</v>
      </c>
      <c r="B3663">
        <v>65843201.832680978</v>
      </c>
      <c r="C3663">
        <v>74923181</v>
      </c>
      <c r="D3663">
        <v>9079979.1673190221</v>
      </c>
      <c r="E3663" s="2">
        <f t="shared" si="57"/>
        <v>12.119051869032392</v>
      </c>
    </row>
    <row r="3664" spans="1:5" x14ac:dyDescent="0.3">
      <c r="A3664" t="s">
        <v>3665</v>
      </c>
      <c r="B3664">
        <v>89071095.224465415</v>
      </c>
      <c r="C3664">
        <v>93143283</v>
      </c>
      <c r="D3664">
        <v>4072187.7755345851</v>
      </c>
      <c r="E3664" s="2">
        <f t="shared" si="57"/>
        <v>4.3719607516245542</v>
      </c>
    </row>
    <row r="3665" spans="1:5" x14ac:dyDescent="0.3">
      <c r="A3665" t="s">
        <v>3666</v>
      </c>
      <c r="B3665">
        <v>84702707.129823104</v>
      </c>
      <c r="C3665">
        <v>85519657</v>
      </c>
      <c r="D3665">
        <v>816949.87017689645</v>
      </c>
      <c r="E3665" s="2">
        <f t="shared" si="57"/>
        <v>0.95527729978722498</v>
      </c>
    </row>
    <row r="3666" spans="1:5" x14ac:dyDescent="0.3">
      <c r="A3666" t="s">
        <v>3667</v>
      </c>
      <c r="B3666">
        <v>95024183.130146325</v>
      </c>
      <c r="C3666">
        <v>95571262</v>
      </c>
      <c r="D3666">
        <v>547078.86985367537</v>
      </c>
      <c r="E3666" s="2">
        <f t="shared" si="57"/>
        <v>0.57243030844740272</v>
      </c>
    </row>
    <row r="3667" spans="1:5" x14ac:dyDescent="0.3">
      <c r="A3667" t="s">
        <v>3668</v>
      </c>
      <c r="B3667">
        <v>84051737.379733279</v>
      </c>
      <c r="C3667">
        <v>89725476</v>
      </c>
      <c r="D3667">
        <v>5673738.6202667207</v>
      </c>
      <c r="E3667" s="2">
        <f t="shared" si="57"/>
        <v>6.3234422075027181</v>
      </c>
    </row>
    <row r="3668" spans="1:5" x14ac:dyDescent="0.3">
      <c r="A3668" t="s">
        <v>3669</v>
      </c>
      <c r="B3668">
        <v>104506983.498454</v>
      </c>
      <c r="C3668">
        <v>96915878</v>
      </c>
      <c r="D3668">
        <v>7591105.4984540045</v>
      </c>
      <c r="E3668" s="2">
        <f t="shared" si="57"/>
        <v>7.8326747434037642</v>
      </c>
    </row>
    <row r="3669" spans="1:5" x14ac:dyDescent="0.3">
      <c r="A3669" t="s">
        <v>3670</v>
      </c>
      <c r="B3669">
        <v>103860499.32429036</v>
      </c>
      <c r="C3669">
        <v>109206087</v>
      </c>
      <c r="D3669">
        <v>5345587.675709635</v>
      </c>
      <c r="E3669" s="2">
        <f t="shared" si="57"/>
        <v>4.8949539559178916</v>
      </c>
    </row>
    <row r="3670" spans="1:5" x14ac:dyDescent="0.3">
      <c r="A3670" t="s">
        <v>3671</v>
      </c>
      <c r="B3670">
        <v>128051829.86941914</v>
      </c>
      <c r="C3670">
        <v>128887999</v>
      </c>
      <c r="D3670">
        <v>836169.1305808574</v>
      </c>
      <c r="E3670" s="2">
        <f t="shared" si="57"/>
        <v>0.64875639087302261</v>
      </c>
    </row>
    <row r="3671" spans="1:5" x14ac:dyDescent="0.3">
      <c r="A3671" t="s">
        <v>3672</v>
      </c>
      <c r="B3671">
        <v>81990358.324383438</v>
      </c>
      <c r="C3671">
        <v>79011108</v>
      </c>
      <c r="D3671">
        <v>2979250.3243834376</v>
      </c>
      <c r="E3671" s="2">
        <f t="shared" si="57"/>
        <v>3.7706727570298568</v>
      </c>
    </row>
    <row r="3672" spans="1:5" x14ac:dyDescent="0.3">
      <c r="A3672" t="s">
        <v>3673</v>
      </c>
      <c r="B3672">
        <v>163758558.50815001</v>
      </c>
      <c r="C3672">
        <v>150969195</v>
      </c>
      <c r="D3672">
        <v>12789363.508150011</v>
      </c>
      <c r="E3672" s="2">
        <f t="shared" si="57"/>
        <v>8.4715054009197122</v>
      </c>
    </row>
    <row r="3673" spans="1:5" x14ac:dyDescent="0.3">
      <c r="A3673" t="s">
        <v>3674</v>
      </c>
      <c r="B3673">
        <v>166074188.61151674</v>
      </c>
      <c r="C3673">
        <v>157349473</v>
      </c>
      <c r="D3673">
        <v>8724715.6115167439</v>
      </c>
      <c r="E3673" s="2">
        <f t="shared" si="57"/>
        <v>5.544801291782365</v>
      </c>
    </row>
    <row r="3674" spans="1:5" x14ac:dyDescent="0.3">
      <c r="A3674" t="s">
        <v>3675</v>
      </c>
      <c r="B3674">
        <v>167972681.87686673</v>
      </c>
      <c r="C3674">
        <v>156992204</v>
      </c>
      <c r="D3674">
        <v>10980477.876866728</v>
      </c>
      <c r="E3674" s="2">
        <f t="shared" si="57"/>
        <v>6.9942822618546892</v>
      </c>
    </row>
    <row r="3675" spans="1:5" x14ac:dyDescent="0.3">
      <c r="A3675" t="s">
        <v>3676</v>
      </c>
      <c r="B3675">
        <v>107251031.02086668</v>
      </c>
      <c r="C3675">
        <v>107558855</v>
      </c>
      <c r="D3675">
        <v>307823.97913332283</v>
      </c>
      <c r="E3675" s="2">
        <f t="shared" si="57"/>
        <v>0.28619120121102332</v>
      </c>
    </row>
    <row r="3676" spans="1:5" x14ac:dyDescent="0.3">
      <c r="A3676" t="s">
        <v>3677</v>
      </c>
      <c r="B3676">
        <v>135587413.34816667</v>
      </c>
      <c r="C3676">
        <v>152217088</v>
      </c>
      <c r="D3676">
        <v>16629674.651833326</v>
      </c>
      <c r="E3676" s="2">
        <f t="shared" si="57"/>
        <v>10.924972268444213</v>
      </c>
    </row>
    <row r="3677" spans="1:5" x14ac:dyDescent="0.3">
      <c r="A3677" t="s">
        <v>3678</v>
      </c>
      <c r="B3677">
        <v>161018776.88256681</v>
      </c>
      <c r="C3677">
        <v>163995862</v>
      </c>
      <c r="D3677">
        <v>2977085.1174331903</v>
      </c>
      <c r="E3677" s="2">
        <f t="shared" si="57"/>
        <v>1.8153416074810413</v>
      </c>
    </row>
    <row r="3678" spans="1:5" x14ac:dyDescent="0.3">
      <c r="A3678" t="s">
        <v>3679</v>
      </c>
      <c r="B3678">
        <v>99550809.694533274</v>
      </c>
      <c r="C3678">
        <v>100545231</v>
      </c>
      <c r="D3678">
        <v>994421.30546672642</v>
      </c>
      <c r="E3678" s="2">
        <f t="shared" si="57"/>
        <v>0.98902881377509244</v>
      </c>
    </row>
    <row r="3679" spans="1:5" x14ac:dyDescent="0.3">
      <c r="A3679" t="s">
        <v>3680</v>
      </c>
      <c r="B3679">
        <v>101792094.43208326</v>
      </c>
      <c r="C3679">
        <v>108953392</v>
      </c>
      <c r="D3679">
        <v>7161297.567916736</v>
      </c>
      <c r="E3679" s="2">
        <f t="shared" si="57"/>
        <v>6.5728082774299823</v>
      </c>
    </row>
    <row r="3680" spans="1:5" x14ac:dyDescent="0.3">
      <c r="A3680" t="s">
        <v>3681</v>
      </c>
      <c r="B3680">
        <v>105241479.8287667</v>
      </c>
      <c r="C3680">
        <v>112600553</v>
      </c>
      <c r="D3680">
        <v>7359073.1712332964</v>
      </c>
      <c r="E3680" s="2">
        <f t="shared" si="57"/>
        <v>6.535556864657047</v>
      </c>
    </row>
    <row r="3681" spans="1:5" x14ac:dyDescent="0.3">
      <c r="A3681" t="s">
        <v>3682</v>
      </c>
      <c r="B3681">
        <v>103402029.38799995</v>
      </c>
      <c r="C3681">
        <v>100200820</v>
      </c>
      <c r="D3681">
        <v>3201209.3879999518</v>
      </c>
      <c r="E3681" s="2">
        <f t="shared" si="57"/>
        <v>3.1947936034854325</v>
      </c>
    </row>
    <row r="3682" spans="1:5" x14ac:dyDescent="0.3">
      <c r="A3682" t="s">
        <v>3683</v>
      </c>
      <c r="B3682">
        <v>80633174.782816663</v>
      </c>
      <c r="C3682">
        <v>81644473</v>
      </c>
      <c r="D3682">
        <v>1011298.2171833366</v>
      </c>
      <c r="E3682" s="2">
        <f t="shared" si="57"/>
        <v>1.2386609650641467</v>
      </c>
    </row>
    <row r="3683" spans="1:5" x14ac:dyDescent="0.3">
      <c r="A3683" t="s">
        <v>3684</v>
      </c>
      <c r="B3683">
        <v>61187030.78593611</v>
      </c>
      <c r="C3683">
        <v>58667075</v>
      </c>
      <c r="D3683">
        <v>2519955.7859361097</v>
      </c>
      <c r="E3683" s="2">
        <f t="shared" si="57"/>
        <v>4.2953492839656819</v>
      </c>
    </row>
    <row r="3684" spans="1:5" x14ac:dyDescent="0.3">
      <c r="A3684" t="s">
        <v>3685</v>
      </c>
      <c r="B3684">
        <v>179930062.08855015</v>
      </c>
      <c r="C3684">
        <v>162166965</v>
      </c>
      <c r="D3684">
        <v>17763097.08855015</v>
      </c>
      <c r="E3684" s="2">
        <f t="shared" si="57"/>
        <v>10.953585453455425</v>
      </c>
    </row>
    <row r="3685" spans="1:5" x14ac:dyDescent="0.3">
      <c r="A3685" t="s">
        <v>3686</v>
      </c>
      <c r="B3685">
        <v>213982427.21868336</v>
      </c>
      <c r="C3685">
        <v>196673312</v>
      </c>
      <c r="D3685">
        <v>17309115.218683362</v>
      </c>
      <c r="E3685" s="2">
        <f t="shared" si="57"/>
        <v>8.8009476439199652</v>
      </c>
    </row>
    <row r="3686" spans="1:5" x14ac:dyDescent="0.3">
      <c r="A3686" t="s">
        <v>3687</v>
      </c>
      <c r="B3686">
        <v>228745291.8468166</v>
      </c>
      <c r="C3686">
        <v>224759811</v>
      </c>
      <c r="D3686">
        <v>3985480.8468165994</v>
      </c>
      <c r="E3686" s="2">
        <f t="shared" si="57"/>
        <v>1.7732177425690214</v>
      </c>
    </row>
    <row r="3687" spans="1:5" x14ac:dyDescent="0.3">
      <c r="A3687" t="s">
        <v>3688</v>
      </c>
      <c r="B3687">
        <v>90457475.038333371</v>
      </c>
      <c r="C3687">
        <v>90537515</v>
      </c>
      <c r="D3687">
        <v>80039.961666628718</v>
      </c>
      <c r="E3687" s="2">
        <f t="shared" si="57"/>
        <v>8.840529990979841E-2</v>
      </c>
    </row>
    <row r="3688" spans="1:5" x14ac:dyDescent="0.3">
      <c r="A3688" t="s">
        <v>3689</v>
      </c>
      <c r="B3688">
        <v>188917017.4344365</v>
      </c>
      <c r="C3688">
        <v>181434739</v>
      </c>
      <c r="D3688">
        <v>7482278.4344365001</v>
      </c>
      <c r="E3688" s="2">
        <f t="shared" si="57"/>
        <v>4.1239502840944366</v>
      </c>
    </row>
    <row r="3689" spans="1:5" x14ac:dyDescent="0.3">
      <c r="A3689" t="s">
        <v>3690</v>
      </c>
      <c r="B3689">
        <v>1213578912.1395159</v>
      </c>
      <c r="C3689">
        <v>1272599200</v>
      </c>
      <c r="D3689">
        <v>59020287.860484123</v>
      </c>
      <c r="E3689" s="2">
        <f t="shared" si="57"/>
        <v>4.6377750245705105</v>
      </c>
    </row>
    <row r="3690" spans="1:5" x14ac:dyDescent="0.3">
      <c r="A3690" t="s">
        <v>3691</v>
      </c>
      <c r="B3690">
        <v>158349946.18133336</v>
      </c>
      <c r="C3690">
        <v>143826114</v>
      </c>
      <c r="D3690">
        <v>14523832.181333363</v>
      </c>
      <c r="E3690" s="2">
        <f t="shared" si="57"/>
        <v>10.098188553806969</v>
      </c>
    </row>
    <row r="3691" spans="1:5" x14ac:dyDescent="0.3">
      <c r="A3691" t="s">
        <v>3692</v>
      </c>
      <c r="B3691">
        <v>2527473873.5441036</v>
      </c>
      <c r="C3691">
        <v>2485779848</v>
      </c>
      <c r="D3691">
        <v>41694025.544103622</v>
      </c>
      <c r="E3691" s="2">
        <f t="shared" si="57"/>
        <v>1.6773016153320921</v>
      </c>
    </row>
    <row r="3692" spans="1:5" x14ac:dyDescent="0.3">
      <c r="A3692" t="s">
        <v>3693</v>
      </c>
      <c r="B3692">
        <v>2297121224.029283</v>
      </c>
      <c r="C3692">
        <v>2167776552</v>
      </c>
      <c r="D3692">
        <v>129344672.02928305</v>
      </c>
      <c r="E3692" s="2">
        <f t="shared" si="57"/>
        <v>5.9666976243445893</v>
      </c>
    </row>
    <row r="3693" spans="1:5" x14ac:dyDescent="0.3">
      <c r="A3693" t="s">
        <v>3694</v>
      </c>
      <c r="B3693">
        <v>79279417.391223833</v>
      </c>
      <c r="C3693">
        <v>77013464</v>
      </c>
      <c r="D3693">
        <v>2265953.391223833</v>
      </c>
      <c r="E3693" s="2">
        <f t="shared" si="57"/>
        <v>2.9422821329317599</v>
      </c>
    </row>
    <row r="3694" spans="1:5" x14ac:dyDescent="0.3">
      <c r="A3694" t="s">
        <v>3695</v>
      </c>
      <c r="B3694">
        <v>153798890.8488332</v>
      </c>
      <c r="C3694">
        <v>138217879</v>
      </c>
      <c r="D3694">
        <v>15581011.848833203</v>
      </c>
      <c r="E3694" s="2">
        <f t="shared" si="57"/>
        <v>11.272790438951247</v>
      </c>
    </row>
    <row r="3695" spans="1:5" x14ac:dyDescent="0.3">
      <c r="A3695" t="s">
        <v>3696</v>
      </c>
      <c r="B3695">
        <v>141176160.59283334</v>
      </c>
      <c r="C3695">
        <v>137623427</v>
      </c>
      <c r="D3695">
        <v>3552733.5928333402</v>
      </c>
      <c r="E3695" s="2">
        <f t="shared" si="57"/>
        <v>2.5814889734095492</v>
      </c>
    </row>
    <row r="3696" spans="1:5" x14ac:dyDescent="0.3">
      <c r="A3696" t="s">
        <v>3697</v>
      </c>
      <c r="B3696">
        <v>158724122.54843318</v>
      </c>
      <c r="C3696">
        <v>169468427</v>
      </c>
      <c r="D3696">
        <v>10744304.451566815</v>
      </c>
      <c r="E3696" s="2">
        <f t="shared" si="57"/>
        <v>6.3400036465593761</v>
      </c>
    </row>
    <row r="3697" spans="1:5" x14ac:dyDescent="0.3">
      <c r="A3697" t="s">
        <v>3698</v>
      </c>
      <c r="B3697">
        <v>157600718.73234993</v>
      </c>
      <c r="C3697">
        <v>159864780</v>
      </c>
      <c r="D3697">
        <v>2264061.2676500678</v>
      </c>
      <c r="E3697" s="2">
        <f t="shared" si="57"/>
        <v>1.4162351880445887</v>
      </c>
    </row>
    <row r="3698" spans="1:5" x14ac:dyDescent="0.3">
      <c r="A3698" t="s">
        <v>3699</v>
      </c>
      <c r="B3698">
        <v>209871852.51004434</v>
      </c>
      <c r="C3698">
        <v>209429312</v>
      </c>
      <c r="D3698">
        <v>442540.51004433632</v>
      </c>
      <c r="E3698" s="2">
        <f t="shared" si="57"/>
        <v>0.21130781828874859</v>
      </c>
    </row>
    <row r="3699" spans="1:5" x14ac:dyDescent="0.3">
      <c r="A3699" t="s">
        <v>3700</v>
      </c>
      <c r="B3699">
        <v>199456088.29066941</v>
      </c>
      <c r="C3699">
        <v>201481225</v>
      </c>
      <c r="D3699">
        <v>2025136.7093305886</v>
      </c>
      <c r="E3699" s="2">
        <f t="shared" si="57"/>
        <v>1.0051242786173196</v>
      </c>
    </row>
    <row r="3700" spans="1:5" x14ac:dyDescent="0.3">
      <c r="A3700" t="s">
        <v>3701</v>
      </c>
      <c r="B3700">
        <v>108773783.34103501</v>
      </c>
      <c r="C3700">
        <v>109586416</v>
      </c>
      <c r="D3700">
        <v>812632.65896499157</v>
      </c>
      <c r="E3700" s="2">
        <f t="shared" si="57"/>
        <v>0.74154506427602451</v>
      </c>
    </row>
    <row r="3701" spans="1:5" x14ac:dyDescent="0.3">
      <c r="A3701" t="s">
        <v>3702</v>
      </c>
      <c r="B3701">
        <v>109461498.5898136</v>
      </c>
      <c r="C3701">
        <v>102728998</v>
      </c>
      <c r="D3701">
        <v>6732500.589813605</v>
      </c>
      <c r="E3701" s="2">
        <f t="shared" si="57"/>
        <v>6.5536515695535202</v>
      </c>
    </row>
    <row r="3702" spans="1:5" x14ac:dyDescent="0.3">
      <c r="A3702" t="s">
        <v>3703</v>
      </c>
      <c r="B3702">
        <v>211835561.96525005</v>
      </c>
      <c r="C3702">
        <v>205618952</v>
      </c>
      <c r="D3702">
        <v>6216609.9652500451</v>
      </c>
      <c r="E3702" s="2">
        <f t="shared" si="57"/>
        <v>3.0233642885457588</v>
      </c>
    </row>
    <row r="3703" spans="1:5" x14ac:dyDescent="0.3">
      <c r="A3703" t="s">
        <v>3704</v>
      </c>
      <c r="B3703">
        <v>218268555.0085834</v>
      </c>
      <c r="C3703">
        <v>212024845</v>
      </c>
      <c r="D3703">
        <v>6243710.0085833967</v>
      </c>
      <c r="E3703" s="2">
        <f t="shared" si="57"/>
        <v>2.9448011192194938</v>
      </c>
    </row>
    <row r="3704" spans="1:5" x14ac:dyDescent="0.3">
      <c r="A3704" t="s">
        <v>3705</v>
      </c>
      <c r="B3704">
        <v>67841347.509150013</v>
      </c>
      <c r="C3704">
        <v>71535722</v>
      </c>
      <c r="D3704">
        <v>3694374.4908499867</v>
      </c>
      <c r="E3704" s="2">
        <f t="shared" si="57"/>
        <v>5.16437716369171</v>
      </c>
    </row>
    <row r="3705" spans="1:5" x14ac:dyDescent="0.3">
      <c r="A3705" t="s">
        <v>3706</v>
      </c>
      <c r="B3705">
        <v>120454604.2985</v>
      </c>
      <c r="C3705">
        <v>128242163</v>
      </c>
      <c r="D3705">
        <v>7787558.7014999986</v>
      </c>
      <c r="E3705" s="2">
        <f t="shared" si="57"/>
        <v>6.0725416035754165</v>
      </c>
    </row>
    <row r="3706" spans="1:5" x14ac:dyDescent="0.3">
      <c r="A3706" t="s">
        <v>3707</v>
      </c>
      <c r="B3706">
        <v>547001074.20518327</v>
      </c>
      <c r="C3706">
        <v>527694045</v>
      </c>
      <c r="D3706">
        <v>19307029.205183268</v>
      </c>
      <c r="E3706" s="2">
        <f t="shared" si="57"/>
        <v>3.6587544218323074</v>
      </c>
    </row>
    <row r="3707" spans="1:5" x14ac:dyDescent="0.3">
      <c r="A3707" t="s">
        <v>3708</v>
      </c>
      <c r="B3707">
        <v>579657675.35643363</v>
      </c>
      <c r="C3707">
        <v>564521612</v>
      </c>
      <c r="D3707">
        <v>15136063.35643363</v>
      </c>
      <c r="E3707" s="2">
        <f t="shared" si="57"/>
        <v>2.6812194670119434</v>
      </c>
    </row>
    <row r="3708" spans="1:5" x14ac:dyDescent="0.3">
      <c r="A3708" t="s">
        <v>3709</v>
      </c>
      <c r="B3708">
        <v>504760168.92938322</v>
      </c>
      <c r="C3708">
        <v>461955511</v>
      </c>
      <c r="D3708">
        <v>42804657.929383218</v>
      </c>
      <c r="E3708" s="2">
        <f t="shared" si="57"/>
        <v>9.2659697546899089</v>
      </c>
    </row>
    <row r="3709" spans="1:5" x14ac:dyDescent="0.3">
      <c r="A3709" t="s">
        <v>3710</v>
      </c>
      <c r="B3709">
        <v>391943518.58427787</v>
      </c>
      <c r="C3709">
        <v>393241182</v>
      </c>
      <c r="D3709">
        <v>1297663.4157221317</v>
      </c>
      <c r="E3709" s="2">
        <f t="shared" si="57"/>
        <v>0.32999173919737934</v>
      </c>
    </row>
    <row r="3710" spans="1:5" x14ac:dyDescent="0.3">
      <c r="A3710" t="s">
        <v>3711</v>
      </c>
      <c r="B3710">
        <v>133718622.06508337</v>
      </c>
      <c r="C3710">
        <v>131817359</v>
      </c>
      <c r="D3710">
        <v>1901263.0650833696</v>
      </c>
      <c r="E3710" s="2">
        <f t="shared" si="57"/>
        <v>1.4423465008757834</v>
      </c>
    </row>
    <row r="3711" spans="1:5" x14ac:dyDescent="0.3">
      <c r="A3711" t="s">
        <v>3712</v>
      </c>
      <c r="B3711">
        <v>271656962.29183334</v>
      </c>
      <c r="C3711">
        <v>280397557</v>
      </c>
      <c r="D3711">
        <v>8740594.7081666589</v>
      </c>
      <c r="E3711" s="2">
        <f t="shared" si="57"/>
        <v>3.117215000616663</v>
      </c>
    </row>
    <row r="3712" spans="1:5" x14ac:dyDescent="0.3">
      <c r="A3712" t="s">
        <v>3713</v>
      </c>
      <c r="B3712">
        <v>207099109.98938325</v>
      </c>
      <c r="C3712">
        <v>209705968</v>
      </c>
      <c r="D3712">
        <v>2606858.0106167495</v>
      </c>
      <c r="E3712" s="2">
        <f t="shared" si="57"/>
        <v>1.2431014889460608</v>
      </c>
    </row>
    <row r="3713" spans="1:5" x14ac:dyDescent="0.3">
      <c r="A3713" t="s">
        <v>3714</v>
      </c>
      <c r="B3713">
        <v>188833051.77582219</v>
      </c>
      <c r="C3713">
        <v>173314901</v>
      </c>
      <c r="D3713">
        <v>15518150.775822192</v>
      </c>
      <c r="E3713" s="2">
        <f t="shared" si="57"/>
        <v>8.9537314369883241</v>
      </c>
    </row>
    <row r="3714" spans="1:5" x14ac:dyDescent="0.3">
      <c r="A3714" t="s">
        <v>3715</v>
      </c>
      <c r="B3714">
        <v>181836099.75359285</v>
      </c>
      <c r="C3714">
        <v>187703489</v>
      </c>
      <c r="D3714">
        <v>5867389.2464071512</v>
      </c>
      <c r="E3714" s="2">
        <f t="shared" ref="E3714:E3777" si="58">100*(D3714/C3714)</f>
        <v>3.1258818243954702</v>
      </c>
    </row>
    <row r="3715" spans="1:5" x14ac:dyDescent="0.3">
      <c r="A3715" t="s">
        <v>3716</v>
      </c>
      <c r="B3715">
        <v>105887823.39986672</v>
      </c>
      <c r="C3715">
        <v>103292486</v>
      </c>
      <c r="D3715">
        <v>2595337.3998667151</v>
      </c>
      <c r="E3715" s="2">
        <f t="shared" si="58"/>
        <v>2.5126100652342855</v>
      </c>
    </row>
    <row r="3716" spans="1:5" x14ac:dyDescent="0.3">
      <c r="A3716" t="s">
        <v>3717</v>
      </c>
      <c r="B3716">
        <v>106509124.00472388</v>
      </c>
      <c r="C3716">
        <v>99372605</v>
      </c>
      <c r="D3716">
        <v>7136519.0047238767</v>
      </c>
      <c r="E3716" s="2">
        <f t="shared" si="58"/>
        <v>7.1815758525439453</v>
      </c>
    </row>
    <row r="3717" spans="1:5" x14ac:dyDescent="0.3">
      <c r="A3717" t="s">
        <v>3718</v>
      </c>
      <c r="B3717">
        <v>196840995.22759998</v>
      </c>
      <c r="C3717">
        <v>189710473</v>
      </c>
      <c r="D3717">
        <v>7130522.2275999784</v>
      </c>
      <c r="E3717" s="2">
        <f t="shared" si="58"/>
        <v>3.7586339408894833</v>
      </c>
    </row>
    <row r="3718" spans="1:5" x14ac:dyDescent="0.3">
      <c r="A3718" t="s">
        <v>3719</v>
      </c>
      <c r="B3718">
        <v>83889582.819688082</v>
      </c>
      <c r="C3718">
        <v>81852126</v>
      </c>
      <c r="D3718">
        <v>2037456.8196880817</v>
      </c>
      <c r="E3718" s="2">
        <f t="shared" si="58"/>
        <v>2.4891923023332119</v>
      </c>
    </row>
    <row r="3719" spans="1:5" x14ac:dyDescent="0.3">
      <c r="A3719" t="s">
        <v>3720</v>
      </c>
      <c r="B3719">
        <v>92015581.885213152</v>
      </c>
      <c r="C3719">
        <v>95455034</v>
      </c>
      <c r="D3719">
        <v>3439452.1147868484</v>
      </c>
      <c r="E3719" s="2">
        <f t="shared" si="58"/>
        <v>3.6032171072159986</v>
      </c>
    </row>
    <row r="3720" spans="1:5" x14ac:dyDescent="0.3">
      <c r="A3720" t="s">
        <v>3721</v>
      </c>
      <c r="B3720">
        <v>155753887.16919994</v>
      </c>
      <c r="C3720">
        <v>156536371</v>
      </c>
      <c r="D3720">
        <v>782483.83080005646</v>
      </c>
      <c r="E3720" s="2">
        <f t="shared" si="58"/>
        <v>0.4998734963646605</v>
      </c>
    </row>
    <row r="3721" spans="1:5" x14ac:dyDescent="0.3">
      <c r="A3721" t="s">
        <v>3722</v>
      </c>
      <c r="B3721">
        <v>107168984.49296194</v>
      </c>
      <c r="C3721">
        <v>99266515</v>
      </c>
      <c r="D3721">
        <v>7902469.4929619431</v>
      </c>
      <c r="E3721" s="2">
        <f t="shared" si="58"/>
        <v>7.9608612158510281</v>
      </c>
    </row>
    <row r="3722" spans="1:5" x14ac:dyDescent="0.3">
      <c r="A3722" t="s">
        <v>3723</v>
      </c>
      <c r="B3722">
        <v>102557932.63983338</v>
      </c>
      <c r="C3722">
        <v>97356349</v>
      </c>
      <c r="D3722">
        <v>5201583.6398333758</v>
      </c>
      <c r="E3722" s="2">
        <f t="shared" si="58"/>
        <v>5.3428294027679444</v>
      </c>
    </row>
    <row r="3723" spans="1:5" x14ac:dyDescent="0.3">
      <c r="A3723" t="s">
        <v>3724</v>
      </c>
      <c r="B3723">
        <v>105754809.22485006</v>
      </c>
      <c r="C3723">
        <v>110100935</v>
      </c>
      <c r="D3723">
        <v>4346125.7751499414</v>
      </c>
      <c r="E3723" s="2">
        <f t="shared" si="58"/>
        <v>3.9474013323773689</v>
      </c>
    </row>
    <row r="3724" spans="1:5" x14ac:dyDescent="0.3">
      <c r="A3724" t="s">
        <v>3725</v>
      </c>
      <c r="B3724">
        <v>112958753.99915829</v>
      </c>
      <c r="C3724">
        <v>108887427</v>
      </c>
      <c r="D3724">
        <v>4071326.999158293</v>
      </c>
      <c r="E3724" s="2">
        <f t="shared" si="58"/>
        <v>3.7390239730417116</v>
      </c>
    </row>
    <row r="3725" spans="1:5" x14ac:dyDescent="0.3">
      <c r="A3725" t="s">
        <v>3726</v>
      </c>
      <c r="B3725">
        <v>682551618.99220479</v>
      </c>
      <c r="C3725">
        <v>656090115</v>
      </c>
      <c r="D3725">
        <v>26461503.992204785</v>
      </c>
      <c r="E3725" s="2">
        <f t="shared" si="58"/>
        <v>4.0332118084426227</v>
      </c>
    </row>
    <row r="3726" spans="1:5" x14ac:dyDescent="0.3">
      <c r="A3726" t="s">
        <v>3727</v>
      </c>
      <c r="B3726">
        <v>639202492.84979451</v>
      </c>
      <c r="C3726">
        <v>630955423</v>
      </c>
      <c r="D3726">
        <v>8247069.849794507</v>
      </c>
      <c r="E3726" s="2">
        <f t="shared" si="58"/>
        <v>1.3070764667624557</v>
      </c>
    </row>
    <row r="3727" spans="1:5" x14ac:dyDescent="0.3">
      <c r="A3727" t="s">
        <v>3728</v>
      </c>
      <c r="B3727">
        <v>285770422.04466194</v>
      </c>
      <c r="C3727">
        <v>294994114</v>
      </c>
      <c r="D3727">
        <v>9223691.9553380609</v>
      </c>
      <c r="E3727" s="2">
        <f t="shared" si="58"/>
        <v>3.1267376254626082</v>
      </c>
    </row>
    <row r="3728" spans="1:5" x14ac:dyDescent="0.3">
      <c r="A3728" t="s">
        <v>3729</v>
      </c>
      <c r="B3728">
        <v>285565890.91111195</v>
      </c>
      <c r="C3728">
        <v>288980420</v>
      </c>
      <c r="D3728">
        <v>3414529.0888880491</v>
      </c>
      <c r="E3728" s="2">
        <f t="shared" si="58"/>
        <v>1.1815780075646818</v>
      </c>
    </row>
    <row r="3729" spans="1:5" x14ac:dyDescent="0.3">
      <c r="A3729" t="s">
        <v>3730</v>
      </c>
      <c r="B3729">
        <v>599558753.80680048</v>
      </c>
      <c r="C3729">
        <v>613170178</v>
      </c>
      <c r="D3729">
        <v>13611424.193199515</v>
      </c>
      <c r="E3729" s="2">
        <f t="shared" si="58"/>
        <v>2.2198444545356728</v>
      </c>
    </row>
    <row r="3730" spans="1:5" x14ac:dyDescent="0.3">
      <c r="A3730" t="s">
        <v>3731</v>
      </c>
      <c r="B3730">
        <v>658676989.96552598</v>
      </c>
      <c r="C3730">
        <v>682547214</v>
      </c>
      <c r="D3730">
        <v>23870224.034474015</v>
      </c>
      <c r="E3730" s="2">
        <f t="shared" si="58"/>
        <v>3.4972267917679924</v>
      </c>
    </row>
    <row r="3731" spans="1:5" x14ac:dyDescent="0.3">
      <c r="A3731" t="s">
        <v>3732</v>
      </c>
      <c r="B3731">
        <v>100180504.37987059</v>
      </c>
      <c r="C3731">
        <v>104427123</v>
      </c>
      <c r="D3731">
        <v>4246618.6201294065</v>
      </c>
      <c r="E3731" s="2">
        <f t="shared" si="58"/>
        <v>4.0665858621130511</v>
      </c>
    </row>
    <row r="3732" spans="1:5" x14ac:dyDescent="0.3">
      <c r="A3732" t="s">
        <v>3733</v>
      </c>
      <c r="B3732">
        <v>100163204.60093346</v>
      </c>
      <c r="C3732">
        <v>103663659</v>
      </c>
      <c r="D3732">
        <v>3500454.3990665376</v>
      </c>
      <c r="E3732" s="2">
        <f t="shared" si="58"/>
        <v>3.376742083806378</v>
      </c>
    </row>
    <row r="3733" spans="1:5" x14ac:dyDescent="0.3">
      <c r="A3733" t="s">
        <v>3734</v>
      </c>
      <c r="B3733">
        <v>101195004.57676673</v>
      </c>
      <c r="C3733">
        <v>101790981</v>
      </c>
      <c r="D3733">
        <v>595976.42323327065</v>
      </c>
      <c r="E3733" s="2">
        <f t="shared" si="58"/>
        <v>0.58549040138759512</v>
      </c>
    </row>
    <row r="3734" spans="1:5" x14ac:dyDescent="0.3">
      <c r="A3734" t="s">
        <v>3735</v>
      </c>
      <c r="B3734">
        <v>102912146.98755564</v>
      </c>
      <c r="C3734">
        <v>98560115</v>
      </c>
      <c r="D3734">
        <v>4352031.987555638</v>
      </c>
      <c r="E3734" s="2">
        <f t="shared" si="58"/>
        <v>4.4156117183463497</v>
      </c>
    </row>
    <row r="3735" spans="1:5" x14ac:dyDescent="0.3">
      <c r="A3735" t="s">
        <v>3736</v>
      </c>
      <c r="B3735">
        <v>345068710.81473321</v>
      </c>
      <c r="C3735">
        <v>403523849</v>
      </c>
      <c r="D3735">
        <v>58455138.185266793</v>
      </c>
      <c r="E3735" s="2">
        <f t="shared" si="58"/>
        <v>14.486166884591448</v>
      </c>
    </row>
    <row r="3736" spans="1:5" x14ac:dyDescent="0.3">
      <c r="A3736" t="s">
        <v>3737</v>
      </c>
      <c r="B3736">
        <v>298388390.11958331</v>
      </c>
      <c r="C3736">
        <v>307112010</v>
      </c>
      <c r="D3736">
        <v>8723619.8804166913</v>
      </c>
      <c r="E3736" s="2">
        <f t="shared" si="58"/>
        <v>2.8405336152163803</v>
      </c>
    </row>
    <row r="3737" spans="1:5" x14ac:dyDescent="0.3">
      <c r="A3737" t="s">
        <v>3738</v>
      </c>
      <c r="B3737">
        <v>151211571.65125015</v>
      </c>
      <c r="C3737">
        <v>158400465</v>
      </c>
      <c r="D3737">
        <v>7188893.3487498462</v>
      </c>
      <c r="E3737" s="2">
        <f t="shared" si="58"/>
        <v>4.5384294476344156</v>
      </c>
    </row>
    <row r="3738" spans="1:5" x14ac:dyDescent="0.3">
      <c r="A3738" t="s">
        <v>3739</v>
      </c>
      <c r="B3738">
        <v>157686403.72081673</v>
      </c>
      <c r="C3738">
        <v>160976066</v>
      </c>
      <c r="D3738">
        <v>3289662.2791832685</v>
      </c>
      <c r="E3738" s="2">
        <f t="shared" si="58"/>
        <v>2.0435722905436564</v>
      </c>
    </row>
    <row r="3739" spans="1:5" x14ac:dyDescent="0.3">
      <c r="A3739" t="s">
        <v>3740</v>
      </c>
      <c r="B3739">
        <v>152525982.15413335</v>
      </c>
      <c r="C3739">
        <v>151279278</v>
      </c>
      <c r="D3739">
        <v>1246704.1541333497</v>
      </c>
      <c r="E3739" s="2">
        <f t="shared" si="58"/>
        <v>0.82410768389134548</v>
      </c>
    </row>
    <row r="3740" spans="1:5" x14ac:dyDescent="0.3">
      <c r="A3740" t="s">
        <v>3741</v>
      </c>
      <c r="B3740">
        <v>187952832.51756516</v>
      </c>
      <c r="C3740">
        <v>185662730</v>
      </c>
      <c r="D3740">
        <v>2290102.517565161</v>
      </c>
      <c r="E3740" s="2">
        <f t="shared" si="58"/>
        <v>1.2334745468652546</v>
      </c>
    </row>
    <row r="3741" spans="1:5" x14ac:dyDescent="0.3">
      <c r="A3741" t="s">
        <v>3742</v>
      </c>
      <c r="B3741">
        <v>187805031.4213818</v>
      </c>
      <c r="C3741">
        <v>172227134</v>
      </c>
      <c r="D3741">
        <v>15577897.421381801</v>
      </c>
      <c r="E3741" s="2">
        <f t="shared" si="58"/>
        <v>9.0449727981781312</v>
      </c>
    </row>
    <row r="3742" spans="1:5" x14ac:dyDescent="0.3">
      <c r="A3742" t="s">
        <v>3743</v>
      </c>
      <c r="B3742">
        <v>187682851.06781507</v>
      </c>
      <c r="C3742">
        <v>187452055</v>
      </c>
      <c r="D3742">
        <v>230796.06781506538</v>
      </c>
      <c r="E3742" s="2">
        <f t="shared" si="58"/>
        <v>0.12312271946822104</v>
      </c>
    </row>
    <row r="3743" spans="1:5" x14ac:dyDescent="0.3">
      <c r="A3743" t="s">
        <v>3744</v>
      </c>
      <c r="B3743">
        <v>186718297.70386669</v>
      </c>
      <c r="C3743">
        <v>180634372</v>
      </c>
      <c r="D3743">
        <v>6083925.7038666904</v>
      </c>
      <c r="E3743" s="2">
        <f t="shared" si="58"/>
        <v>3.3680886071155332</v>
      </c>
    </row>
    <row r="3744" spans="1:5" x14ac:dyDescent="0.3">
      <c r="A3744" t="s">
        <v>3745</v>
      </c>
      <c r="B3744">
        <v>432030409.83133292</v>
      </c>
      <c r="C3744">
        <v>409165445</v>
      </c>
      <c r="D3744">
        <v>22864964.831332922</v>
      </c>
      <c r="E3744" s="2">
        <f t="shared" si="58"/>
        <v>5.588195462432787</v>
      </c>
    </row>
    <row r="3745" spans="1:5" x14ac:dyDescent="0.3">
      <c r="A3745" t="s">
        <v>3746</v>
      </c>
      <c r="B3745">
        <v>167257050.70176664</v>
      </c>
      <c r="C3745">
        <v>151799243</v>
      </c>
      <c r="D3745">
        <v>15457807.70176664</v>
      </c>
      <c r="E3745" s="2">
        <f t="shared" si="58"/>
        <v>10.183059807331608</v>
      </c>
    </row>
    <row r="3746" spans="1:5" x14ac:dyDescent="0.3">
      <c r="A3746" t="s">
        <v>3747</v>
      </c>
      <c r="B3746">
        <v>92454487.443905979</v>
      </c>
      <c r="C3746">
        <v>96559778</v>
      </c>
      <c r="D3746">
        <v>4105290.5560940206</v>
      </c>
      <c r="E3746" s="2">
        <f t="shared" si="58"/>
        <v>4.2515534326249389</v>
      </c>
    </row>
    <row r="3747" spans="1:5" x14ac:dyDescent="0.3">
      <c r="A3747" t="s">
        <v>3748</v>
      </c>
      <c r="B3747">
        <v>97092728.107458025</v>
      </c>
      <c r="C3747">
        <v>89200570</v>
      </c>
      <c r="D3747">
        <v>7892158.1074580252</v>
      </c>
      <c r="E3747" s="2">
        <f t="shared" si="58"/>
        <v>8.8476543450989453</v>
      </c>
    </row>
    <row r="3748" spans="1:5" x14ac:dyDescent="0.3">
      <c r="A3748" t="s">
        <v>3749</v>
      </c>
      <c r="B3748">
        <v>105477341.57422133</v>
      </c>
      <c r="C3748">
        <v>99344894</v>
      </c>
      <c r="D3748">
        <v>6132447.5742213279</v>
      </c>
      <c r="E3748" s="2">
        <f t="shared" si="58"/>
        <v>6.1728865242146496</v>
      </c>
    </row>
    <row r="3749" spans="1:5" x14ac:dyDescent="0.3">
      <c r="A3749" t="s">
        <v>3750</v>
      </c>
      <c r="B3749">
        <v>501908903.93896663</v>
      </c>
      <c r="C3749">
        <v>465600942</v>
      </c>
      <c r="D3749">
        <v>36307961.938966632</v>
      </c>
      <c r="E3749" s="2">
        <f t="shared" si="58"/>
        <v>7.7980860139597041</v>
      </c>
    </row>
    <row r="3750" spans="1:5" x14ac:dyDescent="0.3">
      <c r="A3750" t="s">
        <v>3751</v>
      </c>
      <c r="B3750">
        <v>158073023.26556662</v>
      </c>
      <c r="C3750">
        <v>151324582</v>
      </c>
      <c r="D3750">
        <v>6748441.2655666173</v>
      </c>
      <c r="E3750" s="2">
        <f t="shared" si="58"/>
        <v>4.4595803116552579</v>
      </c>
    </row>
    <row r="3751" spans="1:5" x14ac:dyDescent="0.3">
      <c r="A3751" t="s">
        <v>3752</v>
      </c>
      <c r="B3751">
        <v>157664673.52848336</v>
      </c>
      <c r="C3751">
        <v>151532438</v>
      </c>
      <c r="D3751">
        <v>6132235.528483361</v>
      </c>
      <c r="E3751" s="2">
        <f t="shared" si="58"/>
        <v>4.0468137445814474</v>
      </c>
    </row>
    <row r="3752" spans="1:5" x14ac:dyDescent="0.3">
      <c r="A3752" t="s">
        <v>3753</v>
      </c>
      <c r="B3752">
        <v>95183377.220433354</v>
      </c>
      <c r="C3752">
        <v>96214806</v>
      </c>
      <c r="D3752">
        <v>1031428.7795666456</v>
      </c>
      <c r="E3752" s="2">
        <f t="shared" si="58"/>
        <v>1.0720062976239286</v>
      </c>
    </row>
    <row r="3753" spans="1:5" x14ac:dyDescent="0.3">
      <c r="A3753" t="s">
        <v>3754</v>
      </c>
      <c r="B3753">
        <v>97678084.066866621</v>
      </c>
      <c r="C3753">
        <v>93891629</v>
      </c>
      <c r="D3753">
        <v>3786455.0668666214</v>
      </c>
      <c r="E3753" s="2">
        <f t="shared" si="58"/>
        <v>4.0327930265930538</v>
      </c>
    </row>
    <row r="3754" spans="1:5" x14ac:dyDescent="0.3">
      <c r="A3754" t="s">
        <v>3755</v>
      </c>
      <c r="B3754">
        <v>87749277.955949992</v>
      </c>
      <c r="C3754">
        <v>86882917</v>
      </c>
      <c r="D3754">
        <v>866360.95594999194</v>
      </c>
      <c r="E3754" s="2">
        <f t="shared" si="58"/>
        <v>0.99715914919154014</v>
      </c>
    </row>
    <row r="3755" spans="1:5" x14ac:dyDescent="0.3">
      <c r="A3755" t="s">
        <v>3756</v>
      </c>
      <c r="B3755">
        <v>483349636.54611695</v>
      </c>
      <c r="C3755">
        <v>483632753</v>
      </c>
      <c r="D3755">
        <v>283116.45388305187</v>
      </c>
      <c r="E3755" s="2">
        <f t="shared" si="58"/>
        <v>5.8539553437368601E-2</v>
      </c>
    </row>
    <row r="3756" spans="1:5" x14ac:dyDescent="0.3">
      <c r="A3756" t="s">
        <v>3757</v>
      </c>
      <c r="B3756">
        <v>446594953.70176387</v>
      </c>
      <c r="C3756">
        <v>449869579</v>
      </c>
      <c r="D3756">
        <v>3274625.2982361317</v>
      </c>
      <c r="E3756" s="2">
        <f t="shared" si="58"/>
        <v>0.72790547551919083</v>
      </c>
    </row>
    <row r="3757" spans="1:5" x14ac:dyDescent="0.3">
      <c r="A3757" t="s">
        <v>3758</v>
      </c>
      <c r="B3757">
        <v>201138473.10822141</v>
      </c>
      <c r="C3757">
        <v>227223607</v>
      </c>
      <c r="D3757">
        <v>26085133.891778588</v>
      </c>
      <c r="E3757" s="2">
        <f t="shared" si="58"/>
        <v>11.479940062644365</v>
      </c>
    </row>
    <row r="3758" spans="1:5" x14ac:dyDescent="0.3">
      <c r="A3758" t="s">
        <v>3759</v>
      </c>
      <c r="B3758">
        <v>191311613.41383329</v>
      </c>
      <c r="C3758">
        <v>189647630</v>
      </c>
      <c r="D3758">
        <v>1663983.4138332903</v>
      </c>
      <c r="E3758" s="2">
        <f t="shared" si="58"/>
        <v>0.8774079664656449</v>
      </c>
    </row>
    <row r="3759" spans="1:5" x14ac:dyDescent="0.3">
      <c r="A3759" t="s">
        <v>3760</v>
      </c>
      <c r="B3759">
        <v>201214065.67558324</v>
      </c>
      <c r="C3759">
        <v>189798919</v>
      </c>
      <c r="D3759">
        <v>11415146.675583243</v>
      </c>
      <c r="E3759" s="2">
        <f t="shared" si="58"/>
        <v>6.0143370340182196</v>
      </c>
    </row>
    <row r="3760" spans="1:5" x14ac:dyDescent="0.3">
      <c r="A3760" t="s">
        <v>3761</v>
      </c>
      <c r="B3760">
        <v>91124477.347183347</v>
      </c>
      <c r="C3760">
        <v>87304907</v>
      </c>
      <c r="D3760">
        <v>3819570.3471833467</v>
      </c>
      <c r="E3760" s="2">
        <f t="shared" si="58"/>
        <v>4.3749778545475646</v>
      </c>
    </row>
    <row r="3761" spans="1:5" x14ac:dyDescent="0.3">
      <c r="A3761" t="s">
        <v>3762</v>
      </c>
      <c r="B3761">
        <v>101824479.11728089</v>
      </c>
      <c r="C3761">
        <v>102656513</v>
      </c>
      <c r="D3761">
        <v>832033.88271911442</v>
      </c>
      <c r="E3761" s="2">
        <f t="shared" si="58"/>
        <v>0.81050277123587322</v>
      </c>
    </row>
    <row r="3762" spans="1:5" x14ac:dyDescent="0.3">
      <c r="A3762" t="s">
        <v>3763</v>
      </c>
      <c r="B3762">
        <v>106029672.40229777</v>
      </c>
      <c r="C3762">
        <v>99419731</v>
      </c>
      <c r="D3762">
        <v>6609941.402297765</v>
      </c>
      <c r="E3762" s="2">
        <f t="shared" si="58"/>
        <v>6.6485207069185943</v>
      </c>
    </row>
    <row r="3763" spans="1:5" x14ac:dyDescent="0.3">
      <c r="A3763" t="s">
        <v>3764</v>
      </c>
      <c r="B3763">
        <v>363318170.37580633</v>
      </c>
      <c r="C3763">
        <v>348994904</v>
      </c>
      <c r="D3763">
        <v>14323266.375806332</v>
      </c>
      <c r="E3763" s="2">
        <f t="shared" si="58"/>
        <v>4.1041477143764631</v>
      </c>
    </row>
    <row r="3764" spans="1:5" x14ac:dyDescent="0.3">
      <c r="A3764" t="s">
        <v>3765</v>
      </c>
      <c r="B3764">
        <v>215950151.71586674</v>
      </c>
      <c r="C3764">
        <v>204360976</v>
      </c>
      <c r="D3764">
        <v>11589175.715866745</v>
      </c>
      <c r="E3764" s="2">
        <f t="shared" si="58"/>
        <v>5.6709338263616162</v>
      </c>
    </row>
    <row r="3765" spans="1:5" x14ac:dyDescent="0.3">
      <c r="A3765" t="s">
        <v>3766</v>
      </c>
      <c r="B3765">
        <v>258002621.96958318</v>
      </c>
      <c r="C3765">
        <v>242130393</v>
      </c>
      <c r="D3765">
        <v>15872228.969583184</v>
      </c>
      <c r="E3765" s="2">
        <f t="shared" si="58"/>
        <v>6.5552402459377266</v>
      </c>
    </row>
    <row r="3766" spans="1:5" x14ac:dyDescent="0.3">
      <c r="A3766" t="s">
        <v>3767</v>
      </c>
      <c r="B3766">
        <v>265225257.71241659</v>
      </c>
      <c r="C3766">
        <v>261490480</v>
      </c>
      <c r="D3766">
        <v>3734777.7124165893</v>
      </c>
      <c r="E3766" s="2">
        <f t="shared" si="58"/>
        <v>1.4282652708490915</v>
      </c>
    </row>
    <row r="3767" spans="1:5" x14ac:dyDescent="0.3">
      <c r="A3767" t="s">
        <v>3768</v>
      </c>
      <c r="B3767">
        <v>278948749.44474983</v>
      </c>
      <c r="C3767">
        <v>273676870</v>
      </c>
      <c r="D3767">
        <v>5271879.4447498322</v>
      </c>
      <c r="E3767" s="2">
        <f t="shared" si="58"/>
        <v>1.9263153092732435</v>
      </c>
    </row>
    <row r="3768" spans="1:5" x14ac:dyDescent="0.3">
      <c r="A3768" t="s">
        <v>3769</v>
      </c>
      <c r="B3768">
        <v>220338227.29129991</v>
      </c>
      <c r="C3768">
        <v>221232092</v>
      </c>
      <c r="D3768">
        <v>893864.70870009065</v>
      </c>
      <c r="E3768" s="2">
        <f t="shared" si="58"/>
        <v>0.40403935099076438</v>
      </c>
    </row>
    <row r="3769" spans="1:5" x14ac:dyDescent="0.3">
      <c r="A3769" t="s">
        <v>3770</v>
      </c>
      <c r="B3769">
        <v>377173603.88354969</v>
      </c>
      <c r="C3769">
        <v>357520150</v>
      </c>
      <c r="D3769">
        <v>19653453.88354969</v>
      </c>
      <c r="E3769" s="2">
        <f t="shared" si="58"/>
        <v>5.497159777861385</v>
      </c>
    </row>
    <row r="3770" spans="1:5" x14ac:dyDescent="0.3">
      <c r="A3770" t="s">
        <v>3771</v>
      </c>
      <c r="B3770">
        <v>669102611.43975604</v>
      </c>
      <c r="C3770">
        <v>649780281</v>
      </c>
      <c r="D3770">
        <v>19322330.439756036</v>
      </c>
      <c r="E3770" s="2">
        <f t="shared" si="58"/>
        <v>2.9736714093599952</v>
      </c>
    </row>
    <row r="3771" spans="1:5" x14ac:dyDescent="0.3">
      <c r="A3771" t="s">
        <v>3772</v>
      </c>
      <c r="B3771">
        <v>389311433.48863304</v>
      </c>
      <c r="C3771">
        <v>386746464</v>
      </c>
      <c r="D3771">
        <v>2564969.4886330366</v>
      </c>
      <c r="E3771" s="2">
        <f t="shared" si="58"/>
        <v>0.66321730833795978</v>
      </c>
    </row>
    <row r="3772" spans="1:5" x14ac:dyDescent="0.3">
      <c r="A3772" t="s">
        <v>3773</v>
      </c>
      <c r="B3772">
        <v>134657275.5130952</v>
      </c>
      <c r="C3772">
        <v>135561023</v>
      </c>
      <c r="D3772">
        <v>903747.48690479994</v>
      </c>
      <c r="E3772" s="2">
        <f t="shared" si="58"/>
        <v>0.66667207646020787</v>
      </c>
    </row>
    <row r="3773" spans="1:5" x14ac:dyDescent="0.3">
      <c r="A3773" t="s">
        <v>3774</v>
      </c>
      <c r="B3773">
        <v>113853482.81880324</v>
      </c>
      <c r="C3773">
        <v>115638750</v>
      </c>
      <c r="D3773">
        <v>1785267.1811967641</v>
      </c>
      <c r="E3773" s="2">
        <f t="shared" si="58"/>
        <v>1.5438312686679545</v>
      </c>
    </row>
    <row r="3774" spans="1:5" x14ac:dyDescent="0.3">
      <c r="A3774" t="s">
        <v>3775</v>
      </c>
      <c r="B3774">
        <v>118764052.47850312</v>
      </c>
      <c r="C3774">
        <v>111385958</v>
      </c>
      <c r="D3774">
        <v>7378094.4785031229</v>
      </c>
      <c r="E3774" s="2">
        <f t="shared" si="58"/>
        <v>6.6239000058724837</v>
      </c>
    </row>
    <row r="3775" spans="1:5" x14ac:dyDescent="0.3">
      <c r="A3775" t="s">
        <v>3776</v>
      </c>
      <c r="B3775">
        <v>181071451.4135958</v>
      </c>
      <c r="C3775">
        <v>185103613</v>
      </c>
      <c r="D3775">
        <v>4032161.5864042044</v>
      </c>
      <c r="E3775" s="2">
        <f t="shared" si="58"/>
        <v>2.1783267873891821</v>
      </c>
    </row>
    <row r="3776" spans="1:5" x14ac:dyDescent="0.3">
      <c r="A3776" t="s">
        <v>3777</v>
      </c>
      <c r="B3776">
        <v>186208762.55261838</v>
      </c>
      <c r="C3776">
        <v>179308108</v>
      </c>
      <c r="D3776">
        <v>6900654.5526183844</v>
      </c>
      <c r="E3776" s="2">
        <f t="shared" si="58"/>
        <v>3.8484899704693687</v>
      </c>
    </row>
    <row r="3777" spans="1:5" x14ac:dyDescent="0.3">
      <c r="A3777" t="s">
        <v>3778</v>
      </c>
      <c r="B3777">
        <v>177372212.69256076</v>
      </c>
      <c r="C3777">
        <v>175342194</v>
      </c>
      <c r="D3777">
        <v>2030018.6925607622</v>
      </c>
      <c r="E3777" s="2">
        <f t="shared" si="58"/>
        <v>1.1577468299277482</v>
      </c>
    </row>
    <row r="3778" spans="1:5" x14ac:dyDescent="0.3">
      <c r="A3778" t="s">
        <v>3779</v>
      </c>
      <c r="B3778">
        <v>378380033.39613312</v>
      </c>
      <c r="C3778">
        <v>377121556</v>
      </c>
      <c r="D3778">
        <v>1258477.3961331248</v>
      </c>
      <c r="E3778" s="2">
        <f t="shared" ref="E3778:E3841" si="59">100*(D3778/C3778)</f>
        <v>0.33370603618667843</v>
      </c>
    </row>
    <row r="3779" spans="1:5" x14ac:dyDescent="0.3">
      <c r="A3779" t="s">
        <v>3780</v>
      </c>
      <c r="B3779">
        <v>346717560.04028362</v>
      </c>
      <c r="C3779">
        <v>363990575</v>
      </c>
      <c r="D3779">
        <v>17273014.95971638</v>
      </c>
      <c r="E3779" s="2">
        <f t="shared" si="59"/>
        <v>4.7454566535730711</v>
      </c>
    </row>
    <row r="3780" spans="1:5" x14ac:dyDescent="0.3">
      <c r="A3780" t="s">
        <v>3781</v>
      </c>
      <c r="B3780">
        <v>203540496.10354999</v>
      </c>
      <c r="C3780">
        <v>190858222</v>
      </c>
      <c r="D3780">
        <v>12682274.103549987</v>
      </c>
      <c r="E3780" s="2">
        <f t="shared" si="59"/>
        <v>6.6448665248228007</v>
      </c>
    </row>
    <row r="3781" spans="1:5" x14ac:dyDescent="0.3">
      <c r="A3781" t="s">
        <v>3782</v>
      </c>
      <c r="B3781">
        <v>109992011.75511664</v>
      </c>
      <c r="C3781">
        <v>110259127</v>
      </c>
      <c r="D3781">
        <v>267115.24488335848</v>
      </c>
      <c r="E3781" s="2">
        <f t="shared" si="59"/>
        <v>0.24226134575086786</v>
      </c>
    </row>
    <row r="3782" spans="1:5" x14ac:dyDescent="0.3">
      <c r="A3782" t="s">
        <v>3783</v>
      </c>
      <c r="B3782">
        <v>125561571.32523878</v>
      </c>
      <c r="C3782">
        <v>125824760</v>
      </c>
      <c r="D3782">
        <v>263188.67476122081</v>
      </c>
      <c r="E3782" s="2">
        <f t="shared" si="59"/>
        <v>0.20917081404424756</v>
      </c>
    </row>
    <row r="3783" spans="1:5" x14ac:dyDescent="0.3">
      <c r="A3783" t="s">
        <v>3784</v>
      </c>
      <c r="B3783">
        <v>443173291.70766616</v>
      </c>
      <c r="C3783">
        <v>447890238</v>
      </c>
      <c r="D3783">
        <v>4716946.2923338413</v>
      </c>
      <c r="E3783" s="2">
        <f t="shared" si="59"/>
        <v>1.0531478233142115</v>
      </c>
    </row>
    <row r="3784" spans="1:5" x14ac:dyDescent="0.3">
      <c r="A3784" t="s">
        <v>3785</v>
      </c>
      <c r="B3784">
        <v>96955266.343683273</v>
      </c>
      <c r="C3784">
        <v>96395398</v>
      </c>
      <c r="D3784">
        <v>559868.3436832726</v>
      </c>
      <c r="E3784" s="2">
        <f t="shared" si="59"/>
        <v>0.58080401689225103</v>
      </c>
    </row>
    <row r="3785" spans="1:5" x14ac:dyDescent="0.3">
      <c r="A3785" t="s">
        <v>3786</v>
      </c>
      <c r="B3785">
        <v>157375647.32108334</v>
      </c>
      <c r="C3785">
        <v>144341565</v>
      </c>
      <c r="D3785">
        <v>13034082.321083337</v>
      </c>
      <c r="E3785" s="2">
        <f t="shared" si="59"/>
        <v>9.030027020341187</v>
      </c>
    </row>
    <row r="3786" spans="1:5" x14ac:dyDescent="0.3">
      <c r="A3786" t="s">
        <v>3787</v>
      </c>
      <c r="B3786">
        <v>155488519.35273337</v>
      </c>
      <c r="C3786">
        <v>156128577</v>
      </c>
      <c r="D3786">
        <v>640057.64726662636</v>
      </c>
      <c r="E3786" s="2">
        <f t="shared" si="59"/>
        <v>0.40995547360085555</v>
      </c>
    </row>
    <row r="3787" spans="1:5" x14ac:dyDescent="0.3">
      <c r="A3787" t="s">
        <v>3788</v>
      </c>
      <c r="B3787">
        <v>198466426.87559992</v>
      </c>
      <c r="C3787">
        <v>211253563</v>
      </c>
      <c r="D3787">
        <v>12787136.124400079</v>
      </c>
      <c r="E3787" s="2">
        <f t="shared" si="59"/>
        <v>6.0529800978552393</v>
      </c>
    </row>
    <row r="3788" spans="1:5" x14ac:dyDescent="0.3">
      <c r="A3788" t="s">
        <v>3789</v>
      </c>
      <c r="B3788">
        <v>212160161.21168333</v>
      </c>
      <c r="C3788">
        <v>224253714</v>
      </c>
      <c r="D3788">
        <v>12093552.788316667</v>
      </c>
      <c r="E3788" s="2">
        <f t="shared" si="59"/>
        <v>5.3927993309919788</v>
      </c>
    </row>
    <row r="3789" spans="1:5" x14ac:dyDescent="0.3">
      <c r="A3789" t="s">
        <v>3790</v>
      </c>
      <c r="B3789">
        <v>813700185.76790035</v>
      </c>
      <c r="C3789">
        <v>848820766</v>
      </c>
      <c r="D3789">
        <v>35120580.232099652</v>
      </c>
      <c r="E3789" s="2">
        <f t="shared" si="59"/>
        <v>4.1375731648982361</v>
      </c>
    </row>
    <row r="3790" spans="1:5" x14ac:dyDescent="0.3">
      <c r="A3790" t="s">
        <v>3791</v>
      </c>
      <c r="B3790">
        <v>194393924.96915013</v>
      </c>
      <c r="C3790">
        <v>192125046</v>
      </c>
      <c r="D3790">
        <v>2268878.969150126</v>
      </c>
      <c r="E3790" s="2">
        <f t="shared" si="59"/>
        <v>1.180938673217091</v>
      </c>
    </row>
    <row r="3791" spans="1:5" x14ac:dyDescent="0.3">
      <c r="A3791" t="s">
        <v>3792</v>
      </c>
      <c r="B3791">
        <v>159244760.02264991</v>
      </c>
      <c r="C3791">
        <v>169967745</v>
      </c>
      <c r="D3791">
        <v>10722984.977350086</v>
      </c>
      <c r="E3791" s="2">
        <f t="shared" si="59"/>
        <v>6.308835230678671</v>
      </c>
    </row>
    <row r="3792" spans="1:5" x14ac:dyDescent="0.3">
      <c r="A3792" t="s">
        <v>3793</v>
      </c>
      <c r="B3792">
        <v>62346814.970269009</v>
      </c>
      <c r="C3792">
        <v>49221120</v>
      </c>
      <c r="D3792">
        <v>13125694.970269009</v>
      </c>
      <c r="E3792" s="2">
        <f t="shared" si="59"/>
        <v>26.666794600100545</v>
      </c>
    </row>
    <row r="3793" spans="1:5" x14ac:dyDescent="0.3">
      <c r="A3793" t="s">
        <v>3794</v>
      </c>
      <c r="B3793">
        <v>265502364.37941593</v>
      </c>
      <c r="C3793">
        <v>270305209</v>
      </c>
      <c r="D3793">
        <v>4802844.6205840707</v>
      </c>
      <c r="E3793" s="2">
        <f t="shared" si="59"/>
        <v>1.7768228138674422</v>
      </c>
    </row>
    <row r="3794" spans="1:5" x14ac:dyDescent="0.3">
      <c r="A3794" t="s">
        <v>3795</v>
      </c>
      <c r="B3794">
        <v>160005954.18850845</v>
      </c>
      <c r="C3794">
        <v>149787629</v>
      </c>
      <c r="D3794">
        <v>10218325.188508451</v>
      </c>
      <c r="E3794" s="2">
        <f t="shared" si="59"/>
        <v>6.8218752487953793</v>
      </c>
    </row>
    <row r="3795" spans="1:5" x14ac:dyDescent="0.3">
      <c r="A3795" t="s">
        <v>3796</v>
      </c>
      <c r="B3795">
        <v>818899718.97513855</v>
      </c>
      <c r="C3795">
        <v>776673884</v>
      </c>
      <c r="D3795">
        <v>42225834.975138545</v>
      </c>
      <c r="E3795" s="2">
        <f t="shared" si="59"/>
        <v>5.4367522643697574</v>
      </c>
    </row>
    <row r="3796" spans="1:5" x14ac:dyDescent="0.3">
      <c r="A3796" t="s">
        <v>3797</v>
      </c>
      <c r="B3796">
        <v>1025503360.046891</v>
      </c>
      <c r="C3796">
        <v>1189595040</v>
      </c>
      <c r="D3796">
        <v>164091679.95310903</v>
      </c>
      <c r="E3796" s="2">
        <f t="shared" si="59"/>
        <v>13.793910905437956</v>
      </c>
    </row>
    <row r="3797" spans="1:5" x14ac:dyDescent="0.3">
      <c r="A3797" t="s">
        <v>3798</v>
      </c>
      <c r="B3797">
        <v>99949775.694133386</v>
      </c>
      <c r="C3797">
        <v>108020986</v>
      </c>
      <c r="D3797">
        <v>8071210.305866614</v>
      </c>
      <c r="E3797" s="2">
        <f t="shared" si="59"/>
        <v>7.4718909766909691</v>
      </c>
    </row>
    <row r="3798" spans="1:5" x14ac:dyDescent="0.3">
      <c r="A3798" t="s">
        <v>3799</v>
      </c>
      <c r="B3798">
        <v>110210806.49506666</v>
      </c>
      <c r="C3798">
        <v>104595055</v>
      </c>
      <c r="D3798">
        <v>5615751.4950666577</v>
      </c>
      <c r="E3798" s="2">
        <f t="shared" si="59"/>
        <v>5.3690411033931369</v>
      </c>
    </row>
    <row r="3799" spans="1:5" x14ac:dyDescent="0.3">
      <c r="A3799" t="s">
        <v>3800</v>
      </c>
      <c r="B3799">
        <v>142680004.19115007</v>
      </c>
      <c r="C3799">
        <v>135599654</v>
      </c>
      <c r="D3799">
        <v>7080350.1911500692</v>
      </c>
      <c r="E3799" s="2">
        <f t="shared" si="59"/>
        <v>5.2215105144369094</v>
      </c>
    </row>
    <row r="3800" spans="1:5" x14ac:dyDescent="0.3">
      <c r="A3800" t="s">
        <v>3801</v>
      </c>
      <c r="B3800">
        <v>84022159.632535741</v>
      </c>
      <c r="C3800">
        <v>74198300</v>
      </c>
      <c r="D3800">
        <v>9823859.6325357407</v>
      </c>
      <c r="E3800" s="2">
        <f t="shared" si="59"/>
        <v>13.240006351271848</v>
      </c>
    </row>
    <row r="3801" spans="1:5" x14ac:dyDescent="0.3">
      <c r="A3801" t="s">
        <v>3802</v>
      </c>
      <c r="B3801">
        <v>83949495.918109521</v>
      </c>
      <c r="C3801">
        <v>87056282</v>
      </c>
      <c r="D3801">
        <v>3106786.0818904787</v>
      </c>
      <c r="E3801" s="2">
        <f t="shared" si="59"/>
        <v>3.568709816817675</v>
      </c>
    </row>
    <row r="3802" spans="1:5" x14ac:dyDescent="0.3">
      <c r="A3802" t="s">
        <v>3803</v>
      </c>
      <c r="B3802">
        <v>82911043.731835738</v>
      </c>
      <c r="C3802">
        <v>65406855</v>
      </c>
      <c r="D3802">
        <v>17504188.731835738</v>
      </c>
      <c r="E3802" s="2">
        <f t="shared" si="59"/>
        <v>26.762009474138047</v>
      </c>
    </row>
    <row r="3803" spans="1:5" x14ac:dyDescent="0.3">
      <c r="A3803" t="s">
        <v>3804</v>
      </c>
      <c r="B3803">
        <v>173115007.42618355</v>
      </c>
      <c r="C3803">
        <v>172530569</v>
      </c>
      <c r="D3803">
        <v>584438.42618355155</v>
      </c>
      <c r="E3803" s="2">
        <f t="shared" si="59"/>
        <v>0.33874485522826486</v>
      </c>
    </row>
    <row r="3804" spans="1:5" x14ac:dyDescent="0.3">
      <c r="A3804" t="s">
        <v>3805</v>
      </c>
      <c r="B3804">
        <v>83679184.894179121</v>
      </c>
      <c r="C3804">
        <v>77231736</v>
      </c>
      <c r="D3804">
        <v>6447448.8941791207</v>
      </c>
      <c r="E3804" s="2">
        <f t="shared" si="59"/>
        <v>8.3481858988371318</v>
      </c>
    </row>
    <row r="3805" spans="1:5" x14ac:dyDescent="0.3">
      <c r="A3805" t="s">
        <v>3806</v>
      </c>
      <c r="B3805">
        <v>158785137.32826656</v>
      </c>
      <c r="C3805">
        <v>158347152</v>
      </c>
      <c r="D3805">
        <v>437985.32826656103</v>
      </c>
      <c r="E3805" s="2">
        <f t="shared" si="59"/>
        <v>0.2765981722655555</v>
      </c>
    </row>
    <row r="3806" spans="1:5" x14ac:dyDescent="0.3">
      <c r="A3806" t="s">
        <v>3807</v>
      </c>
      <c r="B3806">
        <v>348141068.80026138</v>
      </c>
      <c r="C3806">
        <v>339007896</v>
      </c>
      <c r="D3806">
        <v>9133172.8002613783</v>
      </c>
      <c r="E3806" s="2">
        <f t="shared" si="59"/>
        <v>2.6940885177085603</v>
      </c>
    </row>
    <row r="3807" spans="1:5" x14ac:dyDescent="0.3">
      <c r="A3807" t="s">
        <v>3808</v>
      </c>
      <c r="B3807">
        <v>196678562.24705008</v>
      </c>
      <c r="C3807">
        <v>204616520</v>
      </c>
      <c r="D3807">
        <v>7937957.7529499233</v>
      </c>
      <c r="E3807" s="2">
        <f t="shared" si="59"/>
        <v>3.8794315106863917</v>
      </c>
    </row>
    <row r="3808" spans="1:5" x14ac:dyDescent="0.3">
      <c r="A3808" t="s">
        <v>3809</v>
      </c>
      <c r="B3808">
        <v>290616847.5105809</v>
      </c>
      <c r="C3808">
        <v>305455272</v>
      </c>
      <c r="D3808">
        <v>14838424.489419103</v>
      </c>
      <c r="E3808" s="2">
        <f t="shared" si="59"/>
        <v>4.857805986540348</v>
      </c>
    </row>
    <row r="3809" spans="1:5" x14ac:dyDescent="0.3">
      <c r="A3809" t="s">
        <v>3810</v>
      </c>
      <c r="B3809">
        <v>294800214.2207976</v>
      </c>
      <c r="C3809">
        <v>297094431</v>
      </c>
      <c r="D3809">
        <v>2294216.7792024016</v>
      </c>
      <c r="E3809" s="2">
        <f t="shared" si="59"/>
        <v>0.77221803568657321</v>
      </c>
    </row>
    <row r="3810" spans="1:5" x14ac:dyDescent="0.3">
      <c r="A3810" t="s">
        <v>3811</v>
      </c>
      <c r="B3810">
        <v>151872426.20166668</v>
      </c>
      <c r="C3810">
        <v>162728194</v>
      </c>
      <c r="D3810">
        <v>10855767.798333317</v>
      </c>
      <c r="E3810" s="2">
        <f t="shared" si="59"/>
        <v>6.6711044542983853</v>
      </c>
    </row>
    <row r="3811" spans="1:5" x14ac:dyDescent="0.3">
      <c r="A3811" t="s">
        <v>3812</v>
      </c>
      <c r="B3811">
        <v>177856627.36556676</v>
      </c>
      <c r="C3811">
        <v>179884971</v>
      </c>
      <c r="D3811">
        <v>2028343.6344332397</v>
      </c>
      <c r="E3811" s="2">
        <f t="shared" si="59"/>
        <v>1.12757815350413</v>
      </c>
    </row>
    <row r="3812" spans="1:5" x14ac:dyDescent="0.3">
      <c r="A3812" t="s">
        <v>3813</v>
      </c>
      <c r="B3812">
        <v>172543296.75331676</v>
      </c>
      <c r="C3812">
        <v>160051195</v>
      </c>
      <c r="D3812">
        <v>12492101.75331676</v>
      </c>
      <c r="E3812" s="2">
        <f t="shared" si="59"/>
        <v>7.8050662185413611</v>
      </c>
    </row>
    <row r="3813" spans="1:5" x14ac:dyDescent="0.3">
      <c r="A3813" t="s">
        <v>3814</v>
      </c>
      <c r="B3813">
        <v>236712536.95939997</v>
      </c>
      <c r="C3813">
        <v>232087369</v>
      </c>
      <c r="D3813">
        <v>4625167.9593999684</v>
      </c>
      <c r="E3813" s="2">
        <f t="shared" si="59"/>
        <v>1.9928563882336776</v>
      </c>
    </row>
    <row r="3814" spans="1:5" x14ac:dyDescent="0.3">
      <c r="A3814" t="s">
        <v>3815</v>
      </c>
      <c r="B3814">
        <v>184719807.41284984</v>
      </c>
      <c r="C3814">
        <v>189242717</v>
      </c>
      <c r="D3814">
        <v>4522909.5871501565</v>
      </c>
      <c r="E3814" s="2">
        <f t="shared" si="59"/>
        <v>2.3900045712988556</v>
      </c>
    </row>
    <row r="3815" spans="1:5" x14ac:dyDescent="0.3">
      <c r="A3815" t="s">
        <v>3816</v>
      </c>
      <c r="B3815">
        <v>220955592.87839997</v>
      </c>
      <c r="C3815">
        <v>211786804</v>
      </c>
      <c r="D3815">
        <v>9168788.8783999681</v>
      </c>
      <c r="E3815" s="2">
        <f t="shared" si="59"/>
        <v>4.3292540919593687</v>
      </c>
    </row>
    <row r="3816" spans="1:5" x14ac:dyDescent="0.3">
      <c r="A3816" t="s">
        <v>3817</v>
      </c>
      <c r="B3816">
        <v>228066751.44335008</v>
      </c>
      <c r="C3816">
        <v>226140256</v>
      </c>
      <c r="D3816">
        <v>1926495.4433500767</v>
      </c>
      <c r="E3816" s="2">
        <f t="shared" si="59"/>
        <v>0.85190291964208109</v>
      </c>
    </row>
    <row r="3817" spans="1:5" x14ac:dyDescent="0.3">
      <c r="A3817" t="s">
        <v>3818</v>
      </c>
      <c r="B3817">
        <v>216107588.90268326</v>
      </c>
      <c r="C3817">
        <v>209705932</v>
      </c>
      <c r="D3817">
        <v>6401656.9026832581</v>
      </c>
      <c r="E3817" s="2">
        <f t="shared" si="59"/>
        <v>3.0526827932951646</v>
      </c>
    </row>
    <row r="3818" spans="1:5" x14ac:dyDescent="0.3">
      <c r="A3818" t="s">
        <v>3819</v>
      </c>
      <c r="B3818">
        <v>251183054.94489971</v>
      </c>
      <c r="C3818">
        <v>247857841</v>
      </c>
      <c r="D3818">
        <v>3325213.944899708</v>
      </c>
      <c r="E3818" s="2">
        <f t="shared" si="59"/>
        <v>1.3415810980535847</v>
      </c>
    </row>
    <row r="3819" spans="1:5" x14ac:dyDescent="0.3">
      <c r="A3819" t="s">
        <v>3820</v>
      </c>
      <c r="B3819">
        <v>80339756.729841664</v>
      </c>
      <c r="C3819">
        <v>85502304</v>
      </c>
      <c r="D3819">
        <v>5162547.2701583356</v>
      </c>
      <c r="E3819" s="2">
        <f t="shared" si="59"/>
        <v>6.0379042770102842</v>
      </c>
    </row>
    <row r="3820" spans="1:5" x14ac:dyDescent="0.3">
      <c r="A3820" t="s">
        <v>3821</v>
      </c>
      <c r="B3820">
        <v>80158130.458508313</v>
      </c>
      <c r="C3820">
        <v>63884556</v>
      </c>
      <c r="D3820">
        <v>16273574.458508313</v>
      </c>
      <c r="E3820" s="2">
        <f t="shared" si="59"/>
        <v>25.473409345614474</v>
      </c>
    </row>
    <row r="3821" spans="1:5" x14ac:dyDescent="0.3">
      <c r="A3821" t="s">
        <v>3822</v>
      </c>
      <c r="B3821">
        <v>90016947.680350035</v>
      </c>
      <c r="C3821">
        <v>95970981</v>
      </c>
      <c r="D3821">
        <v>5954033.3196499646</v>
      </c>
      <c r="E3821" s="2">
        <f t="shared" si="59"/>
        <v>6.2039933921796262</v>
      </c>
    </row>
    <row r="3822" spans="1:5" x14ac:dyDescent="0.3">
      <c r="A3822" t="s">
        <v>3823</v>
      </c>
      <c r="B3822">
        <v>145584974.23136663</v>
      </c>
      <c r="C3822">
        <v>142896704</v>
      </c>
      <c r="D3822">
        <v>2688270.2313666344</v>
      </c>
      <c r="E3822" s="2">
        <f t="shared" si="59"/>
        <v>1.8812681861203981</v>
      </c>
    </row>
    <row r="3823" spans="1:5" x14ac:dyDescent="0.3">
      <c r="A3823" t="s">
        <v>3824</v>
      </c>
      <c r="B3823">
        <v>83800130.589866713</v>
      </c>
      <c r="C3823">
        <v>87764548</v>
      </c>
      <c r="D3823">
        <v>3964417.4101332873</v>
      </c>
      <c r="E3823" s="2">
        <f t="shared" si="59"/>
        <v>4.5171057112187114</v>
      </c>
    </row>
    <row r="3824" spans="1:5" x14ac:dyDescent="0.3">
      <c r="A3824" t="s">
        <v>3825</v>
      </c>
      <c r="B3824">
        <v>145014551.03505018</v>
      </c>
      <c r="C3824">
        <v>146170751</v>
      </c>
      <c r="D3824">
        <v>1156199.9649498165</v>
      </c>
      <c r="E3824" s="2">
        <f t="shared" si="59"/>
        <v>0.79099269658251714</v>
      </c>
    </row>
    <row r="3825" spans="1:5" x14ac:dyDescent="0.3">
      <c r="A3825" t="s">
        <v>3826</v>
      </c>
      <c r="B3825">
        <v>625925287.15466678</v>
      </c>
      <c r="C3825">
        <v>587642887</v>
      </c>
      <c r="D3825">
        <v>38282400.154666781</v>
      </c>
      <c r="E3825" s="2">
        <f t="shared" si="59"/>
        <v>6.5145687970637827</v>
      </c>
    </row>
    <row r="3826" spans="1:5" x14ac:dyDescent="0.3">
      <c r="A3826" t="s">
        <v>3827</v>
      </c>
      <c r="B3826">
        <v>610387774.51658332</v>
      </c>
      <c r="C3826">
        <v>618060316</v>
      </c>
      <c r="D3826">
        <v>7672541.4834166765</v>
      </c>
      <c r="E3826" s="2">
        <f t="shared" si="59"/>
        <v>1.2413904087989815</v>
      </c>
    </row>
    <row r="3827" spans="1:5" x14ac:dyDescent="0.3">
      <c r="A3827" t="s">
        <v>3828</v>
      </c>
      <c r="B3827">
        <v>611541263.86165011</v>
      </c>
      <c r="C3827">
        <v>588341369</v>
      </c>
      <c r="D3827">
        <v>23199894.861650109</v>
      </c>
      <c r="E3827" s="2">
        <f t="shared" si="59"/>
        <v>3.9432710470594343</v>
      </c>
    </row>
    <row r="3828" spans="1:5" x14ac:dyDescent="0.3">
      <c r="A3828" t="s">
        <v>3829</v>
      </c>
      <c r="B3828">
        <v>634022654.03356671</v>
      </c>
      <c r="C3828">
        <v>690966722</v>
      </c>
      <c r="D3828">
        <v>56944067.966433287</v>
      </c>
      <c r="E3828" s="2">
        <f t="shared" si="59"/>
        <v>8.2412171459732448</v>
      </c>
    </row>
    <row r="3829" spans="1:5" x14ac:dyDescent="0.3">
      <c r="A3829" t="s">
        <v>3830</v>
      </c>
      <c r="B3829">
        <v>283290830.9050929</v>
      </c>
      <c r="C3829">
        <v>275076591</v>
      </c>
      <c r="D3829">
        <v>8214239.905092895</v>
      </c>
      <c r="E3829" s="2">
        <f t="shared" si="59"/>
        <v>2.9861646442655294</v>
      </c>
    </row>
    <row r="3830" spans="1:5" x14ac:dyDescent="0.3">
      <c r="A3830" t="s">
        <v>3831</v>
      </c>
      <c r="B3830">
        <v>196772369.77700016</v>
      </c>
      <c r="C3830">
        <v>193945191</v>
      </c>
      <c r="D3830">
        <v>2827178.777000159</v>
      </c>
      <c r="E3830" s="2">
        <f t="shared" si="59"/>
        <v>1.4577204840310574</v>
      </c>
    </row>
    <row r="3831" spans="1:5" x14ac:dyDescent="0.3">
      <c r="A3831" t="s">
        <v>3832</v>
      </c>
      <c r="B3831">
        <v>74861819.825616658</v>
      </c>
      <c r="C3831">
        <v>80518563</v>
      </c>
      <c r="D3831">
        <v>5656743.1743833423</v>
      </c>
      <c r="E3831" s="2">
        <f t="shared" si="59"/>
        <v>7.025390125732053</v>
      </c>
    </row>
    <row r="3832" spans="1:5" x14ac:dyDescent="0.3">
      <c r="A3832" t="s">
        <v>3833</v>
      </c>
      <c r="B3832">
        <v>321507845.10668325</v>
      </c>
      <c r="C3832">
        <v>343563638</v>
      </c>
      <c r="D3832">
        <v>22055792.893316746</v>
      </c>
      <c r="E3832" s="2">
        <f t="shared" si="59"/>
        <v>6.4197110677110549</v>
      </c>
    </row>
    <row r="3833" spans="1:5" x14ac:dyDescent="0.3">
      <c r="A3833" t="s">
        <v>3834</v>
      </c>
      <c r="B3833">
        <v>458334602.63443309</v>
      </c>
      <c r="C3833">
        <v>477511886</v>
      </c>
      <c r="D3833">
        <v>19177283.365566909</v>
      </c>
      <c r="E3833" s="2">
        <f t="shared" si="59"/>
        <v>4.0160850290471952</v>
      </c>
    </row>
    <row r="3834" spans="1:5" x14ac:dyDescent="0.3">
      <c r="A3834" t="s">
        <v>3835</v>
      </c>
      <c r="B3834">
        <v>196359755.36255008</v>
      </c>
      <c r="C3834">
        <v>188974447</v>
      </c>
      <c r="D3834">
        <v>7385308.3625500798</v>
      </c>
      <c r="E3834" s="2">
        <f t="shared" si="59"/>
        <v>3.9080989413082285</v>
      </c>
    </row>
    <row r="3835" spans="1:5" x14ac:dyDescent="0.3">
      <c r="A3835" t="s">
        <v>3836</v>
      </c>
      <c r="B3835">
        <v>222345327.69963366</v>
      </c>
      <c r="C3835">
        <v>225904726</v>
      </c>
      <c r="D3835">
        <v>3559398.3003663421</v>
      </c>
      <c r="E3835" s="2">
        <f t="shared" si="59"/>
        <v>1.5756192282433004</v>
      </c>
    </row>
    <row r="3836" spans="1:5" x14ac:dyDescent="0.3">
      <c r="A3836" t="s">
        <v>3837</v>
      </c>
      <c r="B3836">
        <v>280306814.64325535</v>
      </c>
      <c r="C3836">
        <v>259510178</v>
      </c>
      <c r="D3836">
        <v>20796636.643255353</v>
      </c>
      <c r="E3836" s="2">
        <f t="shared" si="59"/>
        <v>8.0138038529091347</v>
      </c>
    </row>
    <row r="3837" spans="1:5" x14ac:dyDescent="0.3">
      <c r="A3837" t="s">
        <v>3838</v>
      </c>
      <c r="B3837">
        <v>294068236.43145669</v>
      </c>
      <c r="C3837">
        <v>270240174</v>
      </c>
      <c r="D3837">
        <v>23828062.431456685</v>
      </c>
      <c r="E3837" s="2">
        <f t="shared" si="59"/>
        <v>8.817364967895811</v>
      </c>
    </row>
    <row r="3838" spans="1:5" x14ac:dyDescent="0.3">
      <c r="A3838" t="s">
        <v>3839</v>
      </c>
      <c r="B3838">
        <v>562837039.84331667</v>
      </c>
      <c r="C3838">
        <v>546262211</v>
      </c>
      <c r="D3838">
        <v>16574828.843316674</v>
      </c>
      <c r="E3838" s="2">
        <f t="shared" si="59"/>
        <v>3.0342257819691421</v>
      </c>
    </row>
    <row r="3839" spans="1:5" x14ac:dyDescent="0.3">
      <c r="A3839" t="s">
        <v>3840</v>
      </c>
      <c r="B3839">
        <v>252367686.86880022</v>
      </c>
      <c r="C3839">
        <v>242495742</v>
      </c>
      <c r="D3839">
        <v>9871944.8688002229</v>
      </c>
      <c r="E3839" s="2">
        <f t="shared" si="59"/>
        <v>4.0709765818486918</v>
      </c>
    </row>
    <row r="3840" spans="1:5" x14ac:dyDescent="0.3">
      <c r="A3840" t="s">
        <v>3841</v>
      </c>
      <c r="B3840">
        <v>252856097.63310015</v>
      </c>
      <c r="C3840">
        <v>239486761</v>
      </c>
      <c r="D3840">
        <v>13369336.633100152</v>
      </c>
      <c r="E3840" s="2">
        <f t="shared" si="59"/>
        <v>5.5824950729114216</v>
      </c>
    </row>
    <row r="3841" spans="1:5" x14ac:dyDescent="0.3">
      <c r="A3841" t="s">
        <v>3842</v>
      </c>
      <c r="B3841">
        <v>267521459.93413356</v>
      </c>
      <c r="C3841">
        <v>256067819</v>
      </c>
      <c r="D3841">
        <v>11453640.934133559</v>
      </c>
      <c r="E3841" s="2">
        <f t="shared" si="59"/>
        <v>4.4728935400248631</v>
      </c>
    </row>
    <row r="3842" spans="1:5" x14ac:dyDescent="0.3">
      <c r="A3842" t="s">
        <v>3843</v>
      </c>
      <c r="B3842">
        <v>272894414.28144991</v>
      </c>
      <c r="C3842">
        <v>261068073</v>
      </c>
      <c r="D3842">
        <v>11826341.281449914</v>
      </c>
      <c r="E3842" s="2">
        <f t="shared" ref="E3842:E3859" si="60">100*(D3842/C3842)</f>
        <v>4.5299837492767319</v>
      </c>
    </row>
    <row r="3843" spans="1:5" x14ac:dyDescent="0.3">
      <c r="A3843" t="s">
        <v>3844</v>
      </c>
      <c r="B3843">
        <v>287774912.62865239</v>
      </c>
      <c r="C3843">
        <v>264347551</v>
      </c>
      <c r="D3843">
        <v>23427361.628652394</v>
      </c>
      <c r="E3843" s="2">
        <f t="shared" si="60"/>
        <v>8.862333522678405</v>
      </c>
    </row>
    <row r="3844" spans="1:5" x14ac:dyDescent="0.3">
      <c r="A3844" t="s">
        <v>3845</v>
      </c>
      <c r="B3844">
        <v>276365763.20916075</v>
      </c>
      <c r="C3844">
        <v>257867333</v>
      </c>
      <c r="D3844">
        <v>18498430.209160745</v>
      </c>
      <c r="E3844" s="2">
        <f t="shared" si="60"/>
        <v>7.1736229610598823</v>
      </c>
    </row>
    <row r="3845" spans="1:5" x14ac:dyDescent="0.3">
      <c r="A3845" t="s">
        <v>3846</v>
      </c>
      <c r="B3845">
        <v>482726643.82488346</v>
      </c>
      <c r="C3845">
        <v>454307775</v>
      </c>
      <c r="D3845">
        <v>28418868.824883461</v>
      </c>
      <c r="E3845" s="2">
        <f t="shared" si="60"/>
        <v>6.255422070397862</v>
      </c>
    </row>
    <row r="3846" spans="1:5" x14ac:dyDescent="0.3">
      <c r="A3846" t="s">
        <v>3847</v>
      </c>
      <c r="B3846">
        <v>149976012.71790382</v>
      </c>
      <c r="C3846">
        <v>155027841</v>
      </c>
      <c r="D3846">
        <v>5051828.2820961773</v>
      </c>
      <c r="E3846" s="2">
        <f t="shared" si="60"/>
        <v>3.2586587347856937</v>
      </c>
    </row>
    <row r="3847" spans="1:5" x14ac:dyDescent="0.3">
      <c r="A3847" t="s">
        <v>3848</v>
      </c>
      <c r="B3847">
        <v>100238045.16688713</v>
      </c>
      <c r="C3847">
        <v>95216560</v>
      </c>
      <c r="D3847">
        <v>5021485.1668871343</v>
      </c>
      <c r="E3847" s="2">
        <f t="shared" si="60"/>
        <v>5.2737519260170025</v>
      </c>
    </row>
    <row r="3848" spans="1:5" x14ac:dyDescent="0.3">
      <c r="A3848" t="s">
        <v>3849</v>
      </c>
      <c r="B3848">
        <v>63081344.790872432</v>
      </c>
      <c r="C3848">
        <v>63273532</v>
      </c>
      <c r="D3848">
        <v>192187.20912756771</v>
      </c>
      <c r="E3848" s="2">
        <f t="shared" si="60"/>
        <v>0.30374028926908603</v>
      </c>
    </row>
    <row r="3849" spans="1:5" x14ac:dyDescent="0.3">
      <c r="A3849" t="s">
        <v>3850</v>
      </c>
      <c r="B3849">
        <v>135516911.14081663</v>
      </c>
      <c r="C3849">
        <v>133372095</v>
      </c>
      <c r="D3849">
        <v>2144816.1408166289</v>
      </c>
      <c r="E3849" s="2">
        <f t="shared" si="60"/>
        <v>1.6081445978760618</v>
      </c>
    </row>
    <row r="3850" spans="1:5" x14ac:dyDescent="0.3">
      <c r="A3850" t="s">
        <v>3851</v>
      </c>
      <c r="B3850">
        <v>64029142.8094614</v>
      </c>
      <c r="C3850">
        <v>70803582</v>
      </c>
      <c r="D3850">
        <v>6774439.1905386001</v>
      </c>
      <c r="E3850" s="2">
        <f t="shared" si="60"/>
        <v>9.5679328632534428</v>
      </c>
    </row>
    <row r="3851" spans="1:5" x14ac:dyDescent="0.3">
      <c r="A3851" t="s">
        <v>3852</v>
      </c>
      <c r="B3851">
        <v>63109479.404225923</v>
      </c>
      <c r="C3851">
        <v>60509596</v>
      </c>
      <c r="D3851">
        <v>2599883.4042259231</v>
      </c>
      <c r="E3851" s="2">
        <f t="shared" si="60"/>
        <v>4.2966464430301654</v>
      </c>
    </row>
    <row r="3852" spans="1:5" x14ac:dyDescent="0.3">
      <c r="A3852" t="s">
        <v>3853</v>
      </c>
      <c r="B3852">
        <v>141475142.61768344</v>
      </c>
      <c r="C3852">
        <v>147072124</v>
      </c>
      <c r="D3852">
        <v>5596981.3823165596</v>
      </c>
      <c r="E3852" s="2">
        <f t="shared" si="60"/>
        <v>3.80560314904853</v>
      </c>
    </row>
    <row r="3853" spans="1:5" x14ac:dyDescent="0.3">
      <c r="A3853" t="s">
        <v>3854</v>
      </c>
      <c r="B3853">
        <v>85965480.144866645</v>
      </c>
      <c r="C3853">
        <v>84347555</v>
      </c>
      <c r="D3853">
        <v>1617925.1448666453</v>
      </c>
      <c r="E3853" s="2">
        <f t="shared" si="60"/>
        <v>1.9181648417273569</v>
      </c>
    </row>
    <row r="3854" spans="1:5" x14ac:dyDescent="0.3">
      <c r="A3854" t="s">
        <v>3855</v>
      </c>
      <c r="B3854">
        <v>134579685.2159999</v>
      </c>
      <c r="C3854">
        <v>116930612</v>
      </c>
      <c r="D3854">
        <v>17649073.215999901</v>
      </c>
      <c r="E3854" s="2">
        <f t="shared" si="60"/>
        <v>15.093629387657614</v>
      </c>
    </row>
    <row r="3855" spans="1:5" x14ac:dyDescent="0.3">
      <c r="A3855" t="s">
        <v>3856</v>
      </c>
      <c r="B3855">
        <v>163006749.72226658</v>
      </c>
      <c r="C3855">
        <v>158924999</v>
      </c>
      <c r="D3855">
        <v>4081750.7222665846</v>
      </c>
      <c r="E3855" s="2">
        <f t="shared" si="60"/>
        <v>2.5683503211892953</v>
      </c>
    </row>
    <row r="3856" spans="1:5" x14ac:dyDescent="0.3">
      <c r="A3856" t="s">
        <v>3857</v>
      </c>
      <c r="B3856">
        <v>77299957.349149957</v>
      </c>
      <c r="C3856">
        <v>81990439</v>
      </c>
      <c r="D3856">
        <v>4690481.6508500427</v>
      </c>
      <c r="E3856" s="2">
        <f t="shared" si="60"/>
        <v>5.7207666016400305</v>
      </c>
    </row>
    <row r="3857" spans="1:5" x14ac:dyDescent="0.3">
      <c r="A3857" t="s">
        <v>3858</v>
      </c>
      <c r="B3857">
        <v>103448896.49708332</v>
      </c>
      <c r="C3857">
        <v>98491559</v>
      </c>
      <c r="D3857">
        <v>4957337.4970833212</v>
      </c>
      <c r="E3857" s="2">
        <f t="shared" si="60"/>
        <v>5.033261273774051</v>
      </c>
    </row>
    <row r="3858" spans="1:5" x14ac:dyDescent="0.3">
      <c r="A3858" t="s">
        <v>3859</v>
      </c>
      <c r="B3858">
        <v>637703460.14289987</v>
      </c>
      <c r="C3858">
        <v>549550636</v>
      </c>
      <c r="D3858">
        <v>88152824.142899871</v>
      </c>
      <c r="E3858" s="2">
        <f t="shared" si="60"/>
        <v>16.040892024897932</v>
      </c>
    </row>
    <row r="3859" spans="1:5" x14ac:dyDescent="0.3">
      <c r="A3859" t="s">
        <v>3860</v>
      </c>
      <c r="B3859">
        <v>437700719.71508574</v>
      </c>
      <c r="C3859">
        <v>428558975</v>
      </c>
      <c r="D3859">
        <v>9141744.7150857449</v>
      </c>
      <c r="E3859" s="2">
        <f t="shared" si="60"/>
        <v>2.1331357522230738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2017-01-06T18:53:13Z</dcterms:created>
  <dcterms:modified xsi:type="dcterms:W3CDTF">2017-01-06T19:43:17Z</dcterms:modified>
</cp:coreProperties>
</file>