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3858\"/>
    </mc:Choice>
  </mc:AlternateContent>
  <bookViews>
    <workbookView xWindow="0" yWindow="408" windowWidth="11208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2" i="1"/>
</calcChain>
</file>

<file path=xl/sharedStrings.xml><?xml version="1.0" encoding="utf-8"?>
<sst xmlns="http://schemas.openxmlformats.org/spreadsheetml/2006/main" count="3865" uniqueCount="3865">
  <si>
    <t>Predicted</t>
  </si>
  <si>
    <t>Actual</t>
  </si>
  <si>
    <t>Difference</t>
  </si>
  <si>
    <t>24</t>
  </si>
  <si>
    <t>30</t>
  </si>
  <si>
    <t>38</t>
  </si>
  <si>
    <t>46</t>
  </si>
  <si>
    <t>51</t>
  </si>
  <si>
    <t>62</t>
  </si>
  <si>
    <t>80</t>
  </si>
  <si>
    <t>90</t>
  </si>
  <si>
    <t>103</t>
  </si>
  <si>
    <t>108</t>
  </si>
  <si>
    <t>123</t>
  </si>
  <si>
    <t>127</t>
  </si>
  <si>
    <t>129</t>
  </si>
  <si>
    <t>131</t>
  </si>
  <si>
    <t>136</t>
  </si>
  <si>
    <t>143</t>
  </si>
  <si>
    <t>147</t>
  </si>
  <si>
    <t>157</t>
  </si>
  <si>
    <t>165</t>
  </si>
  <si>
    <t>173</t>
  </si>
  <si>
    <t>204</t>
  </si>
  <si>
    <t>209</t>
  </si>
  <si>
    <t>212</t>
  </si>
  <si>
    <t>221</t>
  </si>
  <si>
    <t>224</t>
  </si>
  <si>
    <t>234</t>
  </si>
  <si>
    <t>238</t>
  </si>
  <si>
    <t>240</t>
  </si>
  <si>
    <t>250</t>
  </si>
  <si>
    <t>257</t>
  </si>
  <si>
    <t>265</t>
  </si>
  <si>
    <t>268</t>
  </si>
  <si>
    <t>276</t>
  </si>
  <si>
    <t>291</t>
  </si>
  <si>
    <t>292</t>
  </si>
  <si>
    <t>295</t>
  </si>
  <si>
    <t>320</t>
  </si>
  <si>
    <t>321</t>
  </si>
  <si>
    <t>323</t>
  </si>
  <si>
    <t>329</t>
  </si>
  <si>
    <t>374</t>
  </si>
  <si>
    <t>377</t>
  </si>
  <si>
    <t>381</t>
  </si>
  <si>
    <t>412</t>
  </si>
  <si>
    <t>428</t>
  </si>
  <si>
    <t>456</t>
  </si>
  <si>
    <t>469</t>
  </si>
  <si>
    <t>476</t>
  </si>
  <si>
    <t>478</t>
  </si>
  <si>
    <t>486</t>
  </si>
  <si>
    <t>510</t>
  </si>
  <si>
    <t>511</t>
  </si>
  <si>
    <t>533</t>
  </si>
  <si>
    <t>534</t>
  </si>
  <si>
    <t>546</t>
  </si>
  <si>
    <t>552</t>
  </si>
  <si>
    <t>559</t>
  </si>
  <si>
    <t>578</t>
  </si>
  <si>
    <t>602</t>
  </si>
  <si>
    <t>634</t>
  </si>
  <si>
    <t>676</t>
  </si>
  <si>
    <t>695</t>
  </si>
  <si>
    <t>701</t>
  </si>
  <si>
    <t>714</t>
  </si>
  <si>
    <t>724</t>
  </si>
  <si>
    <t>725</t>
  </si>
  <si>
    <t>746</t>
  </si>
  <si>
    <t>749</t>
  </si>
  <si>
    <t>750</t>
  </si>
  <si>
    <t>753</t>
  </si>
  <si>
    <t>758</t>
  </si>
  <si>
    <t>775</t>
  </si>
  <si>
    <t>781</t>
  </si>
  <si>
    <t>784</t>
  </si>
  <si>
    <t>792</t>
  </si>
  <si>
    <t>797</t>
  </si>
  <si>
    <t>800</t>
  </si>
  <si>
    <t>805</t>
  </si>
  <si>
    <t>806</t>
  </si>
  <si>
    <t>817</t>
  </si>
  <si>
    <t>837</t>
  </si>
  <si>
    <t>862</t>
  </si>
  <si>
    <t>873</t>
  </si>
  <si>
    <t>878</t>
  </si>
  <si>
    <t>888</t>
  </si>
  <si>
    <t>902</t>
  </si>
  <si>
    <t>920</t>
  </si>
  <si>
    <t>921</t>
  </si>
  <si>
    <t>937</t>
  </si>
  <si>
    <t>938</t>
  </si>
  <si>
    <t>949</t>
  </si>
  <si>
    <t>952</t>
  </si>
  <si>
    <t>965</t>
  </si>
  <si>
    <t>971</t>
  </si>
  <si>
    <t>982</t>
  </si>
  <si>
    <t>991</t>
  </si>
  <si>
    <t>992</t>
  </si>
  <si>
    <t>1011</t>
  </si>
  <si>
    <t>1018</t>
  </si>
  <si>
    <t>1019</t>
  </si>
  <si>
    <t>1028</t>
  </si>
  <si>
    <t>1064</t>
  </si>
  <si>
    <t>1068</t>
  </si>
  <si>
    <t>1087</t>
  </si>
  <si>
    <t>1116</t>
  </si>
  <si>
    <t>1118</t>
  </si>
  <si>
    <t>1124</t>
  </si>
  <si>
    <t>1125</t>
  </si>
  <si>
    <t>1168</t>
  </si>
  <si>
    <t>1176</t>
  </si>
  <si>
    <t>1186</t>
  </si>
  <si>
    <t>1193</t>
  </si>
  <si>
    <t>1196</t>
  </si>
  <si>
    <t>1223</t>
  </si>
  <si>
    <t>1224</t>
  </si>
  <si>
    <t>1246</t>
  </si>
  <si>
    <t>1253</t>
  </si>
  <si>
    <t>1284</t>
  </si>
  <si>
    <t>1308</t>
  </si>
  <si>
    <t>1309</t>
  </si>
  <si>
    <t>1317</t>
  </si>
  <si>
    <t>1319</t>
  </si>
  <si>
    <t>1324</t>
  </si>
  <si>
    <t>1325</t>
  </si>
  <si>
    <t>1337</t>
  </si>
  <si>
    <t>1352</t>
  </si>
  <si>
    <t>1358</t>
  </si>
  <si>
    <t>1376</t>
  </si>
  <si>
    <t>1384</t>
  </si>
  <si>
    <t>1385</t>
  </si>
  <si>
    <t>1414</t>
  </si>
  <si>
    <t>1421</t>
  </si>
  <si>
    <t>1427</t>
  </si>
  <si>
    <t>1458</t>
  </si>
  <si>
    <t>1465</t>
  </si>
  <si>
    <t>1469</t>
  </si>
  <si>
    <t>1474</t>
  </si>
  <si>
    <t>1483</t>
  </si>
  <si>
    <t>1493</t>
  </si>
  <si>
    <t>1509</t>
  </si>
  <si>
    <t>1528</t>
  </si>
  <si>
    <t>1538</t>
  </si>
  <si>
    <t>1547</t>
  </si>
  <si>
    <t>1556</t>
  </si>
  <si>
    <t>1558</t>
  </si>
  <si>
    <t>1565</t>
  </si>
  <si>
    <t>1577</t>
  </si>
  <si>
    <t>1598</t>
  </si>
  <si>
    <t>1602</t>
  </si>
  <si>
    <t>1606</t>
  </si>
  <si>
    <t>1610</t>
  </si>
  <si>
    <t>1620</t>
  </si>
  <si>
    <t>1622</t>
  </si>
  <si>
    <t>1630</t>
  </si>
  <si>
    <t>1670</t>
  </si>
  <si>
    <t>1703</t>
  </si>
  <si>
    <t>1728</t>
  </si>
  <si>
    <t>1738</t>
  </si>
  <si>
    <t>1742</t>
  </si>
  <si>
    <t>1743</t>
  </si>
  <si>
    <t>1760</t>
  </si>
  <si>
    <t>1763</t>
  </si>
  <si>
    <t>1790</t>
  </si>
  <si>
    <t>1800</t>
  </si>
  <si>
    <t>1806</t>
  </si>
  <si>
    <t>1827</t>
  </si>
  <si>
    <t>1837</t>
  </si>
  <si>
    <t>1846</t>
  </si>
  <si>
    <t>1854</t>
  </si>
  <si>
    <t>1862</t>
  </si>
  <si>
    <t>1872</t>
  </si>
  <si>
    <t>1874</t>
  </si>
  <si>
    <t>1880</t>
  </si>
  <si>
    <t>1891</t>
  </si>
  <si>
    <t>1892</t>
  </si>
  <si>
    <t>1893</t>
  </si>
  <si>
    <t>1900</t>
  </si>
  <si>
    <t>1911</t>
  </si>
  <si>
    <t>1923</t>
  </si>
  <si>
    <t>1929</t>
  </si>
  <si>
    <t>1941</t>
  </si>
  <si>
    <t>1978</t>
  </si>
  <si>
    <t>1984</t>
  </si>
  <si>
    <t>2002</t>
  </si>
  <si>
    <t>2011</t>
  </si>
  <si>
    <t>2026</t>
  </si>
  <si>
    <t>2037</t>
  </si>
  <si>
    <t>2043</t>
  </si>
  <si>
    <t>2087</t>
  </si>
  <si>
    <t>2098</t>
  </si>
  <si>
    <t>2109</t>
  </si>
  <si>
    <t>2110</t>
  </si>
  <si>
    <t>2122</t>
  </si>
  <si>
    <t>2125</t>
  </si>
  <si>
    <t>2145</t>
  </si>
  <si>
    <t>2146</t>
  </si>
  <si>
    <t>2152</t>
  </si>
  <si>
    <t>2159</t>
  </si>
  <si>
    <t>2167</t>
  </si>
  <si>
    <t>2198</t>
  </si>
  <si>
    <t>2200</t>
  </si>
  <si>
    <t>2213</t>
  </si>
  <si>
    <t>2217</t>
  </si>
  <si>
    <t>2234</t>
  </si>
  <si>
    <t>2242</t>
  </si>
  <si>
    <t>2251</t>
  </si>
  <si>
    <t>2261</t>
  </si>
  <si>
    <t>2273</t>
  </si>
  <si>
    <t>2290</t>
  </si>
  <si>
    <t>2306</t>
  </si>
  <si>
    <t>2312</t>
  </si>
  <si>
    <t>2316</t>
  </si>
  <si>
    <t>2317</t>
  </si>
  <si>
    <t>2324</t>
  </si>
  <si>
    <t>2326</t>
  </si>
  <si>
    <t>2336</t>
  </si>
  <si>
    <t>2337</t>
  </si>
  <si>
    <t>2345</t>
  </si>
  <si>
    <t>2381</t>
  </si>
  <si>
    <t>2383</t>
  </si>
  <si>
    <t>2398</t>
  </si>
  <si>
    <t>2400</t>
  </si>
  <si>
    <t>2401</t>
  </si>
  <si>
    <t>2405</t>
  </si>
  <si>
    <t>2426</t>
  </si>
  <si>
    <t>2463</t>
  </si>
  <si>
    <t>2506</t>
  </si>
  <si>
    <t>2513</t>
  </si>
  <si>
    <t>2517</t>
  </si>
  <si>
    <t>2522</t>
  </si>
  <si>
    <t>2524</t>
  </si>
  <si>
    <t>2543</t>
  </si>
  <si>
    <t>2545</t>
  </si>
  <si>
    <t>2561</t>
  </si>
  <si>
    <t>2588</t>
  </si>
  <si>
    <t>2596</t>
  </si>
  <si>
    <t>2598</t>
  </si>
  <si>
    <t>2603</t>
  </si>
  <si>
    <t>2614</t>
  </si>
  <si>
    <t>2634</t>
  </si>
  <si>
    <t>2637</t>
  </si>
  <si>
    <t>2641</t>
  </si>
  <si>
    <t>2645</t>
  </si>
  <si>
    <t>2651</t>
  </si>
  <si>
    <t>2652</t>
  </si>
  <si>
    <t>2659</t>
  </si>
  <si>
    <t>2664</t>
  </si>
  <si>
    <t>2670</t>
  </si>
  <si>
    <t>2675</t>
  </si>
  <si>
    <t>2705</t>
  </si>
  <si>
    <t>2708</t>
  </si>
  <si>
    <t>2718</t>
  </si>
  <si>
    <t>2719</t>
  </si>
  <si>
    <t>2722</t>
  </si>
  <si>
    <t>2758</t>
  </si>
  <si>
    <t>2762</t>
  </si>
  <si>
    <t>2766</t>
  </si>
  <si>
    <t>2773</t>
  </si>
  <si>
    <t>2776</t>
  </si>
  <si>
    <t>2804</t>
  </si>
  <si>
    <t>2809</t>
  </si>
  <si>
    <t>2833</t>
  </si>
  <si>
    <t>2846</t>
  </si>
  <si>
    <t>2860</t>
  </si>
  <si>
    <t>2863</t>
  </si>
  <si>
    <t>2909</t>
  </si>
  <si>
    <t>2926</t>
  </si>
  <si>
    <t>2927</t>
  </si>
  <si>
    <t>2941</t>
  </si>
  <si>
    <t>2969</t>
  </si>
  <si>
    <t>2988</t>
  </si>
  <si>
    <t>2999</t>
  </si>
  <si>
    <t>3016</t>
  </si>
  <si>
    <t>3028</t>
  </si>
  <si>
    <t>3033</t>
  </si>
  <si>
    <t>3042</t>
  </si>
  <si>
    <t>3058</t>
  </si>
  <si>
    <t>3065</t>
  </si>
  <si>
    <t>3096</t>
  </si>
  <si>
    <t>3129</t>
  </si>
  <si>
    <t>3138</t>
  </si>
  <si>
    <t>3154</t>
  </si>
  <si>
    <t>3163</t>
  </si>
  <si>
    <t>3176</t>
  </si>
  <si>
    <t>3183</t>
  </si>
  <si>
    <t>3185</t>
  </si>
  <si>
    <t>3194</t>
  </si>
  <si>
    <t>3209</t>
  </si>
  <si>
    <t>3211</t>
  </si>
  <si>
    <t>3218</t>
  </si>
  <si>
    <t>3224</t>
  </si>
  <si>
    <t>3227</t>
  </si>
  <si>
    <t>3245</t>
  </si>
  <si>
    <t>3253</t>
  </si>
  <si>
    <t>3258</t>
  </si>
  <si>
    <t>3266</t>
  </si>
  <si>
    <t>3273</t>
  </si>
  <si>
    <t>3277</t>
  </si>
  <si>
    <t>3306</t>
  </si>
  <si>
    <t>3323</t>
  </si>
  <si>
    <t>3325</t>
  </si>
  <si>
    <t>3360</t>
  </si>
  <si>
    <t>3365</t>
  </si>
  <si>
    <t>3370</t>
  </si>
  <si>
    <t>3379</t>
  </si>
  <si>
    <t>3387</t>
  </si>
  <si>
    <t>3407</t>
  </si>
  <si>
    <t>3413</t>
  </si>
  <si>
    <t>3434</t>
  </si>
  <si>
    <t>3448</t>
  </si>
  <si>
    <t>3458</t>
  </si>
  <si>
    <t>3460</t>
  </si>
  <si>
    <t>3480</t>
  </si>
  <si>
    <t>3485</t>
  </si>
  <si>
    <t>3490</t>
  </si>
  <si>
    <t>3492</t>
  </si>
  <si>
    <t>3494</t>
  </si>
  <si>
    <t>3495</t>
  </si>
  <si>
    <t>3505</t>
  </si>
  <si>
    <t>3515</t>
  </si>
  <si>
    <t>3537</t>
  </si>
  <si>
    <t>3538</t>
  </si>
  <si>
    <t>3546</t>
  </si>
  <si>
    <t>3547</t>
  </si>
  <si>
    <t>3561</t>
  </si>
  <si>
    <t>3576</t>
  </si>
  <si>
    <t>3595</t>
  </si>
  <si>
    <t>3599</t>
  </si>
  <si>
    <t>3606</t>
  </si>
  <si>
    <t>3608</t>
  </si>
  <si>
    <t>3609</t>
  </si>
  <si>
    <t>3622</t>
  </si>
  <si>
    <t>3637</t>
  </si>
  <si>
    <t>3643</t>
  </si>
  <si>
    <t>3648</t>
  </si>
  <si>
    <t>3671</t>
  </si>
  <si>
    <t>3691</t>
  </si>
  <si>
    <t>3701</t>
  </si>
  <si>
    <t>3730</t>
  </si>
  <si>
    <t>3782</t>
  </si>
  <si>
    <t>3806</t>
  </si>
  <si>
    <t>3827</t>
  </si>
  <si>
    <t>3846</t>
  </si>
  <si>
    <t>3852</t>
  </si>
  <si>
    <t>3855</t>
  </si>
  <si>
    <t>2</t>
  </si>
  <si>
    <t>7</t>
  </si>
  <si>
    <t>9</t>
  </si>
  <si>
    <t>14</t>
  </si>
  <si>
    <t>15</t>
  </si>
  <si>
    <t>28</t>
  </si>
  <si>
    <t>47</t>
  </si>
  <si>
    <t>70</t>
  </si>
  <si>
    <t>76</t>
  </si>
  <si>
    <t>82</t>
  </si>
  <si>
    <t>89</t>
  </si>
  <si>
    <t>99</t>
  </si>
  <si>
    <t>100</t>
  </si>
  <si>
    <t>107</t>
  </si>
  <si>
    <t>112</t>
  </si>
  <si>
    <t>118</t>
  </si>
  <si>
    <t>125</t>
  </si>
  <si>
    <t>154</t>
  </si>
  <si>
    <t>180</t>
  </si>
  <si>
    <t>195</t>
  </si>
  <si>
    <t>208</t>
  </si>
  <si>
    <t>214</t>
  </si>
  <si>
    <t>230</t>
  </si>
  <si>
    <t>237</t>
  </si>
  <si>
    <t>255</t>
  </si>
  <si>
    <t>259</t>
  </si>
  <si>
    <t>262</t>
  </si>
  <si>
    <t>270</t>
  </si>
  <si>
    <t>283</t>
  </si>
  <si>
    <t>298</t>
  </si>
  <si>
    <t>299</t>
  </si>
  <si>
    <t>306</t>
  </si>
  <si>
    <t>310</t>
  </si>
  <si>
    <t>328</t>
  </si>
  <si>
    <t>331</t>
  </si>
  <si>
    <t>332</t>
  </si>
  <si>
    <t>338</t>
  </si>
  <si>
    <t>341</t>
  </si>
  <si>
    <t>347</t>
  </si>
  <si>
    <t>349</t>
  </si>
  <si>
    <t>373</t>
  </si>
  <si>
    <t>375</t>
  </si>
  <si>
    <t>382</t>
  </si>
  <si>
    <t>389</t>
  </si>
  <si>
    <t>392</t>
  </si>
  <si>
    <t>404</t>
  </si>
  <si>
    <t>406</t>
  </si>
  <si>
    <t>407</t>
  </si>
  <si>
    <t>408</t>
  </si>
  <si>
    <t>411</t>
  </si>
  <si>
    <t>422</t>
  </si>
  <si>
    <t>443</t>
  </si>
  <si>
    <t>445</t>
  </si>
  <si>
    <t>446</t>
  </si>
  <si>
    <t>458</t>
  </si>
  <si>
    <t>463</t>
  </si>
  <si>
    <t>485</t>
  </si>
  <si>
    <t>491</t>
  </si>
  <si>
    <t>514</t>
  </si>
  <si>
    <t>536</t>
  </si>
  <si>
    <t>538</t>
  </si>
  <si>
    <t>542</t>
  </si>
  <si>
    <t>544</t>
  </si>
  <si>
    <t>568</t>
  </si>
  <si>
    <t>574</t>
  </si>
  <si>
    <t>576</t>
  </si>
  <si>
    <t>577</t>
  </si>
  <si>
    <t>580</t>
  </si>
  <si>
    <t>581</t>
  </si>
  <si>
    <t>584</t>
  </si>
  <si>
    <t>586</t>
  </si>
  <si>
    <t>604</t>
  </si>
  <si>
    <t>606</t>
  </si>
  <si>
    <t>609</t>
  </si>
  <si>
    <t>625</t>
  </si>
  <si>
    <t>626</t>
  </si>
  <si>
    <t>627</t>
  </si>
  <si>
    <t>638</t>
  </si>
  <si>
    <t>644</t>
  </si>
  <si>
    <t>652</t>
  </si>
  <si>
    <t>656</t>
  </si>
  <si>
    <t>663</t>
  </si>
  <si>
    <t>685</t>
  </si>
  <si>
    <t>748</t>
  </si>
  <si>
    <t>768</t>
  </si>
  <si>
    <t>773</t>
  </si>
  <si>
    <t>794</t>
  </si>
  <si>
    <t>795</t>
  </si>
  <si>
    <t>823</t>
  </si>
  <si>
    <t>824</t>
  </si>
  <si>
    <t>829</t>
  </si>
  <si>
    <t>830</t>
  </si>
  <si>
    <t>833</t>
  </si>
  <si>
    <t>853</t>
  </si>
  <si>
    <t>880</t>
  </si>
  <si>
    <t>884</t>
  </si>
  <si>
    <t>885</t>
  </si>
  <si>
    <t>887</t>
  </si>
  <si>
    <t>900</t>
  </si>
  <si>
    <t>911</t>
  </si>
  <si>
    <t>916</t>
  </si>
  <si>
    <t>928</t>
  </si>
  <si>
    <t>929</t>
  </si>
  <si>
    <t>930</t>
  </si>
  <si>
    <t>956</t>
  </si>
  <si>
    <t>966</t>
  </si>
  <si>
    <t>975</t>
  </si>
  <si>
    <t>993</t>
  </si>
  <si>
    <t>1001</t>
  </si>
  <si>
    <t>1007</t>
  </si>
  <si>
    <t>1010</t>
  </si>
  <si>
    <t>1012</t>
  </si>
  <si>
    <t>1015</t>
  </si>
  <si>
    <t>1021</t>
  </si>
  <si>
    <t>1022</t>
  </si>
  <si>
    <t>1053</t>
  </si>
  <si>
    <t>1061</t>
  </si>
  <si>
    <t>1063</t>
  </si>
  <si>
    <t>1073</t>
  </si>
  <si>
    <t>1112</t>
  </si>
  <si>
    <t>1119</t>
  </si>
  <si>
    <t>1120</t>
  </si>
  <si>
    <t>1132</t>
  </si>
  <si>
    <t>1169</t>
  </si>
  <si>
    <t>1174</t>
  </si>
  <si>
    <t>1184</t>
  </si>
  <si>
    <t>1185</t>
  </si>
  <si>
    <t>1187</t>
  </si>
  <si>
    <t>1194</t>
  </si>
  <si>
    <t>1195</t>
  </si>
  <si>
    <t>1201</t>
  </si>
  <si>
    <t>1209</t>
  </si>
  <si>
    <t>1210</t>
  </si>
  <si>
    <t>1211</t>
  </si>
  <si>
    <t>1251</t>
  </si>
  <si>
    <t>1252</t>
  </si>
  <si>
    <t>1255</t>
  </si>
  <si>
    <t>1273</t>
  </si>
  <si>
    <t>1287</t>
  </si>
  <si>
    <t>1288</t>
  </si>
  <si>
    <t>1296</t>
  </si>
  <si>
    <t>1299</t>
  </si>
  <si>
    <t>1321</t>
  </si>
  <si>
    <t>1331</t>
  </si>
  <si>
    <t>1357</t>
  </si>
  <si>
    <t>1368</t>
  </si>
  <si>
    <t>1383</t>
  </si>
  <si>
    <t>1390</t>
  </si>
  <si>
    <t>1423</t>
  </si>
  <si>
    <t>1425</t>
  </si>
  <si>
    <t>1432</t>
  </si>
  <si>
    <t>1434</t>
  </si>
  <si>
    <t>1435</t>
  </si>
  <si>
    <t>1441</t>
  </si>
  <si>
    <t>1452</t>
  </si>
  <si>
    <t>1454</t>
  </si>
  <si>
    <t>1456</t>
  </si>
  <si>
    <t>1468</t>
  </si>
  <si>
    <t>1471</t>
  </si>
  <si>
    <t>1479</t>
  </si>
  <si>
    <t>1494</t>
  </si>
  <si>
    <t>1505</t>
  </si>
  <si>
    <t>1520</t>
  </si>
  <si>
    <t>1521</t>
  </si>
  <si>
    <t>1563</t>
  </si>
  <si>
    <t>1571</t>
  </si>
  <si>
    <t>1591</t>
  </si>
  <si>
    <t>1612</t>
  </si>
  <si>
    <t>1616</t>
  </si>
  <si>
    <t>1627</t>
  </si>
  <si>
    <t>1631</t>
  </si>
  <si>
    <t>1641</t>
  </si>
  <si>
    <t>1647</t>
  </si>
  <si>
    <t>1648</t>
  </si>
  <si>
    <t>1668</t>
  </si>
  <si>
    <t>1673</t>
  </si>
  <si>
    <t>1676</t>
  </si>
  <si>
    <t>1681</t>
  </si>
  <si>
    <t>1682</t>
  </si>
  <si>
    <t>1688</t>
  </si>
  <si>
    <t>1698</t>
  </si>
  <si>
    <t>1723</t>
  </si>
  <si>
    <t>1725</t>
  </si>
  <si>
    <t>1731</t>
  </si>
  <si>
    <t>1777</t>
  </si>
  <si>
    <t>1781</t>
  </si>
  <si>
    <t>1784</t>
  </si>
  <si>
    <t>1786</t>
  </si>
  <si>
    <t>1805</t>
  </si>
  <si>
    <t>1841</t>
  </si>
  <si>
    <t>1856</t>
  </si>
  <si>
    <t>1857</t>
  </si>
  <si>
    <t>1860</t>
  </si>
  <si>
    <t>1861</t>
  </si>
  <si>
    <t>1867</t>
  </si>
  <si>
    <t>1873</t>
  </si>
  <si>
    <t>1879</t>
  </si>
  <si>
    <t>1885</t>
  </si>
  <si>
    <t>1901</t>
  </si>
  <si>
    <t>1907</t>
  </si>
  <si>
    <t>1933</t>
  </si>
  <si>
    <t>1937</t>
  </si>
  <si>
    <t>1950</t>
  </si>
  <si>
    <t>1976</t>
  </si>
  <si>
    <t>1991</t>
  </si>
  <si>
    <t>2008</t>
  </si>
  <si>
    <t>2015</t>
  </si>
  <si>
    <t>2022</t>
  </si>
  <si>
    <t>2023</t>
  </si>
  <si>
    <t>2042</t>
  </si>
  <si>
    <t>2051</t>
  </si>
  <si>
    <t>2058</t>
  </si>
  <si>
    <t>2064</t>
  </si>
  <si>
    <t>2065</t>
  </si>
  <si>
    <t>2076</t>
  </si>
  <si>
    <t>2088</t>
  </si>
  <si>
    <t>2089</t>
  </si>
  <si>
    <t>2101</t>
  </si>
  <si>
    <t>2133</t>
  </si>
  <si>
    <t>2150</t>
  </si>
  <si>
    <t>2163</t>
  </si>
  <si>
    <t>2166</t>
  </si>
  <si>
    <t>2171</t>
  </si>
  <si>
    <t>2174</t>
  </si>
  <si>
    <t>2216</t>
  </si>
  <si>
    <t>2222</t>
  </si>
  <si>
    <t>2228</t>
  </si>
  <si>
    <t>2231</t>
  </si>
  <si>
    <t>2233</t>
  </si>
  <si>
    <t>2239</t>
  </si>
  <si>
    <t>2241</t>
  </si>
  <si>
    <t>2254</t>
  </si>
  <si>
    <t>2259</t>
  </si>
  <si>
    <t>2268</t>
  </si>
  <si>
    <t>2279</t>
  </si>
  <si>
    <t>2291</t>
  </si>
  <si>
    <t>2299</t>
  </si>
  <si>
    <t>2309</t>
  </si>
  <si>
    <t>2310</t>
  </si>
  <si>
    <t>2334</t>
  </si>
  <si>
    <t>2348</t>
  </si>
  <si>
    <t>2361</t>
  </si>
  <si>
    <t>2366</t>
  </si>
  <si>
    <t>2389</t>
  </si>
  <si>
    <t>2392</t>
  </si>
  <si>
    <t>2402</t>
  </si>
  <si>
    <t>2410</t>
  </si>
  <si>
    <t>2419</t>
  </si>
  <si>
    <t>2427</t>
  </si>
  <si>
    <t>2432</t>
  </si>
  <si>
    <t>2456</t>
  </si>
  <si>
    <t>2462</t>
  </si>
  <si>
    <t>2469</t>
  </si>
  <si>
    <t>2477</t>
  </si>
  <si>
    <t>2480</t>
  </si>
  <si>
    <t>2496</t>
  </si>
  <si>
    <t>2501</t>
  </si>
  <si>
    <t>2502</t>
  </si>
  <si>
    <t>2515</t>
  </si>
  <si>
    <t>2533</t>
  </si>
  <si>
    <t>2539</t>
  </si>
  <si>
    <t>2544</t>
  </si>
  <si>
    <t>2552</t>
  </si>
  <si>
    <t>2556</t>
  </si>
  <si>
    <t>2560</t>
  </si>
  <si>
    <t>2563</t>
  </si>
  <si>
    <t>2564</t>
  </si>
  <si>
    <t>2578</t>
  </si>
  <si>
    <t>2581</t>
  </si>
  <si>
    <t>2612</t>
  </si>
  <si>
    <t>2632</t>
  </si>
  <si>
    <t>2656</t>
  </si>
  <si>
    <t>2657</t>
  </si>
  <si>
    <t>2662</t>
  </si>
  <si>
    <t>2663</t>
  </si>
  <si>
    <t>2668</t>
  </si>
  <si>
    <t>2682</t>
  </si>
  <si>
    <t>2685</t>
  </si>
  <si>
    <t>2692</t>
  </si>
  <si>
    <t>2711</t>
  </si>
  <si>
    <t>2715</t>
  </si>
  <si>
    <t>2717</t>
  </si>
  <si>
    <t>2728</t>
  </si>
  <si>
    <t>2730</t>
  </si>
  <si>
    <t>2735</t>
  </si>
  <si>
    <t>2738</t>
  </si>
  <si>
    <t>2741</t>
  </si>
  <si>
    <t>2744</t>
  </si>
  <si>
    <t>2745</t>
  </si>
  <si>
    <t>2747</t>
  </si>
  <si>
    <t>2752</t>
  </si>
  <si>
    <t>2769</t>
  </si>
  <si>
    <t>2778</t>
  </si>
  <si>
    <t>2779</t>
  </si>
  <si>
    <t>2782</t>
  </si>
  <si>
    <t>2784</t>
  </si>
  <si>
    <t>2785</t>
  </si>
  <si>
    <t>2794</t>
  </si>
  <si>
    <t>2801</t>
  </si>
  <si>
    <t>2803</t>
  </si>
  <si>
    <t>2810</t>
  </si>
  <si>
    <t>2815</t>
  </si>
  <si>
    <t>2816</t>
  </si>
  <si>
    <t>2835</t>
  </si>
  <si>
    <t>2837</t>
  </si>
  <si>
    <t>2839</t>
  </si>
  <si>
    <t>2861</t>
  </si>
  <si>
    <t>2891</t>
  </si>
  <si>
    <t>2906</t>
  </si>
  <si>
    <t>2913</t>
  </si>
  <si>
    <t>2915</t>
  </si>
  <si>
    <t>2921</t>
  </si>
  <si>
    <t>2938</t>
  </si>
  <si>
    <t>2943</t>
  </si>
  <si>
    <t>2949</t>
  </si>
  <si>
    <t>2955</t>
  </si>
  <si>
    <t>2957</t>
  </si>
  <si>
    <t>2964</t>
  </si>
  <si>
    <t>2998</t>
  </si>
  <si>
    <t>3002</t>
  </si>
  <si>
    <t>3011</t>
  </si>
  <si>
    <t>3048</t>
  </si>
  <si>
    <t>3078</t>
  </si>
  <si>
    <t>3081</t>
  </si>
  <si>
    <t>3082</t>
  </si>
  <si>
    <t>3092</t>
  </si>
  <si>
    <t>3094</t>
  </si>
  <si>
    <t>3098</t>
  </si>
  <si>
    <t>3100</t>
  </si>
  <si>
    <t>3106</t>
  </si>
  <si>
    <t>3128</t>
  </si>
  <si>
    <t>3145</t>
  </si>
  <si>
    <t>3149</t>
  </si>
  <si>
    <t>3153</t>
  </si>
  <si>
    <t>3156</t>
  </si>
  <si>
    <t>3159</t>
  </si>
  <si>
    <t>3168</t>
  </si>
  <si>
    <t>3174</t>
  </si>
  <si>
    <t>3189</t>
  </si>
  <si>
    <t>3195</t>
  </si>
  <si>
    <t>3198</t>
  </si>
  <si>
    <t>3208</t>
  </si>
  <si>
    <t>3213</t>
  </si>
  <si>
    <t>3230</t>
  </si>
  <si>
    <t>3240</t>
  </si>
  <si>
    <t>3248</t>
  </si>
  <si>
    <t>3254</t>
  </si>
  <si>
    <t>3261</t>
  </si>
  <si>
    <t>3269</t>
  </si>
  <si>
    <t>3274</t>
  </si>
  <si>
    <t>3275</t>
  </si>
  <si>
    <t>3276</t>
  </si>
  <si>
    <t>3288</t>
  </si>
  <si>
    <t>3300</t>
  </si>
  <si>
    <t>3314</t>
  </si>
  <si>
    <t>3391</t>
  </si>
  <si>
    <t>3406</t>
  </si>
  <si>
    <t>3415</t>
  </si>
  <si>
    <t>3428</t>
  </si>
  <si>
    <t>3429</t>
  </si>
  <si>
    <t>3440</t>
  </si>
  <si>
    <t>3443</t>
  </si>
  <si>
    <t>3461</t>
  </si>
  <si>
    <t>3468</t>
  </si>
  <si>
    <t>3472</t>
  </si>
  <si>
    <t>3483</t>
  </si>
  <si>
    <t>3484</t>
  </si>
  <si>
    <t>3488</t>
  </si>
  <si>
    <t>3497</t>
  </si>
  <si>
    <t>3507</t>
  </si>
  <si>
    <t>3525</t>
  </si>
  <si>
    <t>3527</t>
  </si>
  <si>
    <t>3540</t>
  </si>
  <si>
    <t>3542</t>
  </si>
  <si>
    <t>3551</t>
  </si>
  <si>
    <t>3552</t>
  </si>
  <si>
    <t>3564</t>
  </si>
  <si>
    <t>3574</t>
  </si>
  <si>
    <t>3587</t>
  </si>
  <si>
    <t>3619</t>
  </si>
  <si>
    <t>3620</t>
  </si>
  <si>
    <t>3623</t>
  </si>
  <si>
    <t>3626</t>
  </si>
  <si>
    <t>3633</t>
  </si>
  <si>
    <t>3645</t>
  </si>
  <si>
    <t>3667</t>
  </si>
  <si>
    <t>3668</t>
  </si>
  <si>
    <t>3696</t>
  </si>
  <si>
    <t>3699</t>
  </si>
  <si>
    <t>3704</t>
  </si>
  <si>
    <t>3705</t>
  </si>
  <si>
    <t>3707</t>
  </si>
  <si>
    <t>3712</t>
  </si>
  <si>
    <t>3731</t>
  </si>
  <si>
    <t>3743</t>
  </si>
  <si>
    <t>3749</t>
  </si>
  <si>
    <t>3763</t>
  </si>
  <si>
    <t>3771</t>
  </si>
  <si>
    <t>3772</t>
  </si>
  <si>
    <t>3781</t>
  </si>
  <si>
    <t>3789</t>
  </si>
  <si>
    <t>3791</t>
  </si>
  <si>
    <t>3794</t>
  </si>
  <si>
    <t>3797</t>
  </si>
  <si>
    <t>3800</t>
  </si>
  <si>
    <t>3803</t>
  </si>
  <si>
    <t>3815</t>
  </si>
  <si>
    <t>3816</t>
  </si>
  <si>
    <t>3842</t>
  </si>
  <si>
    <t>4</t>
  </si>
  <si>
    <t>13</t>
  </si>
  <si>
    <t>31</t>
  </si>
  <si>
    <t>43</t>
  </si>
  <si>
    <t>52</t>
  </si>
  <si>
    <t>54</t>
  </si>
  <si>
    <t>56</t>
  </si>
  <si>
    <t>74</t>
  </si>
  <si>
    <t>79</t>
  </si>
  <si>
    <t>86</t>
  </si>
  <si>
    <t>102</t>
  </si>
  <si>
    <t>104</t>
  </si>
  <si>
    <t>113</t>
  </si>
  <si>
    <t>117</t>
  </si>
  <si>
    <t>153</t>
  </si>
  <si>
    <t>160</t>
  </si>
  <si>
    <t>162</t>
  </si>
  <si>
    <t>177</t>
  </si>
  <si>
    <t>179</t>
  </si>
  <si>
    <t>188</t>
  </si>
  <si>
    <t>191</t>
  </si>
  <si>
    <t>206</t>
  </si>
  <si>
    <t>218</t>
  </si>
  <si>
    <t>225</t>
  </si>
  <si>
    <t>228</t>
  </si>
  <si>
    <t>264</t>
  </si>
  <si>
    <t>267</t>
  </si>
  <si>
    <t>277</t>
  </si>
  <si>
    <t>278</t>
  </si>
  <si>
    <t>289</t>
  </si>
  <si>
    <t>304</t>
  </si>
  <si>
    <t>305</t>
  </si>
  <si>
    <t>340</t>
  </si>
  <si>
    <t>343</t>
  </si>
  <si>
    <t>348</t>
  </si>
  <si>
    <t>356</t>
  </si>
  <si>
    <t>368</t>
  </si>
  <si>
    <t>393</t>
  </si>
  <si>
    <t>395</t>
  </si>
  <si>
    <t>410</t>
  </si>
  <si>
    <t>413</t>
  </si>
  <si>
    <t>417</t>
  </si>
  <si>
    <t>444</t>
  </si>
  <si>
    <t>457</t>
  </si>
  <si>
    <t>465</t>
  </si>
  <si>
    <t>471</t>
  </si>
  <si>
    <t>490</t>
  </si>
  <si>
    <t>496</t>
  </si>
  <si>
    <t>513</t>
  </si>
  <si>
    <t>517</t>
  </si>
  <si>
    <t>520</t>
  </si>
  <si>
    <t>562</t>
  </si>
  <si>
    <t>570</t>
  </si>
  <si>
    <t>585</t>
  </si>
  <si>
    <t>592</t>
  </si>
  <si>
    <t>599</t>
  </si>
  <si>
    <t>641</t>
  </si>
  <si>
    <t>648</t>
  </si>
  <si>
    <t>666</t>
  </si>
  <si>
    <t>669</t>
  </si>
  <si>
    <t>672</t>
  </si>
  <si>
    <t>699</t>
  </si>
  <si>
    <t>708</t>
  </si>
  <si>
    <t>712</t>
  </si>
  <si>
    <t>726</t>
  </si>
  <si>
    <t>727</t>
  </si>
  <si>
    <t>744</t>
  </si>
  <si>
    <t>751</t>
  </si>
  <si>
    <t>756</t>
  </si>
  <si>
    <t>763</t>
  </si>
  <si>
    <t>771</t>
  </si>
  <si>
    <t>772</t>
  </si>
  <si>
    <t>783</t>
  </si>
  <si>
    <t>787</t>
  </si>
  <si>
    <t>803</t>
  </si>
  <si>
    <t>835</t>
  </si>
  <si>
    <t>842</t>
  </si>
  <si>
    <t>844</t>
  </si>
  <si>
    <t>860</t>
  </si>
  <si>
    <t>876</t>
  </si>
  <si>
    <t>886</t>
  </si>
  <si>
    <t>890</t>
  </si>
  <si>
    <t>895</t>
  </si>
  <si>
    <t>906</t>
  </si>
  <si>
    <t>914</t>
  </si>
  <si>
    <t>927</t>
  </si>
  <si>
    <t>936</t>
  </si>
  <si>
    <t>942</t>
  </si>
  <si>
    <t>950</t>
  </si>
  <si>
    <t>951</t>
  </si>
  <si>
    <t>954</t>
  </si>
  <si>
    <t>967</t>
  </si>
  <si>
    <t>984</t>
  </si>
  <si>
    <t>1008</t>
  </si>
  <si>
    <t>1045</t>
  </si>
  <si>
    <t>1049</t>
  </si>
  <si>
    <t>1050</t>
  </si>
  <si>
    <t>1060</t>
  </si>
  <si>
    <t>1062</t>
  </si>
  <si>
    <t>1069</t>
  </si>
  <si>
    <t>1071</t>
  </si>
  <si>
    <t>1072</t>
  </si>
  <si>
    <t>1074</t>
  </si>
  <si>
    <t>1093</t>
  </si>
  <si>
    <t>1103</t>
  </si>
  <si>
    <t>1107</t>
  </si>
  <si>
    <t>1109</t>
  </si>
  <si>
    <t>1129</t>
  </si>
  <si>
    <t>1131</t>
  </si>
  <si>
    <t>1146</t>
  </si>
  <si>
    <t>1151</t>
  </si>
  <si>
    <t>1156</t>
  </si>
  <si>
    <t>1203</t>
  </si>
  <si>
    <t>1216</t>
  </si>
  <si>
    <t>1217</t>
  </si>
  <si>
    <t>1239</t>
  </si>
  <si>
    <t>1244</t>
  </si>
  <si>
    <t>1245</t>
  </si>
  <si>
    <t>1262</t>
  </si>
  <si>
    <t>1278</t>
  </si>
  <si>
    <t>1279</t>
  </si>
  <si>
    <t>1283</t>
  </si>
  <si>
    <t>1298</t>
  </si>
  <si>
    <t>1310</t>
  </si>
  <si>
    <t>1330</t>
  </si>
  <si>
    <t>1367</t>
  </si>
  <si>
    <t>1377</t>
  </si>
  <si>
    <t>1391</t>
  </si>
  <si>
    <t>1393</t>
  </si>
  <si>
    <t>1395</t>
  </si>
  <si>
    <t>1396</t>
  </si>
  <si>
    <t>1404</t>
  </si>
  <si>
    <t>1408</t>
  </si>
  <si>
    <t>1411</t>
  </si>
  <si>
    <t>1424</t>
  </si>
  <si>
    <t>1447</t>
  </si>
  <si>
    <t>1459</t>
  </si>
  <si>
    <t>1470</t>
  </si>
  <si>
    <t>1472</t>
  </si>
  <si>
    <t>1486</t>
  </si>
  <si>
    <t>1487</t>
  </si>
  <si>
    <t>1500</t>
  </si>
  <si>
    <t>1534</t>
  </si>
  <si>
    <t>1539</t>
  </si>
  <si>
    <t>1544</t>
  </si>
  <si>
    <t>1550</t>
  </si>
  <si>
    <t>1580</t>
  </si>
  <si>
    <t>1587</t>
  </si>
  <si>
    <t>1590</t>
  </si>
  <si>
    <t>1593</t>
  </si>
  <si>
    <t>1595</t>
  </si>
  <si>
    <t>1603</t>
  </si>
  <si>
    <t>1607</t>
  </si>
  <si>
    <t>1608</t>
  </si>
  <si>
    <t>1613</t>
  </si>
  <si>
    <t>1619</t>
  </si>
  <si>
    <t>1623</t>
  </si>
  <si>
    <t>1629</t>
  </si>
  <si>
    <t>1633</t>
  </si>
  <si>
    <t>1639</t>
  </si>
  <si>
    <t>1651</t>
  </si>
  <si>
    <t>1658</t>
  </si>
  <si>
    <t>1660</t>
  </si>
  <si>
    <t>1664</t>
  </si>
  <si>
    <t>1669</t>
  </si>
  <si>
    <t>1704</t>
  </si>
  <si>
    <t>1711</t>
  </si>
  <si>
    <t>1712</t>
  </si>
  <si>
    <t>1715</t>
  </si>
  <si>
    <t>1730</t>
  </si>
  <si>
    <t>1734</t>
  </si>
  <si>
    <t>1737</t>
  </si>
  <si>
    <t>1745</t>
  </si>
  <si>
    <t>1757</t>
  </si>
  <si>
    <t>1767</t>
  </si>
  <si>
    <t>1773</t>
  </si>
  <si>
    <t>1775</t>
  </si>
  <si>
    <t>1778</t>
  </si>
  <si>
    <t>1779</t>
  </si>
  <si>
    <t>1797</t>
  </si>
  <si>
    <t>1798</t>
  </si>
  <si>
    <t>1803</t>
  </si>
  <si>
    <t>1804</t>
  </si>
  <si>
    <t>1812</t>
  </si>
  <si>
    <t>1815</t>
  </si>
  <si>
    <t>1825</t>
  </si>
  <si>
    <t>1829</t>
  </si>
  <si>
    <t>1838</t>
  </si>
  <si>
    <t>1843</t>
  </si>
  <si>
    <t>1845</t>
  </si>
  <si>
    <t>1863</t>
  </si>
  <si>
    <t>1878</t>
  </si>
  <si>
    <t>1886</t>
  </si>
  <si>
    <t>1889</t>
  </si>
  <si>
    <t>1894</t>
  </si>
  <si>
    <t>1896</t>
  </si>
  <si>
    <t>1928</t>
  </si>
  <si>
    <t>1948</t>
  </si>
  <si>
    <t>1949</t>
  </si>
  <si>
    <t>1957</t>
  </si>
  <si>
    <t>1959</t>
  </si>
  <si>
    <t>1963</t>
  </si>
  <si>
    <t>1983</t>
  </si>
  <si>
    <t>1989</t>
  </si>
  <si>
    <t>1994</t>
  </si>
  <si>
    <t>2000</t>
  </si>
  <si>
    <t>2004</t>
  </si>
  <si>
    <t>2012</t>
  </si>
  <si>
    <t>2013</t>
  </si>
  <si>
    <t>2014</t>
  </si>
  <si>
    <t>2025</t>
  </si>
  <si>
    <t>2030</t>
  </si>
  <si>
    <t>2033</t>
  </si>
  <si>
    <t>2041</t>
  </si>
  <si>
    <t>2046</t>
  </si>
  <si>
    <t>2055</t>
  </si>
  <si>
    <t>2059</t>
  </si>
  <si>
    <t>2071</t>
  </si>
  <si>
    <t>2078</t>
  </si>
  <si>
    <t>2094</t>
  </si>
  <si>
    <t>2097</t>
  </si>
  <si>
    <t>2111</t>
  </si>
  <si>
    <t>2112</t>
  </si>
  <si>
    <t>2123</t>
  </si>
  <si>
    <t>2140</t>
  </si>
  <si>
    <t>2156</t>
  </si>
  <si>
    <t>2186</t>
  </si>
  <si>
    <t>2189</t>
  </si>
  <si>
    <t>2212</t>
  </si>
  <si>
    <t>2220</t>
  </si>
  <si>
    <t>2226</t>
  </si>
  <si>
    <t>2253</t>
  </si>
  <si>
    <t>2270</t>
  </si>
  <si>
    <t>2286</t>
  </si>
  <si>
    <t>2292</t>
  </si>
  <si>
    <t>2300</t>
  </si>
  <si>
    <t>2322</t>
  </si>
  <si>
    <t>2327</t>
  </si>
  <si>
    <t>2330</t>
  </si>
  <si>
    <t>2331</t>
  </si>
  <si>
    <t>2333</t>
  </si>
  <si>
    <t>2356</t>
  </si>
  <si>
    <t>2357</t>
  </si>
  <si>
    <t>2360</t>
  </si>
  <si>
    <t>2367</t>
  </si>
  <si>
    <t>2372</t>
  </si>
  <si>
    <t>2374</t>
  </si>
  <si>
    <t>2393</t>
  </si>
  <si>
    <t>2397</t>
  </si>
  <si>
    <t>2437</t>
  </si>
  <si>
    <t>2441</t>
  </si>
  <si>
    <t>2458</t>
  </si>
  <si>
    <t>2460</t>
  </si>
  <si>
    <t>2476</t>
  </si>
  <si>
    <t>2484</t>
  </si>
  <si>
    <t>2494</t>
  </si>
  <si>
    <t>2500</t>
  </si>
  <si>
    <t>2504</t>
  </si>
  <si>
    <t>2509</t>
  </si>
  <si>
    <t>2521</t>
  </si>
  <si>
    <t>2526</t>
  </si>
  <si>
    <t>2528</t>
  </si>
  <si>
    <t>2530</t>
  </si>
  <si>
    <t>2531</t>
  </si>
  <si>
    <t>2535</t>
  </si>
  <si>
    <t>2538</t>
  </si>
  <si>
    <t>2541</t>
  </si>
  <si>
    <t>2546</t>
  </si>
  <si>
    <t>2548</t>
  </si>
  <si>
    <t>2553</t>
  </si>
  <si>
    <t>2570</t>
  </si>
  <si>
    <t>2574</t>
  </si>
  <si>
    <t>2582</t>
  </si>
  <si>
    <t>2587</t>
  </si>
  <si>
    <t>2589</t>
  </si>
  <si>
    <t>2602</t>
  </si>
  <si>
    <t>2616</t>
  </si>
  <si>
    <t>2619</t>
  </si>
  <si>
    <t>2646</t>
  </si>
  <si>
    <t>2666</t>
  </si>
  <si>
    <t>2667</t>
  </si>
  <si>
    <t>2677</t>
  </si>
  <si>
    <t>2684</t>
  </si>
  <si>
    <t>2691</t>
  </si>
  <si>
    <t>2721</t>
  </si>
  <si>
    <t>2754</t>
  </si>
  <si>
    <t>2798</t>
  </si>
  <si>
    <t>2813</t>
  </si>
  <si>
    <t>2819</t>
  </si>
  <si>
    <t>2834</t>
  </si>
  <si>
    <t>2865</t>
  </si>
  <si>
    <t>2875</t>
  </si>
  <si>
    <t>2882</t>
  </si>
  <si>
    <t>2895</t>
  </si>
  <si>
    <t>2897</t>
  </si>
  <si>
    <t>2899</t>
  </si>
  <si>
    <t>2917</t>
  </si>
  <si>
    <t>2923</t>
  </si>
  <si>
    <t>2940</t>
  </si>
  <si>
    <t>2952</t>
  </si>
  <si>
    <t>2960</t>
  </si>
  <si>
    <t>2971</t>
  </si>
  <si>
    <t>2978</t>
  </si>
  <si>
    <t>3019</t>
  </si>
  <si>
    <t>3029</t>
  </si>
  <si>
    <t>3055</t>
  </si>
  <si>
    <t>3059</t>
  </si>
  <si>
    <t>3068</t>
  </si>
  <si>
    <t>3069</t>
  </si>
  <si>
    <t>3109</t>
  </si>
  <si>
    <t>3116</t>
  </si>
  <si>
    <t>3152</t>
  </si>
  <si>
    <t>3160</t>
  </si>
  <si>
    <t>3164</t>
  </si>
  <si>
    <t>3177</t>
  </si>
  <si>
    <t>3204</t>
  </si>
  <si>
    <t>3205</t>
  </si>
  <si>
    <t>3221</t>
  </si>
  <si>
    <t>3239</t>
  </si>
  <si>
    <t>3257</t>
  </si>
  <si>
    <t>3262</t>
  </si>
  <si>
    <t>3272</t>
  </si>
  <si>
    <t>3279</t>
  </si>
  <si>
    <t>3280</t>
  </si>
  <si>
    <t>3304</t>
  </si>
  <si>
    <t>3307</t>
  </si>
  <si>
    <t>3321</t>
  </si>
  <si>
    <t>3324</t>
  </si>
  <si>
    <t>3327</t>
  </si>
  <si>
    <t>3329</t>
  </si>
  <si>
    <t>3331</t>
  </si>
  <si>
    <t>3342</t>
  </si>
  <si>
    <t>3354</t>
  </si>
  <si>
    <t>3355</t>
  </si>
  <si>
    <t>3361</t>
  </si>
  <si>
    <t>3363</t>
  </si>
  <si>
    <t>3375</t>
  </si>
  <si>
    <t>3383</t>
  </si>
  <si>
    <t>3396</t>
  </si>
  <si>
    <t>3414</t>
  </si>
  <si>
    <t>3430</t>
  </si>
  <si>
    <t>3435</t>
  </si>
  <si>
    <t>3436</t>
  </si>
  <si>
    <t>3437</t>
  </si>
  <si>
    <t>3447</t>
  </si>
  <si>
    <t>3450</t>
  </si>
  <si>
    <t>3462</t>
  </si>
  <si>
    <t>3493</t>
  </si>
  <si>
    <t>3506</t>
  </si>
  <si>
    <t>3521</t>
  </si>
  <si>
    <t>3524</t>
  </si>
  <si>
    <t>3548</t>
  </si>
  <si>
    <t>3553</t>
  </si>
  <si>
    <t>3556</t>
  </si>
  <si>
    <t>3575</t>
  </si>
  <si>
    <t>3585</t>
  </si>
  <si>
    <t>3621</t>
  </si>
  <si>
    <t>3642</t>
  </si>
  <si>
    <t>3646</t>
  </si>
  <si>
    <t>3653</t>
  </si>
  <si>
    <t>3655</t>
  </si>
  <si>
    <t>3656</t>
  </si>
  <si>
    <t>3675</t>
  </si>
  <si>
    <t>3688</t>
  </si>
  <si>
    <t>3710</t>
  </si>
  <si>
    <t>3736</t>
  </si>
  <si>
    <t>3757</t>
  </si>
  <si>
    <t>3759</t>
  </si>
  <si>
    <t>3761</t>
  </si>
  <si>
    <t>3774</t>
  </si>
  <si>
    <t>3777</t>
  </si>
  <si>
    <t>3783</t>
  </si>
  <si>
    <t>3793</t>
  </si>
  <si>
    <t>3798</t>
  </si>
  <si>
    <t>3813</t>
  </si>
  <si>
    <t>3819</t>
  </si>
  <si>
    <t>3823</t>
  </si>
  <si>
    <t>3828</t>
  </si>
  <si>
    <t>3829</t>
  </si>
  <si>
    <t>3832</t>
  </si>
  <si>
    <t>3849</t>
  </si>
  <si>
    <t>3854</t>
  </si>
  <si>
    <t>5</t>
  </si>
  <si>
    <t>6</t>
  </si>
  <si>
    <t>11</t>
  </si>
  <si>
    <t>26</t>
  </si>
  <si>
    <t>32</t>
  </si>
  <si>
    <t>40</t>
  </si>
  <si>
    <t>55</t>
  </si>
  <si>
    <t>65</t>
  </si>
  <si>
    <t>73</t>
  </si>
  <si>
    <t>84</t>
  </si>
  <si>
    <t>85</t>
  </si>
  <si>
    <t>93</t>
  </si>
  <si>
    <t>122</t>
  </si>
  <si>
    <t>133</t>
  </si>
  <si>
    <t>139</t>
  </si>
  <si>
    <t>140</t>
  </si>
  <si>
    <t>144</t>
  </si>
  <si>
    <t>148</t>
  </si>
  <si>
    <t>155</t>
  </si>
  <si>
    <t>175</t>
  </si>
  <si>
    <t>176</t>
  </si>
  <si>
    <t>183</t>
  </si>
  <si>
    <t>190</t>
  </si>
  <si>
    <t>198</t>
  </si>
  <si>
    <t>207</t>
  </si>
  <si>
    <t>216</t>
  </si>
  <si>
    <t>246</t>
  </si>
  <si>
    <t>263</t>
  </si>
  <si>
    <t>281</t>
  </si>
  <si>
    <t>288</t>
  </si>
  <si>
    <t>293</t>
  </si>
  <si>
    <t>303</t>
  </si>
  <si>
    <t>307</t>
  </si>
  <si>
    <t>309</t>
  </si>
  <si>
    <t>322</t>
  </si>
  <si>
    <t>334</t>
  </si>
  <si>
    <t>336</t>
  </si>
  <si>
    <t>344</t>
  </si>
  <si>
    <t>376</t>
  </si>
  <si>
    <t>385</t>
  </si>
  <si>
    <t>397</t>
  </si>
  <si>
    <t>399</t>
  </si>
  <si>
    <t>402</t>
  </si>
  <si>
    <t>415</t>
  </si>
  <si>
    <t>421</t>
  </si>
  <si>
    <t>441</t>
  </si>
  <si>
    <t>449</t>
  </si>
  <si>
    <t>453</t>
  </si>
  <si>
    <t>460</t>
  </si>
  <si>
    <t>467</t>
  </si>
  <si>
    <t>495</t>
  </si>
  <si>
    <t>512</t>
  </si>
  <si>
    <t>519</t>
  </si>
  <si>
    <t>522</t>
  </si>
  <si>
    <t>523</t>
  </si>
  <si>
    <t>526</t>
  </si>
  <si>
    <t>527</t>
  </si>
  <si>
    <t>539</t>
  </si>
  <si>
    <t>565</t>
  </si>
  <si>
    <t>571</t>
  </si>
  <si>
    <t>575</t>
  </si>
  <si>
    <t>590</t>
  </si>
  <si>
    <t>595</t>
  </si>
  <si>
    <t>597</t>
  </si>
  <si>
    <t>613</t>
  </si>
  <si>
    <t>628</t>
  </si>
  <si>
    <t>679</t>
  </si>
  <si>
    <t>686</t>
  </si>
  <si>
    <t>687</t>
  </si>
  <si>
    <t>702</t>
  </si>
  <si>
    <t>709</t>
  </si>
  <si>
    <t>710</t>
  </si>
  <si>
    <t>716</t>
  </si>
  <si>
    <t>718</t>
  </si>
  <si>
    <t>743</t>
  </si>
  <si>
    <t>745</t>
  </si>
  <si>
    <t>762</t>
  </si>
  <si>
    <t>766</t>
  </si>
  <si>
    <t>786</t>
  </si>
  <si>
    <t>790</t>
  </si>
  <si>
    <t>809</t>
  </si>
  <si>
    <t>810</t>
  </si>
  <si>
    <t>821</t>
  </si>
  <si>
    <t>826</t>
  </si>
  <si>
    <t>840</t>
  </si>
  <si>
    <t>848</t>
  </si>
  <si>
    <t>882</t>
  </si>
  <si>
    <t>891</t>
  </si>
  <si>
    <t>899</t>
  </si>
  <si>
    <t>909</t>
  </si>
  <si>
    <t>912</t>
  </si>
  <si>
    <t>913</t>
  </si>
  <si>
    <t>934</t>
  </si>
  <si>
    <t>940</t>
  </si>
  <si>
    <t>990</t>
  </si>
  <si>
    <t>1014</t>
  </si>
  <si>
    <t>1029</t>
  </si>
  <si>
    <t>1040</t>
  </si>
  <si>
    <t>1058</t>
  </si>
  <si>
    <t>1067</t>
  </si>
  <si>
    <t>1070</t>
  </si>
  <si>
    <t>1075</t>
  </si>
  <si>
    <t>1088</t>
  </si>
  <si>
    <t>1102</t>
  </si>
  <si>
    <t>1105</t>
  </si>
  <si>
    <t>1111</t>
  </si>
  <si>
    <t>1135</t>
  </si>
  <si>
    <t>1138</t>
  </si>
  <si>
    <t>1172</t>
  </si>
  <si>
    <t>1173</t>
  </si>
  <si>
    <t>1183</t>
  </si>
  <si>
    <t>1191</t>
  </si>
  <si>
    <t>1214</t>
  </si>
  <si>
    <t>1250</t>
  </si>
  <si>
    <t>1256</t>
  </si>
  <si>
    <t>1258</t>
  </si>
  <si>
    <t>1259</t>
  </si>
  <si>
    <t>1272</t>
  </si>
  <si>
    <t>1292</t>
  </si>
  <si>
    <t>1294</t>
  </si>
  <si>
    <t>1301</t>
  </si>
  <si>
    <t>1305</t>
  </si>
  <si>
    <t>1307</t>
  </si>
  <si>
    <t>1313</t>
  </si>
  <si>
    <t>1314</t>
  </si>
  <si>
    <t>1315</t>
  </si>
  <si>
    <t>1322</t>
  </si>
  <si>
    <t>1323</t>
  </si>
  <si>
    <t>1328</t>
  </si>
  <si>
    <t>1334</t>
  </si>
  <si>
    <t>1349</t>
  </si>
  <si>
    <t>1351</t>
  </si>
  <si>
    <t>1371</t>
  </si>
  <si>
    <t>1375</t>
  </si>
  <si>
    <t>1379</t>
  </si>
  <si>
    <t>1416</t>
  </si>
  <si>
    <t>1430</t>
  </si>
  <si>
    <t>1455</t>
  </si>
  <si>
    <t>1477</t>
  </si>
  <si>
    <t>1480</t>
  </si>
  <si>
    <t>1488</t>
  </si>
  <si>
    <t>1498</t>
  </si>
  <si>
    <t>1504</t>
  </si>
  <si>
    <t>1511</t>
  </si>
  <si>
    <t>1512</t>
  </si>
  <si>
    <t>1516</t>
  </si>
  <si>
    <t>1526</t>
  </si>
  <si>
    <t>1530</t>
  </si>
  <si>
    <t>1532</t>
  </si>
  <si>
    <t>1533</t>
  </si>
  <si>
    <t>1535</t>
  </si>
  <si>
    <t>1537</t>
  </si>
  <si>
    <t>1545</t>
  </si>
  <si>
    <t>1560</t>
  </si>
  <si>
    <t>1583</t>
  </si>
  <si>
    <t>1584</t>
  </si>
  <si>
    <t>1586</t>
  </si>
  <si>
    <t>1594</t>
  </si>
  <si>
    <t>1640</t>
  </si>
  <si>
    <t>1649</t>
  </si>
  <si>
    <t>1653</t>
  </si>
  <si>
    <t>1683</t>
  </si>
  <si>
    <t>1691</t>
  </si>
  <si>
    <t>1695</t>
  </si>
  <si>
    <t>1719</t>
  </si>
  <si>
    <t>1726</t>
  </si>
  <si>
    <t>1733</t>
  </si>
  <si>
    <t>1736</t>
  </si>
  <si>
    <t>1739</t>
  </si>
  <si>
    <t>1754</t>
  </si>
  <si>
    <t>1756</t>
  </si>
  <si>
    <t>1764</t>
  </si>
  <si>
    <t>1780</t>
  </si>
  <si>
    <t>1789</t>
  </si>
  <si>
    <t>1795</t>
  </si>
  <si>
    <t>1802</t>
  </si>
  <si>
    <t>1810</t>
  </si>
  <si>
    <t>1821</t>
  </si>
  <si>
    <t>1831</t>
  </si>
  <si>
    <t>1833</t>
  </si>
  <si>
    <t>1835</t>
  </si>
  <si>
    <t>1848</t>
  </si>
  <si>
    <t>1871</t>
  </si>
  <si>
    <t>1883</t>
  </si>
  <si>
    <t>1884</t>
  </si>
  <si>
    <t>1895</t>
  </si>
  <si>
    <t>1906</t>
  </si>
  <si>
    <t>1912</t>
  </si>
  <si>
    <t>1915</t>
  </si>
  <si>
    <t>1917</t>
  </si>
  <si>
    <t>1938</t>
  </si>
  <si>
    <t>1942</t>
  </si>
  <si>
    <t>1956</t>
  </si>
  <si>
    <t>1962</t>
  </si>
  <si>
    <t>1971</t>
  </si>
  <si>
    <t>2003</t>
  </si>
  <si>
    <t>2031</t>
  </si>
  <si>
    <t>2034</t>
  </si>
  <si>
    <t>2044</t>
  </si>
  <si>
    <t>2045</t>
  </si>
  <si>
    <t>2072</t>
  </si>
  <si>
    <t>2073</t>
  </si>
  <si>
    <t>2075</t>
  </si>
  <si>
    <t>2077</t>
  </si>
  <si>
    <t>2083</t>
  </si>
  <si>
    <t>2090</t>
  </si>
  <si>
    <t>2118</t>
  </si>
  <si>
    <t>2154</t>
  </si>
  <si>
    <t>2178</t>
  </si>
  <si>
    <t>2192</t>
  </si>
  <si>
    <t>2197</t>
  </si>
  <si>
    <t>2199</t>
  </si>
  <si>
    <t>2211</t>
  </si>
  <si>
    <t>2214</t>
  </si>
  <si>
    <t>2218</t>
  </si>
  <si>
    <t>2247</t>
  </si>
  <si>
    <t>2263</t>
  </si>
  <si>
    <t>2264</t>
  </si>
  <si>
    <t>2265</t>
  </si>
  <si>
    <t>2280</t>
  </si>
  <si>
    <t>2288</t>
  </si>
  <si>
    <t>2289</t>
  </si>
  <si>
    <t>2294</t>
  </si>
  <si>
    <t>2295</t>
  </si>
  <si>
    <t>2303</t>
  </si>
  <si>
    <t>2320</t>
  </si>
  <si>
    <t>2321</t>
  </si>
  <si>
    <t>2341</t>
  </si>
  <si>
    <t>2347</t>
  </si>
  <si>
    <t>2351</t>
  </si>
  <si>
    <t>2365</t>
  </si>
  <si>
    <t>2379</t>
  </si>
  <si>
    <t>2387</t>
  </si>
  <si>
    <t>2395</t>
  </si>
  <si>
    <t>2406</t>
  </si>
  <si>
    <t>2412</t>
  </si>
  <si>
    <t>2425</t>
  </si>
  <si>
    <t>2434</t>
  </si>
  <si>
    <t>2451</t>
  </si>
  <si>
    <t>2468</t>
  </si>
  <si>
    <t>2474</t>
  </si>
  <si>
    <t>2523</t>
  </si>
  <si>
    <t>2525</t>
  </si>
  <si>
    <t>2527</t>
  </si>
  <si>
    <t>2555</t>
  </si>
  <si>
    <t>2558</t>
  </si>
  <si>
    <t>2568</t>
  </si>
  <si>
    <t>2572</t>
  </si>
  <si>
    <t>2577</t>
  </si>
  <si>
    <t>2580</t>
  </si>
  <si>
    <t>2600</t>
  </si>
  <si>
    <t>2604</t>
  </si>
  <si>
    <t>2608</t>
  </si>
  <si>
    <t>2611</t>
  </si>
  <si>
    <t>2621</t>
  </si>
  <si>
    <t>2623</t>
  </si>
  <si>
    <t>2633</t>
  </si>
  <si>
    <t>2649</t>
  </si>
  <si>
    <t>2679</t>
  </si>
  <si>
    <t>2688</t>
  </si>
  <si>
    <t>2690</t>
  </si>
  <si>
    <t>2694</t>
  </si>
  <si>
    <t>2698</t>
  </si>
  <si>
    <t>2702</t>
  </si>
  <si>
    <t>2706</t>
  </si>
  <si>
    <t>2712</t>
  </si>
  <si>
    <t>2720</t>
  </si>
  <si>
    <t>2739</t>
  </si>
  <si>
    <t>2740</t>
  </si>
  <si>
    <t>2751</t>
  </si>
  <si>
    <t>2753</t>
  </si>
  <si>
    <t>2763</t>
  </si>
  <si>
    <t>2765</t>
  </si>
  <si>
    <t>2771</t>
  </si>
  <si>
    <t>2786</t>
  </si>
  <si>
    <t>2800</t>
  </si>
  <si>
    <t>2808</t>
  </si>
  <si>
    <t>2826</t>
  </si>
  <si>
    <t>2830</t>
  </si>
  <si>
    <t>2843</t>
  </si>
  <si>
    <t>2845</t>
  </si>
  <si>
    <t>2849</t>
  </si>
  <si>
    <t>2852</t>
  </si>
  <si>
    <t>2871</t>
  </si>
  <si>
    <t>2886</t>
  </si>
  <si>
    <t>2889</t>
  </si>
  <si>
    <t>2893</t>
  </si>
  <si>
    <t>2928</t>
  </si>
  <si>
    <t>2931</t>
  </si>
  <si>
    <t>2933</t>
  </si>
  <si>
    <t>2935</t>
  </si>
  <si>
    <t>2946</t>
  </si>
  <si>
    <t>2947</t>
  </si>
  <si>
    <t>2950</t>
  </si>
  <si>
    <t>2951</t>
  </si>
  <si>
    <t>2956</t>
  </si>
  <si>
    <t>2961</t>
  </si>
  <si>
    <t>2966</t>
  </si>
  <si>
    <t>2976</t>
  </si>
  <si>
    <t>2980</t>
  </si>
  <si>
    <t>2981</t>
  </si>
  <si>
    <t>2996</t>
  </si>
  <si>
    <t>3006</t>
  </si>
  <si>
    <t>3007</t>
  </si>
  <si>
    <t>3025</t>
  </si>
  <si>
    <t>3027</t>
  </si>
  <si>
    <t>3038</t>
  </si>
  <si>
    <t>3057</t>
  </si>
  <si>
    <t>3061</t>
  </si>
  <si>
    <t>3066</t>
  </si>
  <si>
    <t>3085</t>
  </si>
  <si>
    <t>3091</t>
  </si>
  <si>
    <t>3095</t>
  </si>
  <si>
    <t>3105</t>
  </si>
  <si>
    <t>3122</t>
  </si>
  <si>
    <t>3123</t>
  </si>
  <si>
    <t>3134</t>
  </si>
  <si>
    <t>3135</t>
  </si>
  <si>
    <t>3141</t>
  </si>
  <si>
    <t>3143</t>
  </si>
  <si>
    <t>3151</t>
  </si>
  <si>
    <t>3162</t>
  </si>
  <si>
    <t>3169</t>
  </si>
  <si>
    <t>3184</t>
  </si>
  <si>
    <t>3192</t>
  </si>
  <si>
    <t>3193</t>
  </si>
  <si>
    <t>3196</t>
  </si>
  <si>
    <t>3215</t>
  </si>
  <si>
    <t>3226</t>
  </si>
  <si>
    <t>3252</t>
  </si>
  <si>
    <t>3259</t>
  </si>
  <si>
    <t>3260</t>
  </si>
  <si>
    <t>3264</t>
  </si>
  <si>
    <t>3282</t>
  </si>
  <si>
    <t>3283</t>
  </si>
  <si>
    <t>3298</t>
  </si>
  <si>
    <t>3301</t>
  </si>
  <si>
    <t>3303</t>
  </si>
  <si>
    <t>3311</t>
  </si>
  <si>
    <t>3316</t>
  </si>
  <si>
    <t>3330</t>
  </si>
  <si>
    <t>3357</t>
  </si>
  <si>
    <t>3368</t>
  </si>
  <si>
    <t>3378</t>
  </si>
  <si>
    <t>3380</t>
  </si>
  <si>
    <t>3384</t>
  </si>
  <si>
    <t>3388</t>
  </si>
  <si>
    <t>3390</t>
  </si>
  <si>
    <t>3402</t>
  </si>
  <si>
    <t>3410</t>
  </si>
  <si>
    <t>3418</t>
  </si>
  <si>
    <t>3423</t>
  </si>
  <si>
    <t>3431</t>
  </si>
  <si>
    <t>3438</t>
  </si>
  <si>
    <t>3449</t>
  </si>
  <si>
    <t>3465</t>
  </si>
  <si>
    <t>3469</t>
  </si>
  <si>
    <t>3475</t>
  </si>
  <si>
    <t>3500</t>
  </si>
  <si>
    <t>3517</t>
  </si>
  <si>
    <t>3528</t>
  </si>
  <si>
    <t>3549</t>
  </si>
  <si>
    <t>3558</t>
  </si>
  <si>
    <t>3566</t>
  </si>
  <si>
    <t>3594</t>
  </si>
  <si>
    <t>3604</t>
  </si>
  <si>
    <t>3607</t>
  </si>
  <si>
    <t>3627</t>
  </si>
  <si>
    <t>3631</t>
  </si>
  <si>
    <t>3659</t>
  </si>
  <si>
    <t>3664</t>
  </si>
  <si>
    <t>3672</t>
  </si>
  <si>
    <t>3684</t>
  </si>
  <si>
    <t>3687</t>
  </si>
  <si>
    <t>3692</t>
  </si>
  <si>
    <t>3697</t>
  </si>
  <si>
    <t>3698</t>
  </si>
  <si>
    <t>3709</t>
  </si>
  <si>
    <t>3724</t>
  </si>
  <si>
    <t>3725</t>
  </si>
  <si>
    <t>3733</t>
  </si>
  <si>
    <t>3746</t>
  </si>
  <si>
    <t>3755</t>
  </si>
  <si>
    <t>3766</t>
  </si>
  <si>
    <t>3767</t>
  </si>
  <si>
    <t>3779</t>
  </si>
  <si>
    <t>3787</t>
  </si>
  <si>
    <t>3802</t>
  </si>
  <si>
    <t>3809</t>
  </si>
  <si>
    <t>3820</t>
  </si>
  <si>
    <t>3845</t>
  </si>
  <si>
    <t>3848</t>
  </si>
  <si>
    <t>3853</t>
  </si>
  <si>
    <t>3</t>
  </si>
  <si>
    <t>18</t>
  </si>
  <si>
    <t>27</t>
  </si>
  <si>
    <t>42</t>
  </si>
  <si>
    <t>64</t>
  </si>
  <si>
    <t>68</t>
  </si>
  <si>
    <t>95</t>
  </si>
  <si>
    <t>105</t>
  </si>
  <si>
    <t>116</t>
  </si>
  <si>
    <t>120</t>
  </si>
  <si>
    <t>128</t>
  </si>
  <si>
    <t>130</t>
  </si>
  <si>
    <t>169</t>
  </si>
  <si>
    <t>170</t>
  </si>
  <si>
    <t>178</t>
  </si>
  <si>
    <t>192</t>
  </si>
  <si>
    <t>201</t>
  </si>
  <si>
    <t>203</t>
  </si>
  <si>
    <t>211</t>
  </si>
  <si>
    <t>213</t>
  </si>
  <si>
    <t>226</t>
  </si>
  <si>
    <t>229</t>
  </si>
  <si>
    <t>232</t>
  </si>
  <si>
    <t>233</t>
  </si>
  <si>
    <t>243</t>
  </si>
  <si>
    <t>253</t>
  </si>
  <si>
    <t>254</t>
  </si>
  <si>
    <t>258</t>
  </si>
  <si>
    <t>273</t>
  </si>
  <si>
    <t>274</t>
  </si>
  <si>
    <t>284</t>
  </si>
  <si>
    <t>285</t>
  </si>
  <si>
    <t>302</t>
  </si>
  <si>
    <t>308</t>
  </si>
  <si>
    <t>319</t>
  </si>
  <si>
    <t>327</t>
  </si>
  <si>
    <t>333</t>
  </si>
  <si>
    <t>352</t>
  </si>
  <si>
    <t>358</t>
  </si>
  <si>
    <t>361</t>
  </si>
  <si>
    <t>387</t>
  </si>
  <si>
    <t>419</t>
  </si>
  <si>
    <t>420</t>
  </si>
  <si>
    <t>430</t>
  </si>
  <si>
    <t>433</t>
  </si>
  <si>
    <t>437</t>
  </si>
  <si>
    <t>455</t>
  </si>
  <si>
    <t>464</t>
  </si>
  <si>
    <t>475</t>
  </si>
  <si>
    <t>481</t>
  </si>
  <si>
    <t>494</t>
  </si>
  <si>
    <t>502</t>
  </si>
  <si>
    <t>518</t>
  </si>
  <si>
    <t>549</t>
  </si>
  <si>
    <t>560</t>
  </si>
  <si>
    <t>591</t>
  </si>
  <si>
    <t>630</t>
  </si>
  <si>
    <t>633</t>
  </si>
  <si>
    <t>639</t>
  </si>
  <si>
    <t>645</t>
  </si>
  <si>
    <t>646</t>
  </si>
  <si>
    <t>649</t>
  </si>
  <si>
    <t>650</t>
  </si>
  <si>
    <t>660</t>
  </si>
  <si>
    <t>667</t>
  </si>
  <si>
    <t>668</t>
  </si>
  <si>
    <t>671</t>
  </si>
  <si>
    <t>682</t>
  </si>
  <si>
    <t>694</t>
  </si>
  <si>
    <t>721</t>
  </si>
  <si>
    <t>730</t>
  </si>
  <si>
    <t>738</t>
  </si>
  <si>
    <t>739</t>
  </si>
  <si>
    <t>755</t>
  </si>
  <si>
    <t>785</t>
  </si>
  <si>
    <t>788</t>
  </si>
  <si>
    <t>793</t>
  </si>
  <si>
    <t>804</t>
  </si>
  <si>
    <t>807</t>
  </si>
  <si>
    <t>811</t>
  </si>
  <si>
    <t>819</t>
  </si>
  <si>
    <t>828</t>
  </si>
  <si>
    <t>834</t>
  </si>
  <si>
    <t>845</t>
  </si>
  <si>
    <t>846</t>
  </si>
  <si>
    <t>857</t>
  </si>
  <si>
    <t>868</t>
  </si>
  <si>
    <t>869</t>
  </si>
  <si>
    <t>889</t>
  </si>
  <si>
    <t>901</t>
  </si>
  <si>
    <t>907</t>
  </si>
  <si>
    <t>931</t>
  </si>
  <si>
    <t>947</t>
  </si>
  <si>
    <t>978</t>
  </si>
  <si>
    <t>994</t>
  </si>
  <si>
    <t>997</t>
  </si>
  <si>
    <t>1000</t>
  </si>
  <si>
    <t>1023</t>
  </si>
  <si>
    <t>1024</t>
  </si>
  <si>
    <t>1026</t>
  </si>
  <si>
    <t>1033</t>
  </si>
  <si>
    <t>1034</t>
  </si>
  <si>
    <t>1056</t>
  </si>
  <si>
    <t>1066</t>
  </si>
  <si>
    <t>1097</t>
  </si>
  <si>
    <t>1099</t>
  </si>
  <si>
    <t>1108</t>
  </si>
  <si>
    <t>1115</t>
  </si>
  <si>
    <t>1121</t>
  </si>
  <si>
    <t>1133</t>
  </si>
  <si>
    <t>1139</t>
  </si>
  <si>
    <t>1155</t>
  </si>
  <si>
    <t>1189</t>
  </si>
  <si>
    <t>1212</t>
  </si>
  <si>
    <t>1225</t>
  </si>
  <si>
    <t>1236</t>
  </si>
  <si>
    <t>1240</t>
  </si>
  <si>
    <t>1280</t>
  </si>
  <si>
    <t>1303</t>
  </si>
  <si>
    <t>1318</t>
  </si>
  <si>
    <t>1335</t>
  </si>
  <si>
    <t>1336</t>
  </si>
  <si>
    <t>1347</t>
  </si>
  <si>
    <t>1360</t>
  </si>
  <si>
    <t>1369</t>
  </si>
  <si>
    <t>1382</t>
  </si>
  <si>
    <t>1392</t>
  </si>
  <si>
    <t>1403</t>
  </si>
  <si>
    <t>1410</t>
  </si>
  <si>
    <t>1415</t>
  </si>
  <si>
    <t>1422</t>
  </si>
  <si>
    <t>1426</t>
  </si>
  <si>
    <t>1433</t>
  </si>
  <si>
    <t>1443</t>
  </si>
  <si>
    <t>1446</t>
  </si>
  <si>
    <t>1450</t>
  </si>
  <si>
    <t>1466</t>
  </si>
  <si>
    <t>1476</t>
  </si>
  <si>
    <t>1501</t>
  </si>
  <si>
    <t>1503</t>
  </si>
  <si>
    <t>1507</t>
  </si>
  <si>
    <t>1510</t>
  </si>
  <si>
    <t>1515</t>
  </si>
  <si>
    <t>1518</t>
  </si>
  <si>
    <t>1541</t>
  </si>
  <si>
    <t>1582</t>
  </si>
  <si>
    <t>1599</t>
  </si>
  <si>
    <t>1609</t>
  </si>
  <si>
    <t>1611</t>
  </si>
  <si>
    <t>1634</t>
  </si>
  <si>
    <t>1637</t>
  </si>
  <si>
    <t>1643</t>
  </si>
  <si>
    <t>1657</t>
  </si>
  <si>
    <t>1659</t>
  </si>
  <si>
    <t>1661</t>
  </si>
  <si>
    <t>1662</t>
  </si>
  <si>
    <t>1687</t>
  </si>
  <si>
    <t>1696</t>
  </si>
  <si>
    <t>1702</t>
  </si>
  <si>
    <t>1709</t>
  </si>
  <si>
    <t>1710</t>
  </si>
  <si>
    <t>1722</t>
  </si>
  <si>
    <t>1740</t>
  </si>
  <si>
    <t>1755</t>
  </si>
  <si>
    <t>1769</t>
  </si>
  <si>
    <t>1776</t>
  </si>
  <si>
    <t>1809</t>
  </si>
  <si>
    <t>1813</t>
  </si>
  <si>
    <t>1816</t>
  </si>
  <si>
    <t>1840</t>
  </si>
  <si>
    <t>1842</t>
  </si>
  <si>
    <t>1847</t>
  </si>
  <si>
    <t>1852</t>
  </si>
  <si>
    <t>1853</t>
  </si>
  <si>
    <t>1859</t>
  </si>
  <si>
    <t>1864</t>
  </si>
  <si>
    <t>1869</t>
  </si>
  <si>
    <t>1876</t>
  </si>
  <si>
    <t>1887</t>
  </si>
  <si>
    <t>1888</t>
  </si>
  <si>
    <t>1904</t>
  </si>
  <si>
    <t>1908</t>
  </si>
  <si>
    <t>1910</t>
  </si>
  <si>
    <t>1914</t>
  </si>
  <si>
    <t>1918</t>
  </si>
  <si>
    <t>1926</t>
  </si>
  <si>
    <t>1961</t>
  </si>
  <si>
    <t>1966</t>
  </si>
  <si>
    <t>1969</t>
  </si>
  <si>
    <t>1977</t>
  </si>
  <si>
    <t>1990</t>
  </si>
  <si>
    <t>1998</t>
  </si>
  <si>
    <t>2001</t>
  </si>
  <si>
    <t>2009</t>
  </si>
  <si>
    <t>2028</t>
  </si>
  <si>
    <t>2035</t>
  </si>
  <si>
    <t>2039</t>
  </si>
  <si>
    <t>2047</t>
  </si>
  <si>
    <t>2063</t>
  </si>
  <si>
    <t>2070</t>
  </si>
  <si>
    <t>2084</t>
  </si>
  <si>
    <t>2085</t>
  </si>
  <si>
    <t>2091</t>
  </si>
  <si>
    <t>2095</t>
  </si>
  <si>
    <t>2096</t>
  </si>
  <si>
    <t>2100</t>
  </si>
  <si>
    <t>2105</t>
  </si>
  <si>
    <t>2121</t>
  </si>
  <si>
    <t>2124</t>
  </si>
  <si>
    <t>2127</t>
  </si>
  <si>
    <t>2131</t>
  </si>
  <si>
    <t>2132</t>
  </si>
  <si>
    <t>2139</t>
  </si>
  <si>
    <t>2143</t>
  </si>
  <si>
    <t>2144</t>
  </si>
  <si>
    <t>2147</t>
  </si>
  <si>
    <t>2175</t>
  </si>
  <si>
    <t>2176</t>
  </si>
  <si>
    <t>2190</t>
  </si>
  <si>
    <t>2206</t>
  </si>
  <si>
    <t>2207</t>
  </si>
  <si>
    <t>2215</t>
  </si>
  <si>
    <t>2221</t>
  </si>
  <si>
    <t>2232</t>
  </si>
  <si>
    <t>2238</t>
  </si>
  <si>
    <t>2246</t>
  </si>
  <si>
    <t>2252</t>
  </si>
  <si>
    <t>2257</t>
  </si>
  <si>
    <t>2271</t>
  </si>
  <si>
    <t>2274</t>
  </si>
  <si>
    <t>2297</t>
  </si>
  <si>
    <t>2325</t>
  </si>
  <si>
    <t>2329</t>
  </si>
  <si>
    <t>2342</t>
  </si>
  <si>
    <t>2354</t>
  </si>
  <si>
    <t>2362</t>
  </si>
  <si>
    <t>2375</t>
  </si>
  <si>
    <t>2378</t>
  </si>
  <si>
    <t>2403</t>
  </si>
  <si>
    <t>2408</t>
  </si>
  <si>
    <t>2429</t>
  </si>
  <si>
    <t>2435</t>
  </si>
  <si>
    <t>2440</t>
  </si>
  <si>
    <t>2444</t>
  </si>
  <si>
    <t>2448</t>
  </si>
  <si>
    <t>2481</t>
  </si>
  <si>
    <t>2490</t>
  </si>
  <si>
    <t>2518</t>
  </si>
  <si>
    <t>2549</t>
  </si>
  <si>
    <t>2562</t>
  </si>
  <si>
    <t>2585</t>
  </si>
  <si>
    <t>2592</t>
  </si>
  <si>
    <t>2594</t>
  </si>
  <si>
    <t>2613</t>
  </si>
  <si>
    <t>2622</t>
  </si>
  <si>
    <t>2629</t>
  </si>
  <si>
    <t>2640</t>
  </si>
  <si>
    <t>2642</t>
  </si>
  <si>
    <t>2648</t>
  </si>
  <si>
    <t>2689</t>
  </si>
  <si>
    <t>2695</t>
  </si>
  <si>
    <t>2700</t>
  </si>
  <si>
    <t>2723</t>
  </si>
  <si>
    <t>2724</t>
  </si>
  <si>
    <t>2742</t>
  </si>
  <si>
    <t>2749</t>
  </si>
  <si>
    <t>2755</t>
  </si>
  <si>
    <t>2777</t>
  </si>
  <si>
    <t>2780</t>
  </si>
  <si>
    <t>2789</t>
  </si>
  <si>
    <t>2795</t>
  </si>
  <si>
    <t>2814</t>
  </si>
  <si>
    <t>2818</t>
  </si>
  <si>
    <t>2848</t>
  </si>
  <si>
    <t>2851</t>
  </si>
  <si>
    <t>2857</t>
  </si>
  <si>
    <t>2859</t>
  </si>
  <si>
    <t>2864</t>
  </si>
  <si>
    <t>2873</t>
  </si>
  <si>
    <t>2877</t>
  </si>
  <si>
    <t>2881</t>
  </si>
  <si>
    <t>2885</t>
  </si>
  <si>
    <t>2896</t>
  </si>
  <si>
    <t>2901</t>
  </si>
  <si>
    <t>2904</t>
  </si>
  <si>
    <t>2905</t>
  </si>
  <si>
    <t>2907</t>
  </si>
  <si>
    <t>2910</t>
  </si>
  <si>
    <t>2925</t>
  </si>
  <si>
    <t>2930</t>
  </si>
  <si>
    <t>2936</t>
  </si>
  <si>
    <t>2939</t>
  </si>
  <si>
    <t>2942</t>
  </si>
  <si>
    <t>2944</t>
  </si>
  <si>
    <t>2968</t>
  </si>
  <si>
    <t>2985</t>
  </si>
  <si>
    <t>2993</t>
  </si>
  <si>
    <t>2995</t>
  </si>
  <si>
    <t>2997</t>
  </si>
  <si>
    <t>3014</t>
  </si>
  <si>
    <t>3017</t>
  </si>
  <si>
    <t>3024</t>
  </si>
  <si>
    <t>3031</t>
  </si>
  <si>
    <t>3043</t>
  </si>
  <si>
    <t>3063</t>
  </si>
  <si>
    <t>3064</t>
  </si>
  <si>
    <t>3071</t>
  </si>
  <si>
    <t>3075</t>
  </si>
  <si>
    <t>3084</t>
  </si>
  <si>
    <t>3090</t>
  </si>
  <si>
    <t>3103</t>
  </si>
  <si>
    <t>3104</t>
  </si>
  <si>
    <t>3110</t>
  </si>
  <si>
    <t>3114</t>
  </si>
  <si>
    <t>3119</t>
  </si>
  <si>
    <t>3121</t>
  </si>
  <si>
    <t>3125</t>
  </si>
  <si>
    <t>3126</t>
  </si>
  <si>
    <t>3132</t>
  </si>
  <si>
    <t>3146</t>
  </si>
  <si>
    <t>3148</t>
  </si>
  <si>
    <t>3166</t>
  </si>
  <si>
    <t>3180</t>
  </si>
  <si>
    <t>3186</t>
  </si>
  <si>
    <t>3187</t>
  </si>
  <si>
    <t>3197</t>
  </si>
  <si>
    <t>3199</t>
  </si>
  <si>
    <t>3200</t>
  </si>
  <si>
    <t>3203</t>
  </si>
  <si>
    <t>3212</t>
  </si>
  <si>
    <t>3214</t>
  </si>
  <si>
    <t>3217</t>
  </si>
  <si>
    <t>3223</t>
  </si>
  <si>
    <t>3234</t>
  </si>
  <si>
    <t>3244</t>
  </si>
  <si>
    <t>3249</t>
  </si>
  <si>
    <t>3251</t>
  </si>
  <si>
    <t>3297</t>
  </si>
  <si>
    <t>3309</t>
  </si>
  <si>
    <t>3315</t>
  </si>
  <si>
    <t>3337</t>
  </si>
  <si>
    <t>3362</t>
  </si>
  <si>
    <t>3376</t>
  </si>
  <si>
    <t>3389</t>
  </si>
  <si>
    <t>3399</t>
  </si>
  <si>
    <t>3409</t>
  </si>
  <si>
    <t>3412</t>
  </si>
  <si>
    <t>3420</t>
  </si>
  <si>
    <t>3451</t>
  </si>
  <si>
    <t>3452</t>
  </si>
  <si>
    <t>3454</t>
  </si>
  <si>
    <t>3459</t>
  </si>
  <si>
    <t>3473</t>
  </si>
  <si>
    <t>3479</t>
  </si>
  <si>
    <t>3481</t>
  </si>
  <si>
    <t>3486</t>
  </si>
  <si>
    <t>3491</t>
  </si>
  <si>
    <t>3498</t>
  </si>
  <si>
    <t>3499</t>
  </si>
  <si>
    <t>3503</t>
  </si>
  <si>
    <t>3504</t>
  </si>
  <si>
    <t>3516</t>
  </si>
  <si>
    <t>3518</t>
  </si>
  <si>
    <t>3519</t>
  </si>
  <si>
    <t>3554</t>
  </si>
  <si>
    <t>3563</t>
  </si>
  <si>
    <t>3568</t>
  </si>
  <si>
    <t>3570</t>
  </si>
  <si>
    <t>3571</t>
  </si>
  <si>
    <t>3582</t>
  </si>
  <si>
    <t>3593</t>
  </si>
  <si>
    <t>3605</t>
  </si>
  <si>
    <t>3617</t>
  </si>
  <si>
    <t>3628</t>
  </si>
  <si>
    <t>3636</t>
  </si>
  <si>
    <t>3647</t>
  </si>
  <si>
    <t>3649</t>
  </si>
  <si>
    <t>3660</t>
  </si>
  <si>
    <t>3681</t>
  </si>
  <si>
    <t>3686</t>
  </si>
  <si>
    <t>3693</t>
  </si>
  <si>
    <t>3700</t>
  </si>
  <si>
    <t>3703</t>
  </si>
  <si>
    <t>3714</t>
  </si>
  <si>
    <t>3715</t>
  </si>
  <si>
    <t>3716</t>
  </si>
  <si>
    <t>3721</t>
  </si>
  <si>
    <t>3729</t>
  </si>
  <si>
    <t>3732</t>
  </si>
  <si>
    <t>3739</t>
  </si>
  <si>
    <t>3744</t>
  </si>
  <si>
    <t>3754</t>
  </si>
  <si>
    <t>3765</t>
  </si>
  <si>
    <t>3770</t>
  </si>
  <si>
    <t>3795</t>
  </si>
  <si>
    <t>3796</t>
  </si>
  <si>
    <t>3808</t>
  </si>
  <si>
    <t>3818</t>
  </si>
  <si>
    <t>3824</t>
  </si>
  <si>
    <t>3831</t>
  </si>
  <si>
    <t>3840</t>
  </si>
  <si>
    <t>3843</t>
  </si>
  <si>
    <t>3857</t>
  </si>
  <si>
    <t>8</t>
  </si>
  <si>
    <t>12</t>
  </si>
  <si>
    <t>20</t>
  </si>
  <si>
    <t>21</t>
  </si>
  <si>
    <t>36</t>
  </si>
  <si>
    <t>109</t>
  </si>
  <si>
    <t>114</t>
  </si>
  <si>
    <t>134</t>
  </si>
  <si>
    <t>137</t>
  </si>
  <si>
    <t>186</t>
  </si>
  <si>
    <t>197</t>
  </si>
  <si>
    <t>210</t>
  </si>
  <si>
    <t>220</t>
  </si>
  <si>
    <t>227</t>
  </si>
  <si>
    <t>239</t>
  </si>
  <si>
    <t>244</t>
  </si>
  <si>
    <t>251</t>
  </si>
  <si>
    <t>252</t>
  </si>
  <si>
    <t>286</t>
  </si>
  <si>
    <t>300</t>
  </si>
  <si>
    <t>311</t>
  </si>
  <si>
    <t>313</t>
  </si>
  <si>
    <t>315</t>
  </si>
  <si>
    <t>318</t>
  </si>
  <si>
    <t>325</t>
  </si>
  <si>
    <t>339</t>
  </si>
  <si>
    <t>342</t>
  </si>
  <si>
    <t>345</t>
  </si>
  <si>
    <t>346</t>
  </si>
  <si>
    <t>353</t>
  </si>
  <si>
    <t>359</t>
  </si>
  <si>
    <t>362</t>
  </si>
  <si>
    <t>369</t>
  </si>
  <si>
    <t>388</t>
  </si>
  <si>
    <t>403</t>
  </si>
  <si>
    <t>409</t>
  </si>
  <si>
    <t>425</t>
  </si>
  <si>
    <t>426</t>
  </si>
  <si>
    <t>431</t>
  </si>
  <si>
    <t>450</t>
  </si>
  <si>
    <t>454</t>
  </si>
  <si>
    <t>479</t>
  </si>
  <si>
    <t>480</t>
  </si>
  <si>
    <t>484</t>
  </si>
  <si>
    <t>487</t>
  </si>
  <si>
    <t>489</t>
  </si>
  <si>
    <t>493</t>
  </si>
  <si>
    <t>497</t>
  </si>
  <si>
    <t>498</t>
  </si>
  <si>
    <t>501</t>
  </si>
  <si>
    <t>503</t>
  </si>
  <si>
    <t>504</t>
  </si>
  <si>
    <t>506</t>
  </si>
  <si>
    <t>508</t>
  </si>
  <si>
    <t>525</t>
  </si>
  <si>
    <t>530</t>
  </si>
  <si>
    <t>532</t>
  </si>
  <si>
    <t>548</t>
  </si>
  <si>
    <t>550</t>
  </si>
  <si>
    <t>553</t>
  </si>
  <si>
    <t>561</t>
  </si>
  <si>
    <t>563</t>
  </si>
  <si>
    <t>564</t>
  </si>
  <si>
    <t>594</t>
  </si>
  <si>
    <t>596</t>
  </si>
  <si>
    <t>598</t>
  </si>
  <si>
    <t>614</t>
  </si>
  <si>
    <t>616</t>
  </si>
  <si>
    <t>620</t>
  </si>
  <si>
    <t>623</t>
  </si>
  <si>
    <t>635</t>
  </si>
  <si>
    <t>665</t>
  </si>
  <si>
    <t>670</t>
  </si>
  <si>
    <t>677</t>
  </si>
  <si>
    <t>683</t>
  </si>
  <si>
    <t>684</t>
  </si>
  <si>
    <t>688</t>
  </si>
  <si>
    <t>689</t>
  </si>
  <si>
    <t>711</t>
  </si>
  <si>
    <t>719</t>
  </si>
  <si>
    <t>722</t>
  </si>
  <si>
    <t>729</t>
  </si>
  <si>
    <t>732</t>
  </si>
  <si>
    <t>734</t>
  </si>
  <si>
    <t>736</t>
  </si>
  <si>
    <t>740</t>
  </si>
  <si>
    <t>742</t>
  </si>
  <si>
    <t>760</t>
  </si>
  <si>
    <t>774</t>
  </si>
  <si>
    <t>778</t>
  </si>
  <si>
    <t>814</t>
  </si>
  <si>
    <t>822</t>
  </si>
  <si>
    <t>838</t>
  </si>
  <si>
    <t>839</t>
  </si>
  <si>
    <t>843</t>
  </si>
  <si>
    <t>850</t>
  </si>
  <si>
    <t>856</t>
  </si>
  <si>
    <t>858</t>
  </si>
  <si>
    <t>859</t>
  </si>
  <si>
    <t>864</t>
  </si>
  <si>
    <t>870</t>
  </si>
  <si>
    <t>871</t>
  </si>
  <si>
    <t>874</t>
  </si>
  <si>
    <t>875</t>
  </si>
  <si>
    <t>881</t>
  </si>
  <si>
    <t>919</t>
  </si>
  <si>
    <t>943</t>
  </si>
  <si>
    <t>996</t>
  </si>
  <si>
    <t>1020</t>
  </si>
  <si>
    <t>1032</t>
  </si>
  <si>
    <t>1037</t>
  </si>
  <si>
    <t>1041</t>
  </si>
  <si>
    <t>1043</t>
  </si>
  <si>
    <t>1059</t>
  </si>
  <si>
    <t>1065</t>
  </si>
  <si>
    <t>1078</t>
  </si>
  <si>
    <t>1084</t>
  </si>
  <si>
    <t>1091</t>
  </si>
  <si>
    <t>1096</t>
  </si>
  <si>
    <t>1104</t>
  </si>
  <si>
    <t>1110</t>
  </si>
  <si>
    <t>1128</t>
  </si>
  <si>
    <t>1130</t>
  </si>
  <si>
    <t>1143</t>
  </si>
  <si>
    <t>1148</t>
  </si>
  <si>
    <t>1153</t>
  </si>
  <si>
    <t>1154</t>
  </si>
  <si>
    <t>1158</t>
  </si>
  <si>
    <t>1165</t>
  </si>
  <si>
    <t>1170</t>
  </si>
  <si>
    <t>1181</t>
  </si>
  <si>
    <t>1198</t>
  </si>
  <si>
    <t>1200</t>
  </si>
  <si>
    <t>1208</t>
  </si>
  <si>
    <t>1218</t>
  </si>
  <si>
    <t>1219</t>
  </si>
  <si>
    <t>1234</t>
  </si>
  <si>
    <t>1243</t>
  </si>
  <si>
    <t>1266</t>
  </si>
  <si>
    <t>1270</t>
  </si>
  <si>
    <t>1275</t>
  </si>
  <si>
    <t>1276</t>
  </si>
  <si>
    <t>1281</t>
  </si>
  <si>
    <t>1282</t>
  </si>
  <si>
    <t>1285</t>
  </si>
  <si>
    <t>1293</t>
  </si>
  <si>
    <t>1297</t>
  </si>
  <si>
    <t>1300</t>
  </si>
  <si>
    <t>1302</t>
  </si>
  <si>
    <t>1316</t>
  </si>
  <si>
    <t>1320</t>
  </si>
  <si>
    <t>1341</t>
  </si>
  <si>
    <t>1343</t>
  </si>
  <si>
    <t>1346</t>
  </si>
  <si>
    <t>1355</t>
  </si>
  <si>
    <t>1359</t>
  </si>
  <si>
    <t>1363</t>
  </si>
  <si>
    <t>1370</t>
  </si>
  <si>
    <t>1372</t>
  </si>
  <si>
    <t>1402</t>
  </si>
  <si>
    <t>1449</t>
  </si>
  <si>
    <t>1460</t>
  </si>
  <si>
    <t>1485</t>
  </si>
  <si>
    <t>1491</t>
  </si>
  <si>
    <t>1499</t>
  </si>
  <si>
    <t>1524</t>
  </si>
  <si>
    <t>1527</t>
  </si>
  <si>
    <t>1540</t>
  </si>
  <si>
    <t>1543</t>
  </si>
  <si>
    <t>1567</t>
  </si>
  <si>
    <t>1574</t>
  </si>
  <si>
    <t>1578</t>
  </si>
  <si>
    <t>1579</t>
  </si>
  <si>
    <t>1581</t>
  </si>
  <si>
    <t>1588</t>
  </si>
  <si>
    <t>1596</t>
  </si>
  <si>
    <t>1597</t>
  </si>
  <si>
    <t>1605</t>
  </si>
  <si>
    <t>1615</t>
  </si>
  <si>
    <t>1618</t>
  </si>
  <si>
    <t>1628</t>
  </si>
  <si>
    <t>1645</t>
  </si>
  <si>
    <t>1665</t>
  </si>
  <si>
    <t>1667</t>
  </si>
  <si>
    <t>1679</t>
  </si>
  <si>
    <t>1684</t>
  </si>
  <si>
    <t>1694</t>
  </si>
  <si>
    <t>1700</t>
  </si>
  <si>
    <t>1721</t>
  </si>
  <si>
    <t>1724</t>
  </si>
  <si>
    <t>1751</t>
  </si>
  <si>
    <t>1762</t>
  </si>
  <si>
    <t>1771</t>
  </si>
  <si>
    <t>1774</t>
  </si>
  <si>
    <t>1783</t>
  </si>
  <si>
    <t>1788</t>
  </si>
  <si>
    <t>1792</t>
  </si>
  <si>
    <t>1811</t>
  </si>
  <si>
    <t>1823</t>
  </si>
  <si>
    <t>1830</t>
  </si>
  <si>
    <t>1851</t>
  </si>
  <si>
    <t>1858</t>
  </si>
  <si>
    <t>1868</t>
  </si>
  <si>
    <t>1870</t>
  </si>
  <si>
    <t>1881</t>
  </si>
  <si>
    <t>1890</t>
  </si>
  <si>
    <t>1898</t>
  </si>
  <si>
    <t>1921</t>
  </si>
  <si>
    <t>1922</t>
  </si>
  <si>
    <t>1924</t>
  </si>
  <si>
    <t>1931</t>
  </si>
  <si>
    <t>1935</t>
  </si>
  <si>
    <t>1940</t>
  </si>
  <si>
    <t>1946</t>
  </si>
  <si>
    <t>1952</t>
  </si>
  <si>
    <t>1964</t>
  </si>
  <si>
    <t>1972</t>
  </si>
  <si>
    <t>1973</t>
  </si>
  <si>
    <t>1975</t>
  </si>
  <si>
    <t>1982</t>
  </si>
  <si>
    <t>1985</t>
  </si>
  <si>
    <t>1992</t>
  </si>
  <si>
    <t>2010</t>
  </si>
  <si>
    <t>2019</t>
  </si>
  <si>
    <t>2029</t>
  </si>
  <si>
    <t>2032</t>
  </si>
  <si>
    <t>2052</t>
  </si>
  <si>
    <t>2056</t>
  </si>
  <si>
    <t>2057</t>
  </si>
  <si>
    <t>2079</t>
  </si>
  <si>
    <t>2080</t>
  </si>
  <si>
    <t>2081</t>
  </si>
  <si>
    <t>2086</t>
  </si>
  <si>
    <t>2093</t>
  </si>
  <si>
    <t>2103</t>
  </si>
  <si>
    <t>2129</t>
  </si>
  <si>
    <t>2138</t>
  </si>
  <si>
    <t>2148</t>
  </si>
  <si>
    <t>2151</t>
  </si>
  <si>
    <t>2161</t>
  </si>
  <si>
    <t>2162</t>
  </si>
  <si>
    <t>2180</t>
  </si>
  <si>
    <t>2223</t>
  </si>
  <si>
    <t>2227</t>
  </si>
  <si>
    <t>2235</t>
  </si>
  <si>
    <t>2243</t>
  </si>
  <si>
    <t>2255</t>
  </si>
  <si>
    <t>2262</t>
  </si>
  <si>
    <t>2267</t>
  </si>
  <si>
    <t>2269</t>
  </si>
  <si>
    <t>2277</t>
  </si>
  <si>
    <t>2315</t>
  </si>
  <si>
    <t>2335</t>
  </si>
  <si>
    <t>2343</t>
  </si>
  <si>
    <t>2349</t>
  </si>
  <si>
    <t>2350</t>
  </si>
  <si>
    <t>2353</t>
  </si>
  <si>
    <t>2355</t>
  </si>
  <si>
    <t>2358</t>
  </si>
  <si>
    <t>2368</t>
  </si>
  <si>
    <t>2369</t>
  </si>
  <si>
    <t>2385</t>
  </si>
  <si>
    <t>2391</t>
  </si>
  <si>
    <t>2407</t>
  </si>
  <si>
    <t>2413</t>
  </si>
  <si>
    <t>2415</t>
  </si>
  <si>
    <t>2422</t>
  </si>
  <si>
    <t>2424</t>
  </si>
  <si>
    <t>2445</t>
  </si>
  <si>
    <t>2449</t>
  </si>
  <si>
    <t>2464</t>
  </si>
  <si>
    <t>2470</t>
  </si>
  <si>
    <t>2472</t>
  </si>
  <si>
    <t>2485</t>
  </si>
  <si>
    <t>2488</t>
  </si>
  <si>
    <t>2492</t>
  </si>
  <si>
    <t>2508</t>
  </si>
  <si>
    <t>2529</t>
  </si>
  <si>
    <t>2532</t>
  </si>
  <si>
    <t>2536</t>
  </si>
  <si>
    <t>2537</t>
  </si>
  <si>
    <t>2557</t>
  </si>
  <si>
    <t>2569</t>
  </si>
  <si>
    <t>2586</t>
  </si>
  <si>
    <t>2595</t>
  </si>
  <si>
    <t>2599</t>
  </si>
  <si>
    <t>2624</t>
  </si>
  <si>
    <t>2636</t>
  </si>
  <si>
    <t>2660</t>
  </si>
  <si>
    <t>2676</t>
  </si>
  <si>
    <t>2714</t>
  </si>
  <si>
    <t>2726</t>
  </si>
  <si>
    <t>2734</t>
  </si>
  <si>
    <t>2759</t>
  </si>
  <si>
    <t>2764</t>
  </si>
  <si>
    <t>2775</t>
  </si>
  <si>
    <t>2787</t>
  </si>
  <si>
    <t>2806</t>
  </si>
  <si>
    <t>2817</t>
  </si>
  <si>
    <t>2832</t>
  </si>
  <si>
    <t>2842</t>
  </si>
  <si>
    <t>2867</t>
  </si>
  <si>
    <t>2878</t>
  </si>
  <si>
    <t>2884</t>
  </si>
  <si>
    <t>2894</t>
  </si>
  <si>
    <t>2903</t>
  </si>
  <si>
    <t>2912</t>
  </si>
  <si>
    <t>2932</t>
  </si>
  <si>
    <t>2953</t>
  </si>
  <si>
    <t>2954</t>
  </si>
  <si>
    <t>2963</t>
  </si>
  <si>
    <t>2973</t>
  </si>
  <si>
    <t>2977</t>
  </si>
  <si>
    <t>2982</t>
  </si>
  <si>
    <t>2984</t>
  </si>
  <si>
    <t>2989</t>
  </si>
  <si>
    <t>2991</t>
  </si>
  <si>
    <t>2994</t>
  </si>
  <si>
    <t>3000</t>
  </si>
  <si>
    <t>3012</t>
  </si>
  <si>
    <t>3020</t>
  </si>
  <si>
    <t>3030</t>
  </si>
  <si>
    <t>3056</t>
  </si>
  <si>
    <t>3072</t>
  </si>
  <si>
    <t>3083</t>
  </si>
  <si>
    <t>3086</t>
  </si>
  <si>
    <t>3113</t>
  </si>
  <si>
    <t>3131</t>
  </si>
  <si>
    <t>3181</t>
  </si>
  <si>
    <t>3206</t>
  </si>
  <si>
    <t>3207</t>
  </si>
  <si>
    <t>3219</t>
  </si>
  <si>
    <t>3231</t>
  </si>
  <si>
    <t>3241</t>
  </si>
  <si>
    <t>3255</t>
  </si>
  <si>
    <t>3267</t>
  </si>
  <si>
    <t>3270</t>
  </si>
  <si>
    <t>3281</t>
  </si>
  <si>
    <t>3289</t>
  </si>
  <si>
    <t>3290</t>
  </si>
  <si>
    <t>3299</t>
  </si>
  <si>
    <t>3310</t>
  </si>
  <si>
    <t>3341</t>
  </si>
  <si>
    <t>3348</t>
  </si>
  <si>
    <t>3350</t>
  </si>
  <si>
    <t>3359</t>
  </si>
  <si>
    <t>3366</t>
  </si>
  <si>
    <t>3369</t>
  </si>
  <si>
    <t>3382</t>
  </si>
  <si>
    <t>3385</t>
  </si>
  <si>
    <t>3394</t>
  </si>
  <si>
    <t>3401</t>
  </si>
  <si>
    <t>3416</t>
  </si>
  <si>
    <t>3425</t>
  </si>
  <si>
    <t>3441</t>
  </si>
  <si>
    <t>3444</t>
  </si>
  <si>
    <t>3501</t>
  </si>
  <si>
    <t>3508</t>
  </si>
  <si>
    <t>3511</t>
  </si>
  <si>
    <t>3536</t>
  </si>
  <si>
    <t>3543</t>
  </si>
  <si>
    <t>3545</t>
  </si>
  <si>
    <t>3560</t>
  </si>
  <si>
    <t>3567</t>
  </si>
  <si>
    <t>3569</t>
  </si>
  <si>
    <t>3584</t>
  </si>
  <si>
    <t>3591</t>
  </si>
  <si>
    <t>3592</t>
  </si>
  <si>
    <t>3598</t>
  </si>
  <si>
    <t>3600</t>
  </si>
  <si>
    <t>3610</t>
  </si>
  <si>
    <t>3615</t>
  </si>
  <si>
    <t>3632</t>
  </si>
  <si>
    <t>3634</t>
  </si>
  <si>
    <t>3635</t>
  </si>
  <si>
    <t>3639</t>
  </si>
  <si>
    <t>3640</t>
  </si>
  <si>
    <t>3641</t>
  </si>
  <si>
    <t>3657</t>
  </si>
  <si>
    <t>3669</t>
  </si>
  <si>
    <t>3673</t>
  </si>
  <si>
    <t>3674</t>
  </si>
  <si>
    <t>3677</t>
  </si>
  <si>
    <t>3680</t>
  </si>
  <si>
    <t>3694</t>
  </si>
  <si>
    <t>3706</t>
  </si>
  <si>
    <t>3708</t>
  </si>
  <si>
    <t>3723</t>
  </si>
  <si>
    <t>3738</t>
  </si>
  <si>
    <t>3741</t>
  </si>
  <si>
    <t>3751</t>
  </si>
  <si>
    <t>3769</t>
  </si>
  <si>
    <t>3790</t>
  </si>
  <si>
    <t>3799</t>
  </si>
  <si>
    <t>3805</t>
  </si>
  <si>
    <t>3807</t>
  </si>
  <si>
    <t>3825</t>
  </si>
  <si>
    <t>3834</t>
  </si>
  <si>
    <t>3837</t>
  </si>
  <si>
    <t>3839</t>
  </si>
  <si>
    <t>3844</t>
  </si>
  <si>
    <t>3851</t>
  </si>
  <si>
    <t>3858</t>
  </si>
  <si>
    <t>22</t>
  </si>
  <si>
    <t>29</t>
  </si>
  <si>
    <t>34</t>
  </si>
  <si>
    <t>35</t>
  </si>
  <si>
    <t>44</t>
  </si>
  <si>
    <t>45</t>
  </si>
  <si>
    <t>59</t>
  </si>
  <si>
    <t>75</t>
  </si>
  <si>
    <t>101</t>
  </si>
  <si>
    <t>111</t>
  </si>
  <si>
    <t>121</t>
  </si>
  <si>
    <t>145</t>
  </si>
  <si>
    <t>149</t>
  </si>
  <si>
    <t>152</t>
  </si>
  <si>
    <t>156</t>
  </si>
  <si>
    <t>159</t>
  </si>
  <si>
    <t>163</t>
  </si>
  <si>
    <t>174</t>
  </si>
  <si>
    <t>182</t>
  </si>
  <si>
    <t>193</t>
  </si>
  <si>
    <t>199</t>
  </si>
  <si>
    <t>205</t>
  </si>
  <si>
    <t>215</t>
  </si>
  <si>
    <t>223</t>
  </si>
  <si>
    <t>231</t>
  </si>
  <si>
    <t>245</t>
  </si>
  <si>
    <t>248</t>
  </si>
  <si>
    <t>261</t>
  </si>
  <si>
    <t>269</t>
  </si>
  <si>
    <t>271</t>
  </si>
  <si>
    <t>279</t>
  </si>
  <si>
    <t>296</t>
  </si>
  <si>
    <t>301</t>
  </si>
  <si>
    <t>312</t>
  </si>
  <si>
    <t>337</t>
  </si>
  <si>
    <t>355</t>
  </si>
  <si>
    <t>357</t>
  </si>
  <si>
    <t>366</t>
  </si>
  <si>
    <t>378</t>
  </si>
  <si>
    <t>390</t>
  </si>
  <si>
    <t>391</t>
  </si>
  <si>
    <t>394</t>
  </si>
  <si>
    <t>401</t>
  </si>
  <si>
    <t>423</t>
  </si>
  <si>
    <t>429</t>
  </si>
  <si>
    <t>447</t>
  </si>
  <si>
    <t>468</t>
  </si>
  <si>
    <t>474</t>
  </si>
  <si>
    <t>477</t>
  </si>
  <si>
    <t>500</t>
  </si>
  <si>
    <t>505</t>
  </si>
  <si>
    <t>515</t>
  </si>
  <si>
    <t>516</t>
  </si>
  <si>
    <t>521</t>
  </si>
  <si>
    <t>524</t>
  </si>
  <si>
    <t>540</t>
  </si>
  <si>
    <t>541</t>
  </si>
  <si>
    <t>543</t>
  </si>
  <si>
    <t>554</t>
  </si>
  <si>
    <t>556</t>
  </si>
  <si>
    <t>569</t>
  </si>
  <si>
    <t>572</t>
  </si>
  <si>
    <t>583</t>
  </si>
  <si>
    <t>588</t>
  </si>
  <si>
    <t>608</t>
  </si>
  <si>
    <t>618</t>
  </si>
  <si>
    <t>619</t>
  </si>
  <si>
    <t>632</t>
  </si>
  <si>
    <t>651</t>
  </si>
  <si>
    <t>654</t>
  </si>
  <si>
    <t>659</t>
  </si>
  <si>
    <t>661</t>
  </si>
  <si>
    <t>681</t>
  </si>
  <si>
    <t>692</t>
  </si>
  <si>
    <t>700</t>
  </si>
  <si>
    <t>707</t>
  </si>
  <si>
    <t>723</t>
  </si>
  <si>
    <t>764</t>
  </si>
  <si>
    <t>765</t>
  </si>
  <si>
    <t>767</t>
  </si>
  <si>
    <t>777</t>
  </si>
  <si>
    <t>779</t>
  </si>
  <si>
    <t>780</t>
  </si>
  <si>
    <t>791</t>
  </si>
  <si>
    <t>812</t>
  </si>
  <si>
    <t>818</t>
  </si>
  <si>
    <t>825</t>
  </si>
  <si>
    <t>832</t>
  </si>
  <si>
    <t>852</t>
  </si>
  <si>
    <t>855</t>
  </si>
  <si>
    <t>863</t>
  </si>
  <si>
    <t>867</t>
  </si>
  <si>
    <t>892</t>
  </si>
  <si>
    <t>893</t>
  </si>
  <si>
    <t>894</t>
  </si>
  <si>
    <t>905</t>
  </si>
  <si>
    <t>922</t>
  </si>
  <si>
    <t>924</t>
  </si>
  <si>
    <t>926</t>
  </si>
  <si>
    <t>935</t>
  </si>
  <si>
    <t>941</t>
  </si>
  <si>
    <t>946</t>
  </si>
  <si>
    <t>959</t>
  </si>
  <si>
    <t>961</t>
  </si>
  <si>
    <t>973</t>
  </si>
  <si>
    <t>974</t>
  </si>
  <si>
    <t>976</t>
  </si>
  <si>
    <t>977</t>
  </si>
  <si>
    <t>995</t>
  </si>
  <si>
    <t>999</t>
  </si>
  <si>
    <t>1005</t>
  </si>
  <si>
    <t>1039</t>
  </si>
  <si>
    <t>1042</t>
  </si>
  <si>
    <t>1046</t>
  </si>
  <si>
    <t>1051</t>
  </si>
  <si>
    <t>1054</t>
  </si>
  <si>
    <t>1094</t>
  </si>
  <si>
    <t>1101</t>
  </si>
  <si>
    <t>1141</t>
  </si>
  <si>
    <t>1144</t>
  </si>
  <si>
    <t>1157</t>
  </si>
  <si>
    <t>1161</t>
  </si>
  <si>
    <t>1162</t>
  </si>
  <si>
    <t>1164</t>
  </si>
  <si>
    <t>1188</t>
  </si>
  <si>
    <t>1192</t>
  </si>
  <si>
    <t>1202</t>
  </si>
  <si>
    <t>1207</t>
  </si>
  <si>
    <t>1220</t>
  </si>
  <si>
    <t>1222</t>
  </si>
  <si>
    <t>1227</t>
  </si>
  <si>
    <t>1233</t>
  </si>
  <si>
    <t>1235</t>
  </si>
  <si>
    <t>1254</t>
  </si>
  <si>
    <t>1263</t>
  </si>
  <si>
    <t>1268</t>
  </si>
  <si>
    <t>1286</t>
  </si>
  <si>
    <t>1295</t>
  </si>
  <si>
    <t>1326</t>
  </si>
  <si>
    <t>1329</t>
  </si>
  <si>
    <t>1339</t>
  </si>
  <si>
    <t>1345</t>
  </si>
  <si>
    <t>1348</t>
  </si>
  <si>
    <t>1350</t>
  </si>
  <si>
    <t>1361</t>
  </si>
  <si>
    <t>1364</t>
  </si>
  <si>
    <t>1365</t>
  </si>
  <si>
    <t>1386</t>
  </si>
  <si>
    <t>1388</t>
  </si>
  <si>
    <t>1389</t>
  </si>
  <si>
    <t>1394</t>
  </si>
  <si>
    <t>1401</t>
  </si>
  <si>
    <t>1431</t>
  </si>
  <si>
    <t>1440</t>
  </si>
  <si>
    <t>1445</t>
  </si>
  <si>
    <t>1451</t>
  </si>
  <si>
    <t>1457</t>
  </si>
  <si>
    <t>1473</t>
  </si>
  <si>
    <t>1481</t>
  </si>
  <si>
    <t>1490</t>
  </si>
  <si>
    <t>1492</t>
  </si>
  <si>
    <t>1496</t>
  </si>
  <si>
    <t>1506</t>
  </si>
  <si>
    <t>1508</t>
  </si>
  <si>
    <t>1517</t>
  </si>
  <si>
    <t>1519</t>
  </si>
  <si>
    <t>1522</t>
  </si>
  <si>
    <t>1523</t>
  </si>
  <si>
    <t>1536</t>
  </si>
  <si>
    <t>1548</t>
  </si>
  <si>
    <t>1552</t>
  </si>
  <si>
    <t>1557</t>
  </si>
  <si>
    <t>1570</t>
  </si>
  <si>
    <t>1585</t>
  </si>
  <si>
    <t>1604</t>
  </si>
  <si>
    <t>1621</t>
  </si>
  <si>
    <t>1656</t>
  </si>
  <si>
    <t>1663</t>
  </si>
  <si>
    <t>1671</t>
  </si>
  <si>
    <t>1674</t>
  </si>
  <si>
    <t>1692</t>
  </si>
  <si>
    <t>1699</t>
  </si>
  <si>
    <t>1706</t>
  </si>
  <si>
    <t>1707</t>
  </si>
  <si>
    <t>1744</t>
  </si>
  <si>
    <t>1748</t>
  </si>
  <si>
    <t>1749</t>
  </si>
  <si>
    <t>1765</t>
  </si>
  <si>
    <t>1785</t>
  </si>
  <si>
    <t>1791</t>
  </si>
  <si>
    <t>1793</t>
  </si>
  <si>
    <t>1794</t>
  </si>
  <si>
    <t>1796</t>
  </si>
  <si>
    <t>1799</t>
  </si>
  <si>
    <t>1801</t>
  </si>
  <si>
    <t>1834</t>
  </si>
  <si>
    <t>1855</t>
  </si>
  <si>
    <t>1865</t>
  </si>
  <si>
    <t>1875</t>
  </si>
  <si>
    <t>1877</t>
  </si>
  <si>
    <t>1905</t>
  </si>
  <si>
    <t>1913</t>
  </si>
  <si>
    <t>1916</t>
  </si>
  <si>
    <t>1930</t>
  </si>
  <si>
    <t>1936</t>
  </si>
  <si>
    <t>1960</t>
  </si>
  <si>
    <t>1967</t>
  </si>
  <si>
    <t>1986</t>
  </si>
  <si>
    <t>1999</t>
  </si>
  <si>
    <t>2007</t>
  </si>
  <si>
    <t>2016</t>
  </si>
  <si>
    <t>2017</t>
  </si>
  <si>
    <t>2027</t>
  </si>
  <si>
    <t>2038</t>
  </si>
  <si>
    <t>2049</t>
  </si>
  <si>
    <t>2062</t>
  </si>
  <si>
    <t>2067</t>
  </si>
  <si>
    <t>2074</t>
  </si>
  <si>
    <t>2102</t>
  </si>
  <si>
    <t>2116</t>
  </si>
  <si>
    <t>2117</t>
  </si>
  <si>
    <t>2134</t>
  </si>
  <si>
    <t>2153</t>
  </si>
  <si>
    <t>2183</t>
  </si>
  <si>
    <t>2184</t>
  </si>
  <si>
    <t>2194</t>
  </si>
  <si>
    <t>2210</t>
  </si>
  <si>
    <t>2230</t>
  </si>
  <si>
    <t>2237</t>
  </si>
  <si>
    <t>2260</t>
  </si>
  <si>
    <t>2266</t>
  </si>
  <si>
    <t>2276</t>
  </si>
  <si>
    <t>2278</t>
  </si>
  <si>
    <t>2282</t>
  </si>
  <si>
    <t>2284</t>
  </si>
  <si>
    <t>2293</t>
  </si>
  <si>
    <t>2298</t>
  </si>
  <si>
    <t>2301</t>
  </si>
  <si>
    <t>2308</t>
  </si>
  <si>
    <t>2318</t>
  </si>
  <si>
    <t>2338</t>
  </si>
  <si>
    <t>2339</t>
  </si>
  <si>
    <t>2346</t>
  </si>
  <si>
    <t>2352</t>
  </si>
  <si>
    <t>2359</t>
  </si>
  <si>
    <t>2370</t>
  </si>
  <si>
    <t>2371</t>
  </si>
  <si>
    <t>2388</t>
  </si>
  <si>
    <t>2390</t>
  </si>
  <si>
    <t>2409</t>
  </si>
  <si>
    <t>2411</t>
  </si>
  <si>
    <t>2431</t>
  </si>
  <si>
    <t>2433</t>
  </si>
  <si>
    <t>2450</t>
  </si>
  <si>
    <t>2457</t>
  </si>
  <si>
    <t>2466</t>
  </si>
  <si>
    <t>2467</t>
  </si>
  <si>
    <t>2482</t>
  </si>
  <si>
    <t>2491</t>
  </si>
  <si>
    <t>2495</t>
  </si>
  <si>
    <t>2520</t>
  </si>
  <si>
    <t>2551</t>
  </si>
  <si>
    <t>2566</t>
  </si>
  <si>
    <t>2575</t>
  </si>
  <si>
    <t>2579</t>
  </si>
  <si>
    <t>2590</t>
  </si>
  <si>
    <t>2591</t>
  </si>
  <si>
    <t>2606</t>
  </si>
  <si>
    <t>2609</t>
  </si>
  <si>
    <t>2610</t>
  </si>
  <si>
    <t>2617</t>
  </si>
  <si>
    <t>2626</t>
  </si>
  <si>
    <t>2630</t>
  </si>
  <si>
    <t>2631</t>
  </si>
  <si>
    <t>2647</t>
  </si>
  <si>
    <t>2658</t>
  </si>
  <si>
    <t>2661</t>
  </si>
  <si>
    <t>2673</t>
  </si>
  <si>
    <t>2674</t>
  </si>
  <si>
    <t>2683</t>
  </si>
  <si>
    <t>2725</t>
  </si>
  <si>
    <t>2729</t>
  </si>
  <si>
    <t>2731</t>
  </si>
  <si>
    <t>2733</t>
  </si>
  <si>
    <t>2743</t>
  </si>
  <si>
    <t>2768</t>
  </si>
  <si>
    <t>2772</t>
  </si>
  <si>
    <t>2788</t>
  </si>
  <si>
    <t>2797</t>
  </si>
  <si>
    <t>2821</t>
  </si>
  <si>
    <t>2823</t>
  </si>
  <si>
    <t>2825</t>
  </si>
  <si>
    <t>2829</t>
  </si>
  <si>
    <t>2853</t>
  </si>
  <si>
    <t>2869</t>
  </si>
  <si>
    <t>2879</t>
  </si>
  <si>
    <t>2888</t>
  </si>
  <si>
    <t>2908</t>
  </si>
  <si>
    <t>2914</t>
  </si>
  <si>
    <t>2920</t>
  </si>
  <si>
    <t>2924</t>
  </si>
  <si>
    <t>2929</t>
  </si>
  <si>
    <t>2937</t>
  </si>
  <si>
    <t>2948</t>
  </si>
  <si>
    <t>2959</t>
  </si>
  <si>
    <t>2962</t>
  </si>
  <si>
    <t>2972</t>
  </si>
  <si>
    <t>2974</t>
  </si>
  <si>
    <t>2975</t>
  </si>
  <si>
    <t>2986</t>
  </si>
  <si>
    <t>3013</t>
  </si>
  <si>
    <t>3023</t>
  </si>
  <si>
    <t>3034</t>
  </si>
  <si>
    <t>3039</t>
  </si>
  <si>
    <t>3041</t>
  </si>
  <si>
    <t>3045</t>
  </si>
  <si>
    <t>3052</t>
  </si>
  <si>
    <t>3074</t>
  </si>
  <si>
    <t>3077</t>
  </si>
  <si>
    <t>3079</t>
  </si>
  <si>
    <t>3107</t>
  </si>
  <si>
    <t>3115</t>
  </si>
  <si>
    <t>3120</t>
  </si>
  <si>
    <t>3127</t>
  </si>
  <si>
    <t>3130</t>
  </si>
  <si>
    <t>3133</t>
  </si>
  <si>
    <t>3150</t>
  </si>
  <si>
    <t>3172</t>
  </si>
  <si>
    <t>3190</t>
  </si>
  <si>
    <t>3201</t>
  </si>
  <si>
    <t>3210</t>
  </si>
  <si>
    <t>3216</t>
  </si>
  <si>
    <t>3222</t>
  </si>
  <si>
    <t>3235</t>
  </si>
  <si>
    <t>3247</t>
  </si>
  <si>
    <t>3250</t>
  </si>
  <si>
    <t>3256</t>
  </si>
  <si>
    <t>3271</t>
  </si>
  <si>
    <t>3278</t>
  </si>
  <si>
    <t>3284</t>
  </si>
  <si>
    <t>3285</t>
  </si>
  <si>
    <t>3293</t>
  </si>
  <si>
    <t>3295</t>
  </si>
  <si>
    <t>3305</t>
  </si>
  <si>
    <t>3318</t>
  </si>
  <si>
    <t>3320</t>
  </si>
  <si>
    <t>3335</t>
  </si>
  <si>
    <t>3340</t>
  </si>
  <si>
    <t>3343</t>
  </si>
  <si>
    <t>3344</t>
  </si>
  <si>
    <t>3347</t>
  </si>
  <si>
    <t>3371</t>
  </si>
  <si>
    <t>3392</t>
  </si>
  <si>
    <t>3393</t>
  </si>
  <si>
    <t>3400</t>
  </si>
  <si>
    <t>3439</t>
  </si>
  <si>
    <t>3445</t>
  </si>
  <si>
    <t>3466</t>
  </si>
  <si>
    <t>3467</t>
  </si>
  <si>
    <t>3471</t>
  </si>
  <si>
    <t>3474</t>
  </si>
  <si>
    <t>3502</t>
  </si>
  <si>
    <t>3510</t>
  </si>
  <si>
    <t>3534</t>
  </si>
  <si>
    <t>3544</t>
  </si>
  <si>
    <t>3562</t>
  </si>
  <si>
    <t>3565</t>
  </si>
  <si>
    <t>3577</t>
  </si>
  <si>
    <t>3579</t>
  </si>
  <si>
    <t>3580</t>
  </si>
  <si>
    <t>3588</t>
  </si>
  <si>
    <t>3597</t>
  </si>
  <si>
    <t>3602</t>
  </si>
  <si>
    <t>3611</t>
  </si>
  <si>
    <t>3650</t>
  </si>
  <si>
    <t>3661</t>
  </si>
  <si>
    <t>3666</t>
  </si>
  <si>
    <t>3676</t>
  </si>
  <si>
    <t>3679</t>
  </si>
  <si>
    <t>3682</t>
  </si>
  <si>
    <t>3702</t>
  </si>
  <si>
    <t>3717</t>
  </si>
  <si>
    <t>3718</t>
  </si>
  <si>
    <t>3745</t>
  </si>
  <si>
    <t>3760</t>
  </si>
  <si>
    <t>3764</t>
  </si>
  <si>
    <t>3768</t>
  </si>
  <si>
    <t>3778</t>
  </si>
  <si>
    <t>3788</t>
  </si>
  <si>
    <t>3792</t>
  </si>
  <si>
    <t>3821</t>
  </si>
  <si>
    <t>3835</t>
  </si>
  <si>
    <t>3836</t>
  </si>
  <si>
    <t>3838</t>
  </si>
  <si>
    <t>3856</t>
  </si>
  <si>
    <t>37</t>
  </si>
  <si>
    <t>39</t>
  </si>
  <si>
    <t>41</t>
  </si>
  <si>
    <t>60</t>
  </si>
  <si>
    <t>66</t>
  </si>
  <si>
    <t>67</t>
  </si>
  <si>
    <t>69</t>
  </si>
  <si>
    <t>81</t>
  </si>
  <si>
    <t>83</t>
  </si>
  <si>
    <t>91</t>
  </si>
  <si>
    <t>96</t>
  </si>
  <si>
    <t>97</t>
  </si>
  <si>
    <t>115</t>
  </si>
  <si>
    <t>138</t>
  </si>
  <si>
    <t>146</t>
  </si>
  <si>
    <t>158</t>
  </si>
  <si>
    <t>167</t>
  </si>
  <si>
    <t>185</t>
  </si>
  <si>
    <t>196</t>
  </si>
  <si>
    <t>222</t>
  </si>
  <si>
    <t>247</t>
  </si>
  <si>
    <t>256</t>
  </si>
  <si>
    <t>260</t>
  </si>
  <si>
    <t>272</t>
  </si>
  <si>
    <t>282</t>
  </si>
  <si>
    <t>297</t>
  </si>
  <si>
    <t>326</t>
  </si>
  <si>
    <t>335</t>
  </si>
  <si>
    <t>364</t>
  </si>
  <si>
    <t>367</t>
  </si>
  <si>
    <t>372</t>
  </si>
  <si>
    <t>400</t>
  </si>
  <si>
    <t>414</t>
  </si>
  <si>
    <t>416</t>
  </si>
  <si>
    <t>418</t>
  </si>
  <si>
    <t>424</t>
  </si>
  <si>
    <t>427</t>
  </si>
  <si>
    <t>434</t>
  </si>
  <si>
    <t>436</t>
  </si>
  <si>
    <t>440</t>
  </si>
  <si>
    <t>448</t>
  </si>
  <si>
    <t>472</t>
  </si>
  <si>
    <t>488</t>
  </si>
  <si>
    <t>492</t>
  </si>
  <si>
    <t>535</t>
  </si>
  <si>
    <t>555</t>
  </si>
  <si>
    <t>600</t>
  </si>
  <si>
    <t>610</t>
  </si>
  <si>
    <t>611</t>
  </si>
  <si>
    <t>629</t>
  </si>
  <si>
    <t>636</t>
  </si>
  <si>
    <t>658</t>
  </si>
  <si>
    <t>691</t>
  </si>
  <si>
    <t>696</t>
  </si>
  <si>
    <t>697</t>
  </si>
  <si>
    <t>706</t>
  </si>
  <si>
    <t>717</t>
  </si>
  <si>
    <t>735</t>
  </si>
  <si>
    <t>741</t>
  </si>
  <si>
    <t>761</t>
  </si>
  <si>
    <t>799</t>
  </si>
  <si>
    <t>808</t>
  </si>
  <si>
    <t>816</t>
  </si>
  <si>
    <t>827</t>
  </si>
  <si>
    <t>836</t>
  </si>
  <si>
    <t>847</t>
  </si>
  <si>
    <t>865</t>
  </si>
  <si>
    <t>872</t>
  </si>
  <si>
    <t>883</t>
  </si>
  <si>
    <t>897</t>
  </si>
  <si>
    <t>898</t>
  </si>
  <si>
    <t>903</t>
  </si>
  <si>
    <t>908</t>
  </si>
  <si>
    <t>915</t>
  </si>
  <si>
    <t>944</t>
  </si>
  <si>
    <t>948</t>
  </si>
  <si>
    <t>958</t>
  </si>
  <si>
    <t>960</t>
  </si>
  <si>
    <t>962</t>
  </si>
  <si>
    <t>970</t>
  </si>
  <si>
    <t>979</t>
  </si>
  <si>
    <t>981</t>
  </si>
  <si>
    <t>983</t>
  </si>
  <si>
    <t>986</t>
  </si>
  <si>
    <t>988</t>
  </si>
  <si>
    <t>1003</t>
  </si>
  <si>
    <t>1016</t>
  </si>
  <si>
    <t>1048</t>
  </si>
  <si>
    <t>1052</t>
  </si>
  <si>
    <t>1055</t>
  </si>
  <si>
    <t>1079</t>
  </si>
  <si>
    <t>1081</t>
  </si>
  <si>
    <t>1086</t>
  </si>
  <si>
    <t>1090</t>
  </si>
  <si>
    <t>1095</t>
  </si>
  <si>
    <t>1106</t>
  </si>
  <si>
    <t>1114</t>
  </si>
  <si>
    <t>1122</t>
  </si>
  <si>
    <t>1123</t>
  </si>
  <si>
    <t>1147</t>
  </si>
  <si>
    <t>1149</t>
  </si>
  <si>
    <t>1150</t>
  </si>
  <si>
    <t>1159</t>
  </si>
  <si>
    <t>1166</t>
  </si>
  <si>
    <t>1175</t>
  </si>
  <si>
    <t>1180</t>
  </si>
  <si>
    <t>1190</t>
  </si>
  <si>
    <t>1205</t>
  </si>
  <si>
    <t>1226</t>
  </si>
  <si>
    <t>1229</t>
  </si>
  <si>
    <t>1231</t>
  </si>
  <si>
    <t>1232</t>
  </si>
  <si>
    <t>1237</t>
  </si>
  <si>
    <t>1248</t>
  </si>
  <si>
    <t>1249</t>
  </si>
  <si>
    <t>1257</t>
  </si>
  <si>
    <t>1277</t>
  </si>
  <si>
    <t>1290</t>
  </si>
  <si>
    <t>1332</t>
  </si>
  <si>
    <t>1342</t>
  </si>
  <si>
    <t>1354</t>
  </si>
  <si>
    <t>1366</t>
  </si>
  <si>
    <t>1380</t>
  </si>
  <si>
    <t>1387</t>
  </si>
  <si>
    <t>1400</t>
  </si>
  <si>
    <t>1405</t>
  </si>
  <si>
    <t>1407</t>
  </si>
  <si>
    <t>1419</t>
  </si>
  <si>
    <t>1420</t>
  </si>
  <si>
    <t>1429</t>
  </si>
  <si>
    <t>1438</t>
  </si>
  <si>
    <t>1482</t>
  </si>
  <si>
    <t>1489</t>
  </si>
  <si>
    <t>1495</t>
  </si>
  <si>
    <t>1502</t>
  </si>
  <si>
    <t>1513</t>
  </si>
  <si>
    <t>1514</t>
  </si>
  <si>
    <t>1542</t>
  </si>
  <si>
    <t>1554</t>
  </si>
  <si>
    <t>1555</t>
  </si>
  <si>
    <t>1561</t>
  </si>
  <si>
    <t>1566</t>
  </si>
  <si>
    <t>1568</t>
  </si>
  <si>
    <t>1569</t>
  </si>
  <si>
    <t>1573</t>
  </si>
  <si>
    <t>1614</t>
  </si>
  <si>
    <t>1638</t>
  </si>
  <si>
    <t>1644</t>
  </si>
  <si>
    <t>1680</t>
  </si>
  <si>
    <t>1685</t>
  </si>
  <si>
    <t>1690</t>
  </si>
  <si>
    <t>1720</t>
  </si>
  <si>
    <t>1727</t>
  </si>
  <si>
    <t>1752</t>
  </si>
  <si>
    <t>1759</t>
  </si>
  <si>
    <t>1761</t>
  </si>
  <si>
    <t>1768</t>
  </si>
  <si>
    <t>1787</t>
  </si>
  <si>
    <t>1814</t>
  </si>
  <si>
    <t>1820</t>
  </si>
  <si>
    <t>1824</t>
  </si>
  <si>
    <t>1836</t>
  </si>
  <si>
    <t>1882</t>
  </si>
  <si>
    <t>1897</t>
  </si>
  <si>
    <t>1919</t>
  </si>
  <si>
    <t>1927</t>
  </si>
  <si>
    <t>1943</t>
  </si>
  <si>
    <t>1947</t>
  </si>
  <si>
    <t>1951</t>
  </si>
  <si>
    <t>1968</t>
  </si>
  <si>
    <t>1974</t>
  </si>
  <si>
    <t>1980</t>
  </si>
  <si>
    <t>1987</t>
  </si>
  <si>
    <t>1993</t>
  </si>
  <si>
    <t>1996</t>
  </si>
  <si>
    <t>1997</t>
  </si>
  <si>
    <t>2005</t>
  </si>
  <si>
    <t>2021</t>
  </si>
  <si>
    <t>2024</t>
  </si>
  <si>
    <t>2048</t>
  </si>
  <si>
    <t>2060</t>
  </si>
  <si>
    <t>2061</t>
  </si>
  <si>
    <t>2066</t>
  </si>
  <si>
    <t>2068</t>
  </si>
  <si>
    <t>2069</t>
  </si>
  <si>
    <t>2108</t>
  </si>
  <si>
    <t>2113</t>
  </si>
  <si>
    <t>2126</t>
  </si>
  <si>
    <t>2135</t>
  </si>
  <si>
    <t>2136</t>
  </si>
  <si>
    <t>2137</t>
  </si>
  <si>
    <t>2155</t>
  </si>
  <si>
    <t>2160</t>
  </si>
  <si>
    <t>2170</t>
  </si>
  <si>
    <t>2177</t>
  </si>
  <si>
    <t>2181</t>
  </si>
  <si>
    <t>2182</t>
  </si>
  <si>
    <t>2185</t>
  </si>
  <si>
    <t>2193</t>
  </si>
  <si>
    <t>2209</t>
  </si>
  <si>
    <t>2219</t>
  </si>
  <si>
    <t>2224</t>
  </si>
  <si>
    <t>2240</t>
  </si>
  <si>
    <t>2244</t>
  </si>
  <si>
    <t>2285</t>
  </si>
  <si>
    <t>2304</t>
  </si>
  <si>
    <t>2305</t>
  </si>
  <si>
    <t>2319</t>
  </si>
  <si>
    <t>2328</t>
  </si>
  <si>
    <t>2373</t>
  </si>
  <si>
    <t>2376</t>
  </si>
  <si>
    <t>2394</t>
  </si>
  <si>
    <t>2421</t>
  </si>
  <si>
    <t>2428</t>
  </si>
  <si>
    <t>2438</t>
  </si>
  <si>
    <t>2447</t>
  </si>
  <si>
    <t>2452</t>
  </si>
  <si>
    <t>2454</t>
  </si>
  <si>
    <t>2471</t>
  </si>
  <si>
    <t>2473</t>
  </si>
  <si>
    <t>2475</t>
  </si>
  <si>
    <t>2486</t>
  </si>
  <si>
    <t>2487</t>
  </si>
  <si>
    <t>2489</t>
  </si>
  <si>
    <t>2505</t>
  </si>
  <si>
    <t>2565</t>
  </si>
  <si>
    <t>2571</t>
  </si>
  <si>
    <t>2576</t>
  </si>
  <si>
    <t>2601</t>
  </si>
  <si>
    <t>2639</t>
  </si>
  <si>
    <t>2643</t>
  </si>
  <si>
    <t>2644</t>
  </si>
  <si>
    <t>2653</t>
  </si>
  <si>
    <t>2654</t>
  </si>
  <si>
    <t>2671</t>
  </si>
  <si>
    <t>2672</t>
  </si>
  <si>
    <t>2678</t>
  </si>
  <si>
    <t>2687</t>
  </si>
  <si>
    <t>2697</t>
  </si>
  <si>
    <t>2703</t>
  </si>
  <si>
    <t>2709</t>
  </si>
  <si>
    <t>2713</t>
  </si>
  <si>
    <t>2716</t>
  </si>
  <si>
    <t>2736</t>
  </si>
  <si>
    <t>2737</t>
  </si>
  <si>
    <t>2746</t>
  </si>
  <si>
    <t>2757</t>
  </si>
  <si>
    <t>2761</t>
  </si>
  <si>
    <t>2790</t>
  </si>
  <si>
    <t>2791</t>
  </si>
  <si>
    <t>2805</t>
  </si>
  <si>
    <t>2807</t>
  </si>
  <si>
    <t>2811</t>
  </si>
  <si>
    <t>2820</t>
  </si>
  <si>
    <t>2824</t>
  </si>
  <si>
    <t>2827</t>
  </si>
  <si>
    <t>2840</t>
  </si>
  <si>
    <t>2847</t>
  </si>
  <si>
    <t>2862</t>
  </si>
  <si>
    <t>2866</t>
  </si>
  <si>
    <t>2868</t>
  </si>
  <si>
    <t>2870</t>
  </si>
  <si>
    <t>2880</t>
  </si>
  <si>
    <t>2887</t>
  </si>
  <si>
    <t>2890</t>
  </si>
  <si>
    <t>2892</t>
  </si>
  <si>
    <t>2900</t>
  </si>
  <si>
    <t>2911</t>
  </si>
  <si>
    <t>2918</t>
  </si>
  <si>
    <t>2922</t>
  </si>
  <si>
    <t>2965</t>
  </si>
  <si>
    <t>2970</t>
  </si>
  <si>
    <t>2979</t>
  </si>
  <si>
    <t>2983</t>
  </si>
  <si>
    <t>3001</t>
  </si>
  <si>
    <t>3004</t>
  </si>
  <si>
    <t>3009</t>
  </si>
  <si>
    <t>3018</t>
  </si>
  <si>
    <t>3021</t>
  </si>
  <si>
    <t>3022</t>
  </si>
  <si>
    <t>3044</t>
  </si>
  <si>
    <t>3046</t>
  </si>
  <si>
    <t>3049</t>
  </si>
  <si>
    <t>3053</t>
  </si>
  <si>
    <t>3060</t>
  </si>
  <si>
    <t>3076</t>
  </si>
  <si>
    <t>3101</t>
  </si>
  <si>
    <t>3108</t>
  </si>
  <si>
    <t>3139</t>
  </si>
  <si>
    <t>3142</t>
  </si>
  <si>
    <t>3144</t>
  </si>
  <si>
    <t>3147</t>
  </si>
  <si>
    <t>3157</t>
  </si>
  <si>
    <t>3171</t>
  </si>
  <si>
    <t>3179</t>
  </si>
  <si>
    <t>3182</t>
  </si>
  <si>
    <t>3188</t>
  </si>
  <si>
    <t>3191</t>
  </si>
  <si>
    <t>3225</t>
  </si>
  <si>
    <t>3229</t>
  </si>
  <si>
    <t>3232</t>
  </si>
  <si>
    <t>3238</t>
  </si>
  <si>
    <t>3265</t>
  </si>
  <si>
    <t>3268</t>
  </si>
  <si>
    <t>3286</t>
  </si>
  <si>
    <t>3292</t>
  </si>
  <si>
    <t>3294</t>
  </si>
  <si>
    <t>3296</t>
  </si>
  <si>
    <t>3322</t>
  </si>
  <si>
    <t>3326</t>
  </si>
  <si>
    <t>3332</t>
  </si>
  <si>
    <t>3334</t>
  </si>
  <si>
    <t>3338</t>
  </si>
  <si>
    <t>3345</t>
  </si>
  <si>
    <t>3346</t>
  </si>
  <si>
    <t>3351</t>
  </si>
  <si>
    <t>3352</t>
  </si>
  <si>
    <t>3364</t>
  </si>
  <si>
    <t>3372</t>
  </si>
  <si>
    <t>3377</t>
  </si>
  <si>
    <t>3397</t>
  </si>
  <si>
    <t>3398</t>
  </si>
  <si>
    <t>3403</t>
  </si>
  <si>
    <t>3421</t>
  </si>
  <si>
    <t>3427</t>
  </si>
  <si>
    <t>3446</t>
  </si>
  <si>
    <t>3453</t>
  </si>
  <si>
    <t>3470</t>
  </si>
  <si>
    <t>3478</t>
  </si>
  <si>
    <t>3509</t>
  </si>
  <si>
    <t>3532</t>
  </si>
  <si>
    <t>3533</t>
  </si>
  <si>
    <t>3539</t>
  </si>
  <si>
    <t>3559</t>
  </si>
  <si>
    <t>3586</t>
  </si>
  <si>
    <t>3589</t>
  </si>
  <si>
    <t>3624</t>
  </si>
  <si>
    <t>3638</t>
  </si>
  <si>
    <t>3652</t>
  </si>
  <si>
    <t>3662</t>
  </si>
  <si>
    <t>3678</t>
  </si>
  <si>
    <t>3683</t>
  </si>
  <si>
    <t>3685</t>
  </si>
  <si>
    <t>3689</t>
  </si>
  <si>
    <t>3711</t>
  </si>
  <si>
    <t>3722</t>
  </si>
  <si>
    <t>3727</t>
  </si>
  <si>
    <t>3742</t>
  </si>
  <si>
    <t>3748</t>
  </si>
  <si>
    <t>3756</t>
  </si>
  <si>
    <t>3758</t>
  </si>
  <si>
    <t>3785</t>
  </si>
  <si>
    <t>3786</t>
  </si>
  <si>
    <t>3801</t>
  </si>
  <si>
    <t>3817</t>
  </si>
  <si>
    <t>3822</t>
  </si>
  <si>
    <t>3826</t>
  </si>
  <si>
    <t>3841</t>
  </si>
  <si>
    <t>3847</t>
  </si>
  <si>
    <t>3850</t>
  </si>
  <si>
    <t>17</t>
  </si>
  <si>
    <t>23</t>
  </si>
  <si>
    <t>25</t>
  </si>
  <si>
    <t>50</t>
  </si>
  <si>
    <t>53</t>
  </si>
  <si>
    <t>71</t>
  </si>
  <si>
    <t>72</t>
  </si>
  <si>
    <t>78</t>
  </si>
  <si>
    <t>88</t>
  </si>
  <si>
    <t>92</t>
  </si>
  <si>
    <t>94</t>
  </si>
  <si>
    <t>106</t>
  </si>
  <si>
    <t>119</t>
  </si>
  <si>
    <t>124</t>
  </si>
  <si>
    <t>126</t>
  </si>
  <si>
    <t>132</t>
  </si>
  <si>
    <t>141</t>
  </si>
  <si>
    <t>151</t>
  </si>
  <si>
    <t>161</t>
  </si>
  <si>
    <t>164</t>
  </si>
  <si>
    <t>166</t>
  </si>
  <si>
    <t>168</t>
  </si>
  <si>
    <t>171</t>
  </si>
  <si>
    <t>181</t>
  </si>
  <si>
    <t>184</t>
  </si>
  <si>
    <t>194</t>
  </si>
  <si>
    <t>217</t>
  </si>
  <si>
    <t>219</t>
  </si>
  <si>
    <t>235</t>
  </si>
  <si>
    <t>236</t>
  </si>
  <si>
    <t>266</t>
  </si>
  <si>
    <t>275</t>
  </si>
  <si>
    <t>280</t>
  </si>
  <si>
    <t>294</t>
  </si>
  <si>
    <t>317</t>
  </si>
  <si>
    <t>324</t>
  </si>
  <si>
    <t>330</t>
  </si>
  <si>
    <t>350</t>
  </si>
  <si>
    <t>351</t>
  </si>
  <si>
    <t>363</t>
  </si>
  <si>
    <t>370</t>
  </si>
  <si>
    <t>371</t>
  </si>
  <si>
    <t>379</t>
  </si>
  <si>
    <t>383</t>
  </si>
  <si>
    <t>386</t>
  </si>
  <si>
    <t>405</t>
  </si>
  <si>
    <t>435</t>
  </si>
  <si>
    <t>451</t>
  </si>
  <si>
    <t>452</t>
  </si>
  <si>
    <t>459</t>
  </si>
  <si>
    <t>461</t>
  </si>
  <si>
    <t>462</t>
  </si>
  <si>
    <t>473</t>
  </si>
  <si>
    <t>483</t>
  </si>
  <si>
    <t>499</t>
  </si>
  <si>
    <t>507</t>
  </si>
  <si>
    <t>509</t>
  </si>
  <si>
    <t>528</t>
  </si>
  <si>
    <t>529</t>
  </si>
  <si>
    <t>531</t>
  </si>
  <si>
    <t>537</t>
  </si>
  <si>
    <t>545</t>
  </si>
  <si>
    <t>551</t>
  </si>
  <si>
    <t>557</t>
  </si>
  <si>
    <t>558</t>
  </si>
  <si>
    <t>566</t>
  </si>
  <si>
    <t>579</t>
  </si>
  <si>
    <t>589</t>
  </si>
  <si>
    <t>593</t>
  </si>
  <si>
    <t>601</t>
  </si>
  <si>
    <t>603</t>
  </si>
  <si>
    <t>607</t>
  </si>
  <si>
    <t>612</t>
  </si>
  <si>
    <t>615</t>
  </si>
  <si>
    <t>617</t>
  </si>
  <si>
    <t>624</t>
  </si>
  <si>
    <t>631</t>
  </si>
  <si>
    <t>637</t>
  </si>
  <si>
    <t>642</t>
  </si>
  <si>
    <t>673</t>
  </si>
  <si>
    <t>674</t>
  </si>
  <si>
    <t>678</t>
  </si>
  <si>
    <t>680</t>
  </si>
  <si>
    <t>690</t>
  </si>
  <si>
    <t>693</t>
  </si>
  <si>
    <t>704</t>
  </si>
  <si>
    <t>720</t>
  </si>
  <si>
    <t>733</t>
  </si>
  <si>
    <t>737</t>
  </si>
  <si>
    <t>754</t>
  </si>
  <si>
    <t>769</t>
  </si>
  <si>
    <t>776</t>
  </si>
  <si>
    <t>789</t>
  </si>
  <si>
    <t>796</t>
  </si>
  <si>
    <t>820</t>
  </si>
  <si>
    <t>841</t>
  </si>
  <si>
    <t>849</t>
  </si>
  <si>
    <t>861</t>
  </si>
  <si>
    <t>866</t>
  </si>
  <si>
    <t>877</t>
  </si>
  <si>
    <t>904</t>
  </si>
  <si>
    <t>923</t>
  </si>
  <si>
    <t>925</t>
  </si>
  <si>
    <t>933</t>
  </si>
  <si>
    <t>945</t>
  </si>
  <si>
    <t>953</t>
  </si>
  <si>
    <t>963</t>
  </si>
  <si>
    <t>964</t>
  </si>
  <si>
    <t>969</t>
  </si>
  <si>
    <t>972</t>
  </si>
  <si>
    <t>985</t>
  </si>
  <si>
    <t>987</t>
  </si>
  <si>
    <t>989</t>
  </si>
  <si>
    <t>1006</t>
  </si>
  <si>
    <t>1009</t>
  </si>
  <si>
    <t>1017</t>
  </si>
  <si>
    <t>1027</t>
  </si>
  <si>
    <t>1031</t>
  </si>
  <si>
    <t>1036</t>
  </si>
  <si>
    <t>1044</t>
  </si>
  <si>
    <t>1057</t>
  </si>
  <si>
    <t>1076</t>
  </si>
  <si>
    <t>1077</t>
  </si>
  <si>
    <t>1080</t>
  </si>
  <si>
    <t>1098</t>
  </si>
  <si>
    <t>1100</t>
  </si>
  <si>
    <t>1127</t>
  </si>
  <si>
    <t>1134</t>
  </si>
  <si>
    <t>1136</t>
  </si>
  <si>
    <t>1137</t>
  </si>
  <si>
    <t>1145</t>
  </si>
  <si>
    <t>1152</t>
  </si>
  <si>
    <t>1163</t>
  </si>
  <si>
    <t>1171</t>
  </si>
  <si>
    <t>1178</t>
  </si>
  <si>
    <t>1179</t>
  </si>
  <si>
    <t>1204</t>
  </si>
  <si>
    <t>1206</t>
  </si>
  <si>
    <t>1221</t>
  </si>
  <si>
    <t>1228</t>
  </si>
  <si>
    <t>1238</t>
  </si>
  <si>
    <t>1241</t>
  </si>
  <si>
    <t>1261</t>
  </si>
  <si>
    <t>1274</t>
  </si>
  <si>
    <t>1289</t>
  </si>
  <si>
    <t>1311</t>
  </si>
  <si>
    <t>1327</t>
  </si>
  <si>
    <t>1374</t>
  </si>
  <si>
    <t>1378</t>
  </si>
  <si>
    <t>1397</t>
  </si>
  <si>
    <t>1399</t>
  </si>
  <si>
    <t>1406</t>
  </si>
  <si>
    <t>1409</t>
  </si>
  <si>
    <t>1417</t>
  </si>
  <si>
    <t>1418</t>
  </si>
  <si>
    <t>1428</t>
  </si>
  <si>
    <t>1436</t>
  </si>
  <si>
    <t>1437</t>
  </si>
  <si>
    <t>1439</t>
  </si>
  <si>
    <t>1448</t>
  </si>
  <si>
    <t>1461</t>
  </si>
  <si>
    <t>1462</t>
  </si>
  <si>
    <t>1463</t>
  </si>
  <si>
    <t>1467</t>
  </si>
  <si>
    <t>1475</t>
  </si>
  <si>
    <t>1484</t>
  </si>
  <si>
    <t>1529</t>
  </si>
  <si>
    <t>1531</t>
  </si>
  <si>
    <t>1546</t>
  </si>
  <si>
    <t>1549</t>
  </si>
  <si>
    <t>1551</t>
  </si>
  <si>
    <t>1559</t>
  </si>
  <si>
    <t>1592</t>
  </si>
  <si>
    <t>1601</t>
  </si>
  <si>
    <t>1624</t>
  </si>
  <si>
    <t>1635</t>
  </si>
  <si>
    <t>1636</t>
  </si>
  <si>
    <t>1646</t>
  </si>
  <si>
    <t>1654</t>
  </si>
  <si>
    <t>1655</t>
  </si>
  <si>
    <t>1678</t>
  </si>
  <si>
    <t>1686</t>
  </si>
  <si>
    <t>1689</t>
  </si>
  <si>
    <t>1701</t>
  </si>
  <si>
    <t>1708</t>
  </si>
  <si>
    <t>1713</t>
  </si>
  <si>
    <t>1714</t>
  </si>
  <si>
    <t>1717</t>
  </si>
  <si>
    <t>1732</t>
  </si>
  <si>
    <t>1735</t>
  </si>
  <si>
    <t>1747</t>
  </si>
  <si>
    <t>1753</t>
  </si>
  <si>
    <t>1766</t>
  </si>
  <si>
    <t>1770</t>
  </si>
  <si>
    <t>1782</t>
  </si>
  <si>
    <t>1807</t>
  </si>
  <si>
    <t>1818</t>
  </si>
  <si>
    <t>1819</t>
  </si>
  <si>
    <t>1822</t>
  </si>
  <si>
    <t>1828</t>
  </si>
  <si>
    <t>1844</t>
  </si>
  <si>
    <t>1849</t>
  </si>
  <si>
    <t>1850</t>
  </si>
  <si>
    <t>1899</t>
  </si>
  <si>
    <t>1902</t>
  </si>
  <si>
    <t>1932</t>
  </si>
  <si>
    <t>1934</t>
  </si>
  <si>
    <t>1939</t>
  </si>
  <si>
    <t>1944</t>
  </si>
  <si>
    <t>1945</t>
  </si>
  <si>
    <t>1954</t>
  </si>
  <si>
    <t>1995</t>
  </si>
  <si>
    <t>2018</t>
  </si>
  <si>
    <t>2020</t>
  </si>
  <si>
    <t>2050</t>
  </si>
  <si>
    <t>2053</t>
  </si>
  <si>
    <t>2106</t>
  </si>
  <si>
    <t>2115</t>
  </si>
  <si>
    <t>2119</t>
  </si>
  <si>
    <t>2142</t>
  </si>
  <si>
    <t>2157</t>
  </si>
  <si>
    <t>2164</t>
  </si>
  <si>
    <t>2168</t>
  </si>
  <si>
    <t>2179</t>
  </si>
  <si>
    <t>2187</t>
  </si>
  <si>
    <t>2188</t>
  </si>
  <si>
    <t>2195</t>
  </si>
  <si>
    <t>2201</t>
  </si>
  <si>
    <t>2202</t>
  </si>
  <si>
    <t>2204</t>
  </si>
  <si>
    <t>2225</t>
  </si>
  <si>
    <t>2229</t>
  </si>
  <si>
    <t>2236</t>
  </si>
  <si>
    <t>2245</t>
  </si>
  <si>
    <t>2248</t>
  </si>
  <si>
    <t>2249</t>
  </si>
  <si>
    <t>2250</t>
  </si>
  <si>
    <t>2256</t>
  </si>
  <si>
    <t>2281</t>
  </si>
  <si>
    <t>2283</t>
  </si>
  <si>
    <t>2287</t>
  </si>
  <si>
    <t>2307</t>
  </si>
  <si>
    <t>2311</t>
  </si>
  <si>
    <t>2313</t>
  </si>
  <si>
    <t>2344</t>
  </si>
  <si>
    <t>2364</t>
  </si>
  <si>
    <t>2377</t>
  </si>
  <si>
    <t>2384</t>
  </si>
  <si>
    <t>2414</t>
  </si>
  <si>
    <t>2416</t>
  </si>
  <si>
    <t>2418</t>
  </si>
  <si>
    <t>2430</t>
  </si>
  <si>
    <t>2436</t>
  </si>
  <si>
    <t>2439</t>
  </si>
  <si>
    <t>2442</t>
  </si>
  <si>
    <t>2443</t>
  </si>
  <si>
    <t>2446</t>
  </si>
  <si>
    <t>2453</t>
  </si>
  <si>
    <t>2459</t>
  </si>
  <si>
    <t>2493</t>
  </si>
  <si>
    <t>2497</t>
  </si>
  <si>
    <t>2498</t>
  </si>
  <si>
    <t>2499</t>
  </si>
  <si>
    <t>2503</t>
  </si>
  <si>
    <t>2507</t>
  </si>
  <si>
    <t>2510</t>
  </si>
  <si>
    <t>2511</t>
  </si>
  <si>
    <t>2512</t>
  </si>
  <si>
    <t>2514</t>
  </si>
  <si>
    <t>2516</t>
  </si>
  <si>
    <t>2540</t>
  </si>
  <si>
    <t>2542</t>
  </si>
  <si>
    <t>2550</t>
  </si>
  <si>
    <t>2584</t>
  </si>
  <si>
    <t>2605</t>
  </si>
  <si>
    <t>2607</t>
  </si>
  <si>
    <t>2618</t>
  </si>
  <si>
    <t>2628</t>
  </si>
  <si>
    <t>2635</t>
  </si>
  <si>
    <t>2638</t>
  </si>
  <si>
    <t>2655</t>
  </si>
  <si>
    <t>2669</t>
  </si>
  <si>
    <t>2680</t>
  </si>
  <si>
    <t>2681</t>
  </si>
  <si>
    <t>2686</t>
  </si>
  <si>
    <t>2693</t>
  </si>
  <si>
    <t>2696</t>
  </si>
  <si>
    <t>2699</t>
  </si>
  <si>
    <t>2748</t>
  </si>
  <si>
    <t>2760</t>
  </si>
  <si>
    <t>2774</t>
  </si>
  <si>
    <t>2781</t>
  </si>
  <si>
    <t>2783</t>
  </si>
  <si>
    <t>2792</t>
  </si>
  <si>
    <t>2812</t>
  </si>
  <si>
    <t>2831</t>
  </si>
  <si>
    <t>2836</t>
  </si>
  <si>
    <t>2838</t>
  </si>
  <si>
    <t>2841</t>
  </si>
  <si>
    <t>2854</t>
  </si>
  <si>
    <t>2872</t>
  </si>
  <si>
    <t>2898</t>
  </si>
  <si>
    <t>2902</t>
  </si>
  <si>
    <t>2919</t>
  </si>
  <si>
    <t>2945</t>
  </si>
  <si>
    <t>2967</t>
  </si>
  <si>
    <t>2990</t>
  </si>
  <si>
    <t>3003</t>
  </si>
  <si>
    <t>3005</t>
  </si>
  <si>
    <t>3008</t>
  </si>
  <si>
    <t>3010</t>
  </si>
  <si>
    <t>3035</t>
  </si>
  <si>
    <t>3051</t>
  </si>
  <si>
    <t>3054</t>
  </si>
  <si>
    <t>3073</t>
  </si>
  <si>
    <t>3097</t>
  </si>
  <si>
    <t>3102</t>
  </si>
  <si>
    <t>3117</t>
  </si>
  <si>
    <t>3118</t>
  </si>
  <si>
    <t>3136</t>
  </si>
  <si>
    <t>3155</t>
  </si>
  <si>
    <t>3165</t>
  </si>
  <si>
    <t>3167</t>
  </si>
  <si>
    <t>3175</t>
  </si>
  <si>
    <t>3220</t>
  </si>
  <si>
    <t>3233</t>
  </si>
  <si>
    <t>3236</t>
  </si>
  <si>
    <t>3243</t>
  </si>
  <si>
    <t>3246</t>
  </si>
  <si>
    <t>3291</t>
  </si>
  <si>
    <t>3302</t>
  </si>
  <si>
    <t>3308</t>
  </si>
  <si>
    <t>3312</t>
  </si>
  <si>
    <t>3313</t>
  </si>
  <si>
    <t>3317</t>
  </si>
  <si>
    <t>3319</t>
  </si>
  <si>
    <t>3328</t>
  </si>
  <si>
    <t>3336</t>
  </si>
  <si>
    <t>3374</t>
  </si>
  <si>
    <t>3395</t>
  </si>
  <si>
    <t>3404</t>
  </si>
  <si>
    <t>3408</t>
  </si>
  <si>
    <t>3422</t>
  </si>
  <si>
    <t>3424</t>
  </si>
  <si>
    <t>3426</t>
  </si>
  <si>
    <t>3433</t>
  </si>
  <si>
    <t>3456</t>
  </si>
  <si>
    <t>3457</t>
  </si>
  <si>
    <t>3476</t>
  </si>
  <si>
    <t>3477</t>
  </si>
  <si>
    <t>3496</t>
  </si>
  <si>
    <t>3512</t>
  </si>
  <si>
    <t>3514</t>
  </si>
  <si>
    <t>3522</t>
  </si>
  <si>
    <t>3541</t>
  </si>
  <si>
    <t>3550</t>
  </si>
  <si>
    <t>3581</t>
  </si>
  <si>
    <t>3596</t>
  </si>
  <si>
    <t>3601</t>
  </si>
  <si>
    <t>3603</t>
  </si>
  <si>
    <t>3612</t>
  </si>
  <si>
    <t>3613</t>
  </si>
  <si>
    <t>3616</t>
  </si>
  <si>
    <t>3629</t>
  </si>
  <si>
    <t>3651</t>
  </si>
  <si>
    <t>3654</t>
  </si>
  <si>
    <t>3658</t>
  </si>
  <si>
    <t>3663</t>
  </si>
  <si>
    <t>3695</t>
  </si>
  <si>
    <t>3713</t>
  </si>
  <si>
    <t>3719</t>
  </si>
  <si>
    <t>3720</t>
  </si>
  <si>
    <t>3728</t>
  </si>
  <si>
    <t>3734</t>
  </si>
  <si>
    <t>3737</t>
  </si>
  <si>
    <t>3747</t>
  </si>
  <si>
    <t>3753</t>
  </si>
  <si>
    <t>3773</t>
  </si>
  <si>
    <t>3776</t>
  </si>
  <si>
    <t>3780</t>
  </si>
  <si>
    <t>3811</t>
  </si>
  <si>
    <t>3812</t>
  </si>
  <si>
    <t>3814</t>
  </si>
  <si>
    <t>3833</t>
  </si>
  <si>
    <t>1</t>
  </si>
  <si>
    <t>10</t>
  </si>
  <si>
    <t>16</t>
  </si>
  <si>
    <t>19</t>
  </si>
  <si>
    <t>33</t>
  </si>
  <si>
    <t>48</t>
  </si>
  <si>
    <t>49</t>
  </si>
  <si>
    <t>57</t>
  </si>
  <si>
    <t>58</t>
  </si>
  <si>
    <t>61</t>
  </si>
  <si>
    <t>63</t>
  </si>
  <si>
    <t>77</t>
  </si>
  <si>
    <t>87</t>
  </si>
  <si>
    <t>98</t>
  </si>
  <si>
    <t>110</t>
  </si>
  <si>
    <t>135</t>
  </si>
  <si>
    <t>142</t>
  </si>
  <si>
    <t>150</t>
  </si>
  <si>
    <t>172</t>
  </si>
  <si>
    <t>187</t>
  </si>
  <si>
    <t>189</t>
  </si>
  <si>
    <t>200</t>
  </si>
  <si>
    <t>202</t>
  </si>
  <si>
    <t>241</t>
  </si>
  <si>
    <t>242</t>
  </si>
  <si>
    <t>249</t>
  </si>
  <si>
    <t>287</t>
  </si>
  <si>
    <t>290</t>
  </si>
  <si>
    <t>314</t>
  </si>
  <si>
    <t>316</t>
  </si>
  <si>
    <t>354</t>
  </si>
  <si>
    <t>360</t>
  </si>
  <si>
    <t>365</t>
  </si>
  <si>
    <t>380</t>
  </si>
  <si>
    <t>384</t>
  </si>
  <si>
    <t>396</t>
  </si>
  <si>
    <t>398</t>
  </si>
  <si>
    <t>432</t>
  </si>
  <si>
    <t>438</t>
  </si>
  <si>
    <t>439</t>
  </si>
  <si>
    <t>442</t>
  </si>
  <si>
    <t>466</t>
  </si>
  <si>
    <t>470</t>
  </si>
  <si>
    <t>482</t>
  </si>
  <si>
    <t>547</t>
  </si>
  <si>
    <t>567</t>
  </si>
  <si>
    <t>573</t>
  </si>
  <si>
    <t>582</t>
  </si>
  <si>
    <t>587</t>
  </si>
  <si>
    <t>605</t>
  </si>
  <si>
    <t>621</t>
  </si>
  <si>
    <t>622</t>
  </si>
  <si>
    <t>640</t>
  </si>
  <si>
    <t>643</t>
  </si>
  <si>
    <t>647</t>
  </si>
  <si>
    <t>653</t>
  </si>
  <si>
    <t>655</t>
  </si>
  <si>
    <t>657</t>
  </si>
  <si>
    <t>662</t>
  </si>
  <si>
    <t>664</t>
  </si>
  <si>
    <t>675</t>
  </si>
  <si>
    <t>698</t>
  </si>
  <si>
    <t>703</t>
  </si>
  <si>
    <t>705</t>
  </si>
  <si>
    <t>713</t>
  </si>
  <si>
    <t>715</t>
  </si>
  <si>
    <t>728</t>
  </si>
  <si>
    <t>731</t>
  </si>
  <si>
    <t>747</t>
  </si>
  <si>
    <t>752</t>
  </si>
  <si>
    <t>757</t>
  </si>
  <si>
    <t>759</t>
  </si>
  <si>
    <t>770</t>
  </si>
  <si>
    <t>782</t>
  </si>
  <si>
    <t>798</t>
  </si>
  <si>
    <t>801</t>
  </si>
  <si>
    <t>802</t>
  </si>
  <si>
    <t>813</t>
  </si>
  <si>
    <t>815</t>
  </si>
  <si>
    <t>831</t>
  </si>
  <si>
    <t>851</t>
  </si>
  <si>
    <t>854</t>
  </si>
  <si>
    <t>879</t>
  </si>
  <si>
    <t>896</t>
  </si>
  <si>
    <t>910</t>
  </si>
  <si>
    <t>917</t>
  </si>
  <si>
    <t>918</t>
  </si>
  <si>
    <t>932</t>
  </si>
  <si>
    <t>939</t>
  </si>
  <si>
    <t>955</t>
  </si>
  <si>
    <t>957</t>
  </si>
  <si>
    <t>968</t>
  </si>
  <si>
    <t>980</t>
  </si>
  <si>
    <t>998</t>
  </si>
  <si>
    <t>1002</t>
  </si>
  <si>
    <t>1004</t>
  </si>
  <si>
    <t>1013</t>
  </si>
  <si>
    <t>1025</t>
  </si>
  <si>
    <t>1030</t>
  </si>
  <si>
    <t>1035</t>
  </si>
  <si>
    <t>1038</t>
  </si>
  <si>
    <t>1047</t>
  </si>
  <si>
    <t>1082</t>
  </si>
  <si>
    <t>1083</t>
  </si>
  <si>
    <t>1085</t>
  </si>
  <si>
    <t>1089</t>
  </si>
  <si>
    <t>1092</t>
  </si>
  <si>
    <t>1113</t>
  </si>
  <si>
    <t>1117</t>
  </si>
  <si>
    <t>1126</t>
  </si>
  <si>
    <t>1140</t>
  </si>
  <si>
    <t>1142</t>
  </si>
  <si>
    <t>1160</t>
  </si>
  <si>
    <t>1167</t>
  </si>
  <si>
    <t>1177</t>
  </si>
  <si>
    <t>1182</t>
  </si>
  <si>
    <t>1197</t>
  </si>
  <si>
    <t>1199</t>
  </si>
  <si>
    <t>1213</t>
  </si>
  <si>
    <t>1215</t>
  </si>
  <si>
    <t>1230</t>
  </si>
  <si>
    <t>1242</t>
  </si>
  <si>
    <t>1247</t>
  </si>
  <si>
    <t>1260</t>
  </si>
  <si>
    <t>1264</t>
  </si>
  <si>
    <t>1265</t>
  </si>
  <si>
    <t>1267</t>
  </si>
  <si>
    <t>1269</t>
  </si>
  <si>
    <t>1271</t>
  </si>
  <si>
    <t>1291</t>
  </si>
  <si>
    <t>1304</t>
  </si>
  <si>
    <t>1306</t>
  </si>
  <si>
    <t>1312</t>
  </si>
  <si>
    <t>1333</t>
  </si>
  <si>
    <t>1338</t>
  </si>
  <si>
    <t>1340</t>
  </si>
  <si>
    <t>1344</t>
  </si>
  <si>
    <t>1353</t>
  </si>
  <si>
    <t>1356</t>
  </si>
  <si>
    <t>1362</t>
  </si>
  <si>
    <t>1373</t>
  </si>
  <si>
    <t>1381</t>
  </si>
  <si>
    <t>1398</t>
  </si>
  <si>
    <t>1412</t>
  </si>
  <si>
    <t>1413</t>
  </si>
  <si>
    <t>1442</t>
  </si>
  <si>
    <t>1444</t>
  </si>
  <si>
    <t>1453</t>
  </si>
  <si>
    <t>1464</t>
  </si>
  <si>
    <t>1478</t>
  </si>
  <si>
    <t>1497</t>
  </si>
  <si>
    <t>1525</t>
  </si>
  <si>
    <t>1553</t>
  </si>
  <si>
    <t>1562</t>
  </si>
  <si>
    <t>1564</t>
  </si>
  <si>
    <t>1572</t>
  </si>
  <si>
    <t>1575</t>
  </si>
  <si>
    <t>1576</t>
  </si>
  <si>
    <t>1589</t>
  </si>
  <si>
    <t>1600</t>
  </si>
  <si>
    <t>1617</t>
  </si>
  <si>
    <t>1625</t>
  </si>
  <si>
    <t>1626</t>
  </si>
  <si>
    <t>1632</t>
  </si>
  <si>
    <t>1642</t>
  </si>
  <si>
    <t>1650</t>
  </si>
  <si>
    <t>1652</t>
  </si>
  <si>
    <t>1666</t>
  </si>
  <si>
    <t>1672</t>
  </si>
  <si>
    <t>1675</t>
  </si>
  <si>
    <t>1677</t>
  </si>
  <si>
    <t>1693</t>
  </si>
  <si>
    <t>1697</t>
  </si>
  <si>
    <t>1705</t>
  </si>
  <si>
    <t>1716</t>
  </si>
  <si>
    <t>1718</t>
  </si>
  <si>
    <t>1729</t>
  </si>
  <si>
    <t>1741</t>
  </si>
  <si>
    <t>1746</t>
  </si>
  <si>
    <t>1750</t>
  </si>
  <si>
    <t>1758</t>
  </si>
  <si>
    <t>1772</t>
  </si>
  <si>
    <t>1808</t>
  </si>
  <si>
    <t>1817</t>
  </si>
  <si>
    <t>1826</t>
  </si>
  <si>
    <t>1832</t>
  </si>
  <si>
    <t>1839</t>
  </si>
  <si>
    <t>1866</t>
  </si>
  <si>
    <t>1903</t>
  </si>
  <si>
    <t>1909</t>
  </si>
  <si>
    <t>1920</t>
  </si>
  <si>
    <t>1925</t>
  </si>
  <si>
    <t>1953</t>
  </si>
  <si>
    <t>1955</t>
  </si>
  <si>
    <t>1958</t>
  </si>
  <si>
    <t>1965</t>
  </si>
  <si>
    <t>1970</t>
  </si>
  <si>
    <t>1979</t>
  </si>
  <si>
    <t>1981</t>
  </si>
  <si>
    <t>1988</t>
  </si>
  <si>
    <t>2006</t>
  </si>
  <si>
    <t>2036</t>
  </si>
  <si>
    <t>2040</t>
  </si>
  <si>
    <t>2054</t>
  </si>
  <si>
    <t>2082</t>
  </si>
  <si>
    <t>2092</t>
  </si>
  <si>
    <t>2099</t>
  </si>
  <si>
    <t>2104</t>
  </si>
  <si>
    <t>2107</t>
  </si>
  <si>
    <t>2114</t>
  </si>
  <si>
    <t>2120</t>
  </si>
  <si>
    <t>2128</t>
  </si>
  <si>
    <t>2130</t>
  </si>
  <si>
    <t>2141</t>
  </si>
  <si>
    <t>2149</t>
  </si>
  <si>
    <t>2158</t>
  </si>
  <si>
    <t>2165</t>
  </si>
  <si>
    <t>2169</t>
  </si>
  <si>
    <t>2172</t>
  </si>
  <si>
    <t>2173</t>
  </si>
  <si>
    <t>2191</t>
  </si>
  <si>
    <t>2196</t>
  </si>
  <si>
    <t>2203</t>
  </si>
  <si>
    <t>2205</t>
  </si>
  <si>
    <t>2208</t>
  </si>
  <si>
    <t>2258</t>
  </si>
  <si>
    <t>2272</t>
  </si>
  <si>
    <t>2275</t>
  </si>
  <si>
    <t>2296</t>
  </si>
  <si>
    <t>2302</t>
  </si>
  <si>
    <t>2314</t>
  </si>
  <si>
    <t>2323</t>
  </si>
  <si>
    <t>2332</t>
  </si>
  <si>
    <t>2340</t>
  </si>
  <si>
    <t>2363</t>
  </si>
  <si>
    <t>2380</t>
  </si>
  <si>
    <t>2382</t>
  </si>
  <si>
    <t>2386</t>
  </si>
  <si>
    <t>2396</t>
  </si>
  <si>
    <t>2399</t>
  </si>
  <si>
    <t>2404</t>
  </si>
  <si>
    <t>2417</t>
  </si>
  <si>
    <t>2420</t>
  </si>
  <si>
    <t>2423</t>
  </si>
  <si>
    <t>2455</t>
  </si>
  <si>
    <t>2461</t>
  </si>
  <si>
    <t>2465</t>
  </si>
  <si>
    <t>2478</t>
  </si>
  <si>
    <t>2479</t>
  </si>
  <si>
    <t>2483</t>
  </si>
  <si>
    <t>2519</t>
  </si>
  <si>
    <t>2534</t>
  </si>
  <si>
    <t>2547</t>
  </si>
  <si>
    <t>2554</t>
  </si>
  <si>
    <t>2559</t>
  </si>
  <si>
    <t>2567</t>
  </si>
  <si>
    <t>2573</t>
  </si>
  <si>
    <t>2583</t>
  </si>
  <si>
    <t>2593</t>
  </si>
  <si>
    <t>2597</t>
  </si>
  <si>
    <t>2615</t>
  </si>
  <si>
    <t>2620</t>
  </si>
  <si>
    <t>2625</t>
  </si>
  <si>
    <t>2627</t>
  </si>
  <si>
    <t>2650</t>
  </si>
  <si>
    <t>2665</t>
  </si>
  <si>
    <t>2701</t>
  </si>
  <si>
    <t>2704</t>
  </si>
  <si>
    <t>2707</t>
  </si>
  <si>
    <t>2710</t>
  </si>
  <si>
    <t>2727</t>
  </si>
  <si>
    <t>2732</t>
  </si>
  <si>
    <t>2750</t>
  </si>
  <si>
    <t>2756</t>
  </si>
  <si>
    <t>2767</t>
  </si>
  <si>
    <t>2770</t>
  </si>
  <si>
    <t>2793</t>
  </si>
  <si>
    <t>2796</t>
  </si>
  <si>
    <t>2799</t>
  </si>
  <si>
    <t>2802</t>
  </si>
  <si>
    <t>2822</t>
  </si>
  <si>
    <t>2828</t>
  </si>
  <si>
    <t>2844</t>
  </si>
  <si>
    <t>2850</t>
  </si>
  <si>
    <t>2855</t>
  </si>
  <si>
    <t>2856</t>
  </si>
  <si>
    <t>2858</t>
  </si>
  <si>
    <t>2874</t>
  </si>
  <si>
    <t>2876</t>
  </si>
  <si>
    <t>2883</t>
  </si>
  <si>
    <t>2916</t>
  </si>
  <si>
    <t>2934</t>
  </si>
  <si>
    <t>2958</t>
  </si>
  <si>
    <t>2987</t>
  </si>
  <si>
    <t>2992</t>
  </si>
  <si>
    <t>3015</t>
  </si>
  <si>
    <t>3026</t>
  </si>
  <si>
    <t>3032</t>
  </si>
  <si>
    <t>3036</t>
  </si>
  <si>
    <t>3037</t>
  </si>
  <si>
    <t>3040</t>
  </si>
  <si>
    <t>3047</t>
  </si>
  <si>
    <t>3050</t>
  </si>
  <si>
    <t>3062</t>
  </si>
  <si>
    <t>3067</t>
  </si>
  <si>
    <t>3070</t>
  </si>
  <si>
    <t>3080</t>
  </si>
  <si>
    <t>3087</t>
  </si>
  <si>
    <t>3088</t>
  </si>
  <si>
    <t>3089</t>
  </si>
  <si>
    <t>3093</t>
  </si>
  <si>
    <t>3099</t>
  </si>
  <si>
    <t>3111</t>
  </si>
  <si>
    <t>3112</t>
  </si>
  <si>
    <t>3124</t>
  </si>
  <si>
    <t>3137</t>
  </si>
  <si>
    <t>3140</t>
  </si>
  <si>
    <t>3158</t>
  </si>
  <si>
    <t>3161</t>
  </si>
  <si>
    <t>3170</t>
  </si>
  <si>
    <t>3173</t>
  </si>
  <si>
    <t>3178</t>
  </si>
  <si>
    <t>3202</t>
  </si>
  <si>
    <t>3228</t>
  </si>
  <si>
    <t>3237</t>
  </si>
  <si>
    <t>3242</t>
  </si>
  <si>
    <t>3263</t>
  </si>
  <si>
    <t>3287</t>
  </si>
  <si>
    <t>3333</t>
  </si>
  <si>
    <t>3339</t>
  </si>
  <si>
    <t>3349</t>
  </si>
  <si>
    <t>3353</t>
  </si>
  <si>
    <t>3356</t>
  </si>
  <si>
    <t>3358</t>
  </si>
  <si>
    <t>3367</t>
  </si>
  <si>
    <t>3373</t>
  </si>
  <si>
    <t>3381</t>
  </si>
  <si>
    <t>3386</t>
  </si>
  <si>
    <t>3405</t>
  </si>
  <si>
    <t>3411</t>
  </si>
  <si>
    <t>3417</t>
  </si>
  <si>
    <t>3419</t>
  </si>
  <si>
    <t>3432</t>
  </si>
  <si>
    <t>3442</t>
  </si>
  <si>
    <t>3455</t>
  </si>
  <si>
    <t>3463</t>
  </si>
  <si>
    <t>3464</t>
  </si>
  <si>
    <t>3482</t>
  </si>
  <si>
    <t>3487</t>
  </si>
  <si>
    <t>3489</t>
  </si>
  <si>
    <t>3513</t>
  </si>
  <si>
    <t>3520</t>
  </si>
  <si>
    <t>3523</t>
  </si>
  <si>
    <t>3526</t>
  </si>
  <si>
    <t>3529</t>
  </si>
  <si>
    <t>3530</t>
  </si>
  <si>
    <t>3531</t>
  </si>
  <si>
    <t>3535</t>
  </si>
  <si>
    <t>3555</t>
  </si>
  <si>
    <t>3557</t>
  </si>
  <si>
    <t>3572</t>
  </si>
  <si>
    <t>3573</t>
  </si>
  <si>
    <t>3578</t>
  </si>
  <si>
    <t>3583</t>
  </si>
  <si>
    <t>3590</t>
  </si>
  <si>
    <t>3614</t>
  </si>
  <si>
    <t>3618</t>
  </si>
  <si>
    <t>3625</t>
  </si>
  <si>
    <t>3630</t>
  </si>
  <si>
    <t>3644</t>
  </si>
  <si>
    <t>3665</t>
  </si>
  <si>
    <t>3670</t>
  </si>
  <si>
    <t>3690</t>
  </si>
  <si>
    <t>3726</t>
  </si>
  <si>
    <t>3735</t>
  </si>
  <si>
    <t>3740</t>
  </si>
  <si>
    <t>3750</t>
  </si>
  <si>
    <t>3752</t>
  </si>
  <si>
    <t>3762</t>
  </si>
  <si>
    <t>3775</t>
  </si>
  <si>
    <t>3784</t>
  </si>
  <si>
    <t>3804</t>
  </si>
  <si>
    <t>3810</t>
  </si>
  <si>
    <t>3830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</si>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</sst>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9"/>
  <sheetViews>
    <sheetView tabSelected="1" workbookViewId="0">
      <selection activeCell="G5" sqref="G5"/>
    </sheetView>
  </sheetViews>
  <sheetFormatPr defaultRowHeight="14.4" x14ac:dyDescent="0.3"/>
  <cols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3861</v>
      </c>
    </row>
    <row r="2" spans="1:8" x14ac:dyDescent="0.3">
      <c r="A2" t="s">
        <v>3</v>
      </c>
      <c r="B2">
        <v>76554494.723716632</v>
      </c>
      <c r="C2">
        <v>83706714</v>
      </c>
      <c r="D2">
        <v>7152219.2762833685</v>
      </c>
      <c r="E2" s="2">
        <f t="shared" ref="E2:E65" si="0">100*(D2/C2)</f>
        <v>8.5443794583590602</v>
      </c>
    </row>
    <row r="3" spans="1:8" x14ac:dyDescent="0.3">
      <c r="A3" t="s">
        <v>4</v>
      </c>
      <c r="B3">
        <v>81621448.094316557</v>
      </c>
      <c r="C3">
        <v>80434974</v>
      </c>
      <c r="D3">
        <v>1186474.094316557</v>
      </c>
      <c r="E3" s="2">
        <f t="shared" si="0"/>
        <v>1.4750723911672516</v>
      </c>
      <c r="G3" s="3" t="s">
        <v>3862</v>
      </c>
      <c r="H3" s="4">
        <f>RSQ(B2:B10001,C2:C10001)</f>
        <v>0.99005153733136997</v>
      </c>
    </row>
    <row r="4" spans="1:8" x14ac:dyDescent="0.3">
      <c r="A4" t="s">
        <v>5</v>
      </c>
      <c r="B4">
        <v>57661072.322935991</v>
      </c>
      <c r="C4">
        <v>61575677</v>
      </c>
      <c r="D4">
        <v>3914604.677064009</v>
      </c>
      <c r="E4" s="2">
        <f t="shared" si="0"/>
        <v>6.3573879619123126</v>
      </c>
      <c r="G4" s="5" t="s">
        <v>3863</v>
      </c>
      <c r="H4" s="6">
        <f>SQRT(SUMSQ(D2:D10001)/COUNTA(D2:D10001))</f>
        <v>35356157.554640315</v>
      </c>
    </row>
    <row r="5" spans="1:8" x14ac:dyDescent="0.3">
      <c r="A5" t="s">
        <v>6</v>
      </c>
      <c r="B5">
        <v>71822610.702383384</v>
      </c>
      <c r="C5">
        <v>66703898</v>
      </c>
      <c r="D5">
        <v>5118712.7023833841</v>
      </c>
      <c r="E5" s="2">
        <f t="shared" si="0"/>
        <v>7.6737834757173928</v>
      </c>
      <c r="G5" s="5" t="s">
        <v>3864</v>
      </c>
      <c r="H5" s="7">
        <f>AVERAGE(E2:E10001)</f>
        <v>5.3519229970600222</v>
      </c>
    </row>
    <row r="6" spans="1:8" x14ac:dyDescent="0.3">
      <c r="A6" t="s">
        <v>7</v>
      </c>
      <c r="B6">
        <v>72986085.12393336</v>
      </c>
      <c r="C6">
        <v>66024488</v>
      </c>
      <c r="D6">
        <v>6961597.12393336</v>
      </c>
      <c r="E6" s="2">
        <f t="shared" si="0"/>
        <v>10.543962300674501</v>
      </c>
    </row>
    <row r="7" spans="1:8" x14ac:dyDescent="0.3">
      <c r="A7" t="s">
        <v>8</v>
      </c>
      <c r="B7">
        <v>55084923.308092505</v>
      </c>
      <c r="C7">
        <v>71226989</v>
      </c>
      <c r="D7">
        <v>16142065.691907495</v>
      </c>
      <c r="E7" s="2">
        <f t="shared" si="0"/>
        <v>22.662850021510099</v>
      </c>
    </row>
    <row r="8" spans="1:8" x14ac:dyDescent="0.3">
      <c r="A8" t="s">
        <v>9</v>
      </c>
      <c r="B8">
        <v>75343843.344016641</v>
      </c>
      <c r="C8">
        <v>81309044</v>
      </c>
      <c r="D8">
        <v>5965200.6559833586</v>
      </c>
      <c r="E8" s="2">
        <f t="shared" si="0"/>
        <v>7.3364540554472129</v>
      </c>
    </row>
    <row r="9" spans="1:8" x14ac:dyDescent="0.3">
      <c r="A9" t="s">
        <v>10</v>
      </c>
      <c r="B9">
        <v>547423658.16988659</v>
      </c>
      <c r="C9">
        <v>548283677</v>
      </c>
      <c r="D9">
        <v>860018.83011341095</v>
      </c>
      <c r="E9" s="2">
        <f t="shared" si="0"/>
        <v>0.15685654455720938</v>
      </c>
    </row>
    <row r="10" spans="1:8" x14ac:dyDescent="0.3">
      <c r="A10" t="s">
        <v>11</v>
      </c>
      <c r="B10">
        <v>56328894.887958206</v>
      </c>
      <c r="C10">
        <v>70014950</v>
      </c>
      <c r="D10">
        <v>13686055.112041794</v>
      </c>
      <c r="E10" s="2">
        <f t="shared" si="0"/>
        <v>19.547332551179135</v>
      </c>
    </row>
    <row r="11" spans="1:8" x14ac:dyDescent="0.3">
      <c r="A11" t="s">
        <v>12</v>
      </c>
      <c r="B11">
        <v>57490561.524655327</v>
      </c>
      <c r="C11">
        <v>61613450</v>
      </c>
      <c r="D11">
        <v>4122888.4753446728</v>
      </c>
      <c r="E11" s="2">
        <f t="shared" si="0"/>
        <v>6.6915397130734817</v>
      </c>
    </row>
    <row r="12" spans="1:8" x14ac:dyDescent="0.3">
      <c r="A12" t="s">
        <v>13</v>
      </c>
      <c r="B12">
        <v>76081488.09406662</v>
      </c>
      <c r="C12">
        <v>68350983</v>
      </c>
      <c r="D12">
        <v>7730505.0940666199</v>
      </c>
      <c r="E12" s="2">
        <f t="shared" si="0"/>
        <v>11.310013045557254</v>
      </c>
    </row>
    <row r="13" spans="1:8" x14ac:dyDescent="0.3">
      <c r="A13" t="s">
        <v>14</v>
      </c>
      <c r="B13">
        <v>87284721.458766639</v>
      </c>
      <c r="C13">
        <v>83541462</v>
      </c>
      <c r="D13">
        <v>3743259.4587666392</v>
      </c>
      <c r="E13" s="2">
        <f t="shared" si="0"/>
        <v>4.4807205537851846</v>
      </c>
    </row>
    <row r="14" spans="1:8" x14ac:dyDescent="0.3">
      <c r="A14" t="s">
        <v>15</v>
      </c>
      <c r="B14">
        <v>90540614.585116655</v>
      </c>
      <c r="C14">
        <v>95215399</v>
      </c>
      <c r="D14">
        <v>4674784.4148833454</v>
      </c>
      <c r="E14" s="2">
        <f t="shared" si="0"/>
        <v>4.9096936671801847</v>
      </c>
    </row>
    <row r="15" spans="1:8" x14ac:dyDescent="0.3">
      <c r="A15" t="s">
        <v>16</v>
      </c>
      <c r="B15">
        <v>90332788.078816622</v>
      </c>
      <c r="C15">
        <v>85345818</v>
      </c>
      <c r="D15">
        <v>4986970.0788166225</v>
      </c>
      <c r="E15" s="2">
        <f t="shared" si="0"/>
        <v>5.8432506661505341</v>
      </c>
    </row>
    <row r="16" spans="1:8" x14ac:dyDescent="0.3">
      <c r="A16" t="s">
        <v>17</v>
      </c>
      <c r="B16">
        <v>96991670.787366688</v>
      </c>
      <c r="C16">
        <v>101155546</v>
      </c>
      <c r="D16">
        <v>4163875.2126333117</v>
      </c>
      <c r="E16" s="2">
        <f t="shared" si="0"/>
        <v>4.1163093644250726</v>
      </c>
    </row>
    <row r="17" spans="1:5" x14ac:dyDescent="0.3">
      <c r="A17" t="s">
        <v>18</v>
      </c>
      <c r="B17">
        <v>74180438.27456671</v>
      </c>
      <c r="C17">
        <v>80508750</v>
      </c>
      <c r="D17">
        <v>6328311.72543329</v>
      </c>
      <c r="E17" s="2">
        <f t="shared" si="0"/>
        <v>7.8604024102141565</v>
      </c>
    </row>
    <row r="18" spans="1:5" x14ac:dyDescent="0.3">
      <c r="A18" t="s">
        <v>19</v>
      </c>
      <c r="B18">
        <v>55075948.951583341</v>
      </c>
      <c r="C18">
        <v>54706052</v>
      </c>
      <c r="D18">
        <v>369896.95158334076</v>
      </c>
      <c r="E18" s="2">
        <f t="shared" si="0"/>
        <v>0.67615362114476985</v>
      </c>
    </row>
    <row r="19" spans="1:5" x14ac:dyDescent="0.3">
      <c r="A19" t="s">
        <v>20</v>
      </c>
      <c r="B19">
        <v>60835337.114648908</v>
      </c>
      <c r="C19">
        <v>65513289</v>
      </c>
      <c r="D19">
        <v>4677951.8853510916</v>
      </c>
      <c r="E19" s="2">
        <f t="shared" si="0"/>
        <v>7.1404625790518494</v>
      </c>
    </row>
    <row r="20" spans="1:5" x14ac:dyDescent="0.3">
      <c r="A20" t="s">
        <v>21</v>
      </c>
      <c r="B20">
        <v>184606101.87969995</v>
      </c>
      <c r="C20">
        <v>180454390</v>
      </c>
      <c r="D20">
        <v>4151711.8796999454</v>
      </c>
      <c r="E20" s="2">
        <f t="shared" si="0"/>
        <v>2.300698741493596</v>
      </c>
    </row>
    <row r="21" spans="1:5" x14ac:dyDescent="0.3">
      <c r="A21" t="s">
        <v>22</v>
      </c>
      <c r="B21">
        <v>65801537.159140259</v>
      </c>
      <c r="C21">
        <v>67277896</v>
      </c>
      <c r="D21">
        <v>1476358.840859741</v>
      </c>
      <c r="E21" s="2">
        <f t="shared" si="0"/>
        <v>2.1944188636037918</v>
      </c>
    </row>
    <row r="22" spans="1:5" x14ac:dyDescent="0.3">
      <c r="A22" t="s">
        <v>23</v>
      </c>
      <c r="B22">
        <v>95384107.973541617</v>
      </c>
      <c r="C22">
        <v>108625925</v>
      </c>
      <c r="D22">
        <v>13241817.026458383</v>
      </c>
      <c r="E22" s="2">
        <f t="shared" si="0"/>
        <v>12.190291614509503</v>
      </c>
    </row>
    <row r="23" spans="1:5" x14ac:dyDescent="0.3">
      <c r="A23" t="s">
        <v>24</v>
      </c>
      <c r="B23">
        <v>90828443.554455683</v>
      </c>
      <c r="C23">
        <v>87653775</v>
      </c>
      <c r="D23">
        <v>3174668.5544556826</v>
      </c>
      <c r="E23" s="2">
        <f t="shared" si="0"/>
        <v>3.6218275304807839</v>
      </c>
    </row>
    <row r="24" spans="1:5" x14ac:dyDescent="0.3">
      <c r="A24" t="s">
        <v>25</v>
      </c>
      <c r="B24">
        <v>95002646.546919942</v>
      </c>
      <c r="C24">
        <v>94708126</v>
      </c>
      <c r="D24">
        <v>294520.5469199419</v>
      </c>
      <c r="E24" s="2">
        <f t="shared" si="0"/>
        <v>0.31097706116573554</v>
      </c>
    </row>
    <row r="25" spans="1:5" x14ac:dyDescent="0.3">
      <c r="A25" t="s">
        <v>26</v>
      </c>
      <c r="B25">
        <v>93637953.896883354</v>
      </c>
      <c r="C25">
        <v>81756213</v>
      </c>
      <c r="D25">
        <v>11881740.896883354</v>
      </c>
      <c r="E25" s="2">
        <f t="shared" si="0"/>
        <v>14.533135110946679</v>
      </c>
    </row>
    <row r="26" spans="1:5" x14ac:dyDescent="0.3">
      <c r="A26" t="s">
        <v>27</v>
      </c>
      <c r="B26">
        <v>101773507.59989297</v>
      </c>
      <c r="C26">
        <v>111884753</v>
      </c>
      <c r="D26">
        <v>10111245.400107026</v>
      </c>
      <c r="E26" s="2">
        <f t="shared" si="0"/>
        <v>9.0371968735606245</v>
      </c>
    </row>
    <row r="27" spans="1:5" x14ac:dyDescent="0.3">
      <c r="A27" t="s">
        <v>28</v>
      </c>
      <c r="B27">
        <v>201442639.04055956</v>
      </c>
      <c r="C27">
        <v>208528209</v>
      </c>
      <c r="D27">
        <v>7085569.9594404399</v>
      </c>
      <c r="E27" s="2">
        <f t="shared" si="0"/>
        <v>3.3978951785081701</v>
      </c>
    </row>
    <row r="28" spans="1:5" x14ac:dyDescent="0.3">
      <c r="A28" t="s">
        <v>29</v>
      </c>
      <c r="B28">
        <v>95485399.414583221</v>
      </c>
      <c r="C28">
        <v>109938316</v>
      </c>
      <c r="D28">
        <v>14452916.585416779</v>
      </c>
      <c r="E28" s="2">
        <f t="shared" si="0"/>
        <v>13.146387093483202</v>
      </c>
    </row>
    <row r="29" spans="1:5" x14ac:dyDescent="0.3">
      <c r="A29" t="s">
        <v>30</v>
      </c>
      <c r="B29">
        <v>141406763.91021669</v>
      </c>
      <c r="C29">
        <v>136523312</v>
      </c>
      <c r="D29">
        <v>4883451.9102166891</v>
      </c>
      <c r="E29" s="2">
        <f t="shared" si="0"/>
        <v>3.5770095514652391</v>
      </c>
    </row>
    <row r="30" spans="1:5" x14ac:dyDescent="0.3">
      <c r="A30" t="s">
        <v>31</v>
      </c>
      <c r="B30">
        <v>55664621.769883305</v>
      </c>
      <c r="C30">
        <v>63082710</v>
      </c>
      <c r="D30">
        <v>7418088.2301166952</v>
      </c>
      <c r="E30" s="2">
        <f t="shared" si="0"/>
        <v>11.759304934928597</v>
      </c>
    </row>
    <row r="31" spans="1:5" x14ac:dyDescent="0.3">
      <c r="A31" t="s">
        <v>32</v>
      </c>
      <c r="B31">
        <v>93855657.725935683</v>
      </c>
      <c r="C31">
        <v>88878538</v>
      </c>
      <c r="D31">
        <v>4977119.7259356827</v>
      </c>
      <c r="E31" s="2">
        <f t="shared" si="0"/>
        <v>5.5999117874055067</v>
      </c>
    </row>
    <row r="32" spans="1:5" x14ac:dyDescent="0.3">
      <c r="A32" t="s">
        <v>33</v>
      </c>
      <c r="B32">
        <v>70594355.781233341</v>
      </c>
      <c r="C32">
        <v>63435658</v>
      </c>
      <c r="D32">
        <v>7158697.7812333405</v>
      </c>
      <c r="E32" s="2">
        <f t="shared" si="0"/>
        <v>11.284974424373971</v>
      </c>
    </row>
    <row r="33" spans="1:5" x14ac:dyDescent="0.3">
      <c r="A33" t="s">
        <v>34</v>
      </c>
      <c r="B33">
        <v>77052637.537550047</v>
      </c>
      <c r="C33">
        <v>64137689</v>
      </c>
      <c r="D33">
        <v>12914948.537550047</v>
      </c>
      <c r="E33" s="2">
        <f t="shared" si="0"/>
        <v>20.136286072842516</v>
      </c>
    </row>
    <row r="34" spans="1:5" x14ac:dyDescent="0.3">
      <c r="A34" t="s">
        <v>35</v>
      </c>
      <c r="B34">
        <v>87228815.833950043</v>
      </c>
      <c r="C34">
        <v>95713086</v>
      </c>
      <c r="D34">
        <v>8484270.1660499573</v>
      </c>
      <c r="E34" s="2">
        <f t="shared" si="0"/>
        <v>8.864273967772764</v>
      </c>
    </row>
    <row r="35" spans="1:5" x14ac:dyDescent="0.3">
      <c r="A35" t="s">
        <v>36</v>
      </c>
      <c r="B35">
        <v>134245254.32605004</v>
      </c>
      <c r="C35">
        <v>137610680</v>
      </c>
      <c r="D35">
        <v>3365425.6739499569</v>
      </c>
      <c r="E35" s="2">
        <f t="shared" si="0"/>
        <v>2.445613722677598</v>
      </c>
    </row>
    <row r="36" spans="1:5" x14ac:dyDescent="0.3">
      <c r="A36" t="s">
        <v>37</v>
      </c>
      <c r="B36">
        <v>135705332.94003332</v>
      </c>
      <c r="C36">
        <v>146534191</v>
      </c>
      <c r="D36">
        <v>10828858.059966683</v>
      </c>
      <c r="E36" s="2">
        <f t="shared" si="0"/>
        <v>7.3899872692283015</v>
      </c>
    </row>
    <row r="37" spans="1:5" x14ac:dyDescent="0.3">
      <c r="A37" t="s">
        <v>38</v>
      </c>
      <c r="B37">
        <v>146890175.22930005</v>
      </c>
      <c r="C37">
        <v>145853116</v>
      </c>
      <c r="D37">
        <v>1037059.2293000519</v>
      </c>
      <c r="E37" s="2">
        <f t="shared" si="0"/>
        <v>0.71102987563190079</v>
      </c>
    </row>
    <row r="38" spans="1:5" x14ac:dyDescent="0.3">
      <c r="A38" t="s">
        <v>39</v>
      </c>
      <c r="B38">
        <v>152807819.01606664</v>
      </c>
      <c r="C38">
        <v>155123530</v>
      </c>
      <c r="D38">
        <v>2315710.9839333594</v>
      </c>
      <c r="E38" s="2">
        <f t="shared" si="0"/>
        <v>1.4928173591287919</v>
      </c>
    </row>
    <row r="39" spans="1:5" x14ac:dyDescent="0.3">
      <c r="A39" t="s">
        <v>40</v>
      </c>
      <c r="B39">
        <v>157529629.14883336</v>
      </c>
      <c r="C39">
        <v>160326241</v>
      </c>
      <c r="D39">
        <v>2796611.8511666358</v>
      </c>
      <c r="E39" s="2">
        <f t="shared" si="0"/>
        <v>1.7443257159423051</v>
      </c>
    </row>
    <row r="40" spans="1:5" x14ac:dyDescent="0.3">
      <c r="A40" t="s">
        <v>41</v>
      </c>
      <c r="B40">
        <v>98865875.905900016</v>
      </c>
      <c r="C40">
        <v>97352717</v>
      </c>
      <c r="D40">
        <v>1513158.9059000164</v>
      </c>
      <c r="E40" s="2">
        <f t="shared" si="0"/>
        <v>1.5543057785434138</v>
      </c>
    </row>
    <row r="41" spans="1:5" x14ac:dyDescent="0.3">
      <c r="A41" t="s">
        <v>42</v>
      </c>
      <c r="B41">
        <v>150302509.70689994</v>
      </c>
      <c r="C41">
        <v>140962669</v>
      </c>
      <c r="D41">
        <v>9339840.706899941</v>
      </c>
      <c r="E41" s="2">
        <f t="shared" si="0"/>
        <v>6.6257547286508469</v>
      </c>
    </row>
    <row r="42" spans="1:5" x14ac:dyDescent="0.3">
      <c r="A42" t="s">
        <v>43</v>
      </c>
      <c r="B42">
        <v>126747881.34381662</v>
      </c>
      <c r="C42">
        <v>127180408</v>
      </c>
      <c r="D42">
        <v>432526.65618337691</v>
      </c>
      <c r="E42" s="2">
        <f t="shared" si="0"/>
        <v>0.34008906166064268</v>
      </c>
    </row>
    <row r="43" spans="1:5" x14ac:dyDescent="0.3">
      <c r="A43" t="s">
        <v>44</v>
      </c>
      <c r="B43">
        <v>69116191.001333356</v>
      </c>
      <c r="C43">
        <v>76400387</v>
      </c>
      <c r="D43">
        <v>7284195.9986666441</v>
      </c>
      <c r="E43" s="2">
        <f t="shared" si="0"/>
        <v>9.5342396612030829</v>
      </c>
    </row>
    <row r="44" spans="1:5" x14ac:dyDescent="0.3">
      <c r="A44" t="s">
        <v>45</v>
      </c>
      <c r="B44">
        <v>99501664.873800009</v>
      </c>
      <c r="C44">
        <v>105422591</v>
      </c>
      <c r="D44">
        <v>5920926.1261999905</v>
      </c>
      <c r="E44" s="2">
        <f t="shared" si="0"/>
        <v>5.6163731796347056</v>
      </c>
    </row>
    <row r="45" spans="1:5" x14ac:dyDescent="0.3">
      <c r="A45" t="s">
        <v>46</v>
      </c>
      <c r="B45">
        <v>80234443.55972071</v>
      </c>
      <c r="C45">
        <v>85721840</v>
      </c>
      <c r="D45">
        <v>5487396.4402792901</v>
      </c>
      <c r="E45" s="2">
        <f t="shared" si="0"/>
        <v>6.4013983370857304</v>
      </c>
    </row>
    <row r="46" spans="1:5" x14ac:dyDescent="0.3">
      <c r="A46" t="s">
        <v>47</v>
      </c>
      <c r="B46">
        <v>392164512.30685031</v>
      </c>
      <c r="C46">
        <v>399587376</v>
      </c>
      <c r="D46">
        <v>7422863.6931496859</v>
      </c>
      <c r="E46" s="2">
        <f t="shared" si="0"/>
        <v>1.8576321823414375</v>
      </c>
    </row>
    <row r="47" spans="1:5" x14ac:dyDescent="0.3">
      <c r="A47" t="s">
        <v>48</v>
      </c>
      <c r="B47">
        <v>68602609.49477841</v>
      </c>
      <c r="C47">
        <v>55302380</v>
      </c>
      <c r="D47">
        <v>13300229.49477841</v>
      </c>
      <c r="E47" s="2">
        <f t="shared" si="0"/>
        <v>24.050012847147645</v>
      </c>
    </row>
    <row r="48" spans="1:5" x14ac:dyDescent="0.3">
      <c r="A48" t="s">
        <v>49</v>
      </c>
      <c r="B48">
        <v>80282633.499178529</v>
      </c>
      <c r="C48">
        <v>75707319</v>
      </c>
      <c r="D48">
        <v>4575314.4991785288</v>
      </c>
      <c r="E48" s="2">
        <f t="shared" si="0"/>
        <v>6.0434242813149002</v>
      </c>
    </row>
    <row r="49" spans="1:5" x14ac:dyDescent="0.3">
      <c r="A49" t="s">
        <v>50</v>
      </c>
      <c r="B49">
        <v>82792616.501368999</v>
      </c>
      <c r="C49">
        <v>71665381</v>
      </c>
      <c r="D49">
        <v>11127235.501368999</v>
      </c>
      <c r="E49" s="2">
        <f t="shared" si="0"/>
        <v>15.526653659134245</v>
      </c>
    </row>
    <row r="50" spans="1:5" x14ac:dyDescent="0.3">
      <c r="A50" t="s">
        <v>51</v>
      </c>
      <c r="B50">
        <v>57129017.183560707</v>
      </c>
      <c r="C50">
        <v>55277124</v>
      </c>
      <c r="D50">
        <v>1851893.1835607067</v>
      </c>
      <c r="E50" s="2">
        <f t="shared" si="0"/>
        <v>3.3501981462724193</v>
      </c>
    </row>
    <row r="51" spans="1:5" x14ac:dyDescent="0.3">
      <c r="A51" t="s">
        <v>52</v>
      </c>
      <c r="B51">
        <v>54548113.7444399</v>
      </c>
      <c r="C51">
        <v>54878853</v>
      </c>
      <c r="D51">
        <v>330739.25556010008</v>
      </c>
      <c r="E51" s="2">
        <f t="shared" si="0"/>
        <v>0.60267158929159848</v>
      </c>
    </row>
    <row r="52" spans="1:5" x14ac:dyDescent="0.3">
      <c r="A52" t="s">
        <v>53</v>
      </c>
      <c r="B52">
        <v>57035700.779459171</v>
      </c>
      <c r="C52">
        <v>59779773</v>
      </c>
      <c r="D52">
        <v>2744072.220540829</v>
      </c>
      <c r="E52" s="2">
        <f t="shared" si="0"/>
        <v>4.5903021755215248</v>
      </c>
    </row>
    <row r="53" spans="1:5" x14ac:dyDescent="0.3">
      <c r="A53" t="s">
        <v>54</v>
      </c>
      <c r="B53">
        <v>57257023.373518735</v>
      </c>
      <c r="C53">
        <v>62259356</v>
      </c>
      <c r="D53">
        <v>5002332.6264812648</v>
      </c>
      <c r="E53" s="2">
        <f t="shared" si="0"/>
        <v>8.0346681171601979</v>
      </c>
    </row>
    <row r="54" spans="1:5" x14ac:dyDescent="0.3">
      <c r="A54" t="s">
        <v>55</v>
      </c>
      <c r="B54">
        <v>56006778.776462428</v>
      </c>
      <c r="C54">
        <v>66856238</v>
      </c>
      <c r="D54">
        <v>10849459.223537572</v>
      </c>
      <c r="E54" s="2">
        <f t="shared" si="0"/>
        <v>16.228043258338246</v>
      </c>
    </row>
    <row r="55" spans="1:5" x14ac:dyDescent="0.3">
      <c r="A55" t="s">
        <v>56</v>
      </c>
      <c r="B55">
        <v>56491789.887359522</v>
      </c>
      <c r="C55">
        <v>69053159</v>
      </c>
      <c r="D55">
        <v>12561369.112640478</v>
      </c>
      <c r="E55" s="2">
        <f t="shared" si="0"/>
        <v>18.190868158023701</v>
      </c>
    </row>
    <row r="56" spans="1:5" x14ac:dyDescent="0.3">
      <c r="A56" t="s">
        <v>57</v>
      </c>
      <c r="B56">
        <v>56521218.240385726</v>
      </c>
      <c r="C56">
        <v>61144918</v>
      </c>
      <c r="D56">
        <v>4623699.7596142739</v>
      </c>
      <c r="E56" s="2">
        <f t="shared" si="0"/>
        <v>7.5618708976178102</v>
      </c>
    </row>
    <row r="57" spans="1:5" x14ac:dyDescent="0.3">
      <c r="A57" t="s">
        <v>58</v>
      </c>
      <c r="B57">
        <v>66459001.73056408</v>
      </c>
      <c r="C57">
        <v>68601603</v>
      </c>
      <c r="D57">
        <v>2142601.2694359198</v>
      </c>
      <c r="E57" s="2">
        <f t="shared" si="0"/>
        <v>3.1232524835256692</v>
      </c>
    </row>
    <row r="58" spans="1:5" x14ac:dyDescent="0.3">
      <c r="A58" t="s">
        <v>59</v>
      </c>
      <c r="B58">
        <v>62347712.825430743</v>
      </c>
      <c r="C58">
        <v>57427550</v>
      </c>
      <c r="D58">
        <v>4920162.8254307434</v>
      </c>
      <c r="E58" s="2">
        <f t="shared" si="0"/>
        <v>8.5676000899058788</v>
      </c>
    </row>
    <row r="59" spans="1:5" x14ac:dyDescent="0.3">
      <c r="A59" t="s">
        <v>60</v>
      </c>
      <c r="B59">
        <v>53481388.197929084</v>
      </c>
      <c r="C59">
        <v>57120092</v>
      </c>
      <c r="D59">
        <v>3638703.8020709157</v>
      </c>
      <c r="E59" s="2">
        <f t="shared" si="0"/>
        <v>6.3702695052923159</v>
      </c>
    </row>
    <row r="60" spans="1:5" x14ac:dyDescent="0.3">
      <c r="A60" t="s">
        <v>61</v>
      </c>
      <c r="B60">
        <v>146699982.67576176</v>
      </c>
      <c r="C60">
        <v>152180782</v>
      </c>
      <c r="D60">
        <v>5480799.3242382407</v>
      </c>
      <c r="E60" s="2">
        <f t="shared" si="0"/>
        <v>3.6015055595116077</v>
      </c>
    </row>
    <row r="61" spans="1:5" x14ac:dyDescent="0.3">
      <c r="A61" t="s">
        <v>62</v>
      </c>
      <c r="B61">
        <v>58372999.75134404</v>
      </c>
      <c r="C61">
        <v>59869149</v>
      </c>
      <c r="D61">
        <v>1496149.24865596</v>
      </c>
      <c r="E61" s="2">
        <f t="shared" si="0"/>
        <v>2.4990320952381668</v>
      </c>
    </row>
    <row r="62" spans="1:5" x14ac:dyDescent="0.3">
      <c r="A62" t="s">
        <v>63</v>
      </c>
      <c r="B62">
        <v>223713188.43729991</v>
      </c>
      <c r="C62">
        <v>196166560</v>
      </c>
      <c r="D62">
        <v>27546628.437299907</v>
      </c>
      <c r="E62" s="2">
        <f t="shared" si="0"/>
        <v>14.042469031062128</v>
      </c>
    </row>
    <row r="63" spans="1:5" x14ac:dyDescent="0.3">
      <c r="A63" t="s">
        <v>64</v>
      </c>
      <c r="B63">
        <v>163692532.64730018</v>
      </c>
      <c r="C63">
        <v>146220865</v>
      </c>
      <c r="D63">
        <v>17471667.647300184</v>
      </c>
      <c r="E63" s="2">
        <f t="shared" si="0"/>
        <v>11.948819785261279</v>
      </c>
    </row>
    <row r="64" spans="1:5" x14ac:dyDescent="0.3">
      <c r="A64" t="s">
        <v>65</v>
      </c>
      <c r="B64">
        <v>228190833.86705318</v>
      </c>
      <c r="C64">
        <v>235816447</v>
      </c>
      <c r="D64">
        <v>7625613.1329468191</v>
      </c>
      <c r="E64" s="2">
        <f t="shared" si="0"/>
        <v>3.2337070759728728</v>
      </c>
    </row>
    <row r="65" spans="1:5" x14ac:dyDescent="0.3">
      <c r="A65" t="s">
        <v>66</v>
      </c>
      <c r="B65">
        <v>864854612.20751679</v>
      </c>
      <c r="C65">
        <v>870973565</v>
      </c>
      <c r="D65">
        <v>6118952.7924832106</v>
      </c>
      <c r="E65" s="2">
        <f t="shared" si="0"/>
        <v>0.70254173471765591</v>
      </c>
    </row>
    <row r="66" spans="1:5" x14ac:dyDescent="0.3">
      <c r="A66" t="s">
        <v>67</v>
      </c>
      <c r="B66">
        <v>1049966919.0544242</v>
      </c>
      <c r="C66">
        <v>1033831066</v>
      </c>
      <c r="D66">
        <v>16135853.054424167</v>
      </c>
      <c r="E66" s="2">
        <f t="shared" ref="E66:E129" si="1">100*(D66/C66)</f>
        <v>1.5607823739380808</v>
      </c>
    </row>
    <row r="67" spans="1:5" x14ac:dyDescent="0.3">
      <c r="A67" t="s">
        <v>68</v>
      </c>
      <c r="B67">
        <v>1076602834.420825</v>
      </c>
      <c r="C67">
        <v>1049671418</v>
      </c>
      <c r="D67">
        <v>26931416.420825005</v>
      </c>
      <c r="E67" s="2">
        <f t="shared" si="1"/>
        <v>2.5656996998297812</v>
      </c>
    </row>
    <row r="68" spans="1:5" x14ac:dyDescent="0.3">
      <c r="A68" t="s">
        <v>69</v>
      </c>
      <c r="B68">
        <v>142037244.81668326</v>
      </c>
      <c r="C68">
        <v>145432381</v>
      </c>
      <c r="D68">
        <v>3395136.1833167374</v>
      </c>
      <c r="E68" s="2">
        <f t="shared" si="1"/>
        <v>2.3345118604066157</v>
      </c>
    </row>
    <row r="69" spans="1:5" x14ac:dyDescent="0.3">
      <c r="A69" t="s">
        <v>70</v>
      </c>
      <c r="B69">
        <v>121420030.95606665</v>
      </c>
      <c r="C69">
        <v>117613108</v>
      </c>
      <c r="D69">
        <v>3806922.9560666531</v>
      </c>
      <c r="E69" s="2">
        <f t="shared" si="1"/>
        <v>3.2368186002419503</v>
      </c>
    </row>
    <row r="70" spans="1:5" x14ac:dyDescent="0.3">
      <c r="A70" t="s">
        <v>71</v>
      </c>
      <c r="B70">
        <v>109635700.74948327</v>
      </c>
      <c r="C70">
        <v>118559483</v>
      </c>
      <c r="D70">
        <v>8923782.2505167276</v>
      </c>
      <c r="E70" s="2">
        <f t="shared" si="1"/>
        <v>7.5268397134598901</v>
      </c>
    </row>
    <row r="71" spans="1:5" x14ac:dyDescent="0.3">
      <c r="A71" t="s">
        <v>72</v>
      </c>
      <c r="B71">
        <v>112540337.20554999</v>
      </c>
      <c r="C71">
        <v>108448354</v>
      </c>
      <c r="D71">
        <v>4091983.2055499852</v>
      </c>
      <c r="E71" s="2">
        <f t="shared" si="1"/>
        <v>3.7732091402235435</v>
      </c>
    </row>
    <row r="72" spans="1:5" x14ac:dyDescent="0.3">
      <c r="A72" t="s">
        <v>73</v>
      </c>
      <c r="B72">
        <v>121622140.80318336</v>
      </c>
      <c r="C72">
        <v>122855968</v>
      </c>
      <c r="D72">
        <v>1233827.1968166381</v>
      </c>
      <c r="E72" s="2">
        <f t="shared" si="1"/>
        <v>1.0042875546889494</v>
      </c>
    </row>
    <row r="73" spans="1:5" x14ac:dyDescent="0.3">
      <c r="A73" t="s">
        <v>74</v>
      </c>
      <c r="B73">
        <v>588475475.43948853</v>
      </c>
      <c r="C73">
        <v>526496341</v>
      </c>
      <c r="D73">
        <v>61979134.43948853</v>
      </c>
      <c r="E73" s="2">
        <f t="shared" si="1"/>
        <v>11.771997184589841</v>
      </c>
    </row>
    <row r="74" spans="1:5" x14ac:dyDescent="0.3">
      <c r="A74" t="s">
        <v>75</v>
      </c>
      <c r="B74">
        <v>636689934.19773245</v>
      </c>
      <c r="C74">
        <v>571922139</v>
      </c>
      <c r="D74">
        <v>64767795.197732449</v>
      </c>
      <c r="E74" s="2">
        <f t="shared" si="1"/>
        <v>11.32458262779935</v>
      </c>
    </row>
    <row r="75" spans="1:5" x14ac:dyDescent="0.3">
      <c r="A75" t="s">
        <v>76</v>
      </c>
      <c r="B75">
        <v>217422625.7504169</v>
      </c>
      <c r="C75">
        <v>223581799</v>
      </c>
      <c r="D75">
        <v>6159173.2495830953</v>
      </c>
      <c r="E75" s="2">
        <f t="shared" si="1"/>
        <v>2.7547739919487344</v>
      </c>
    </row>
    <row r="76" spans="1:5" x14ac:dyDescent="0.3">
      <c r="A76" t="s">
        <v>77</v>
      </c>
      <c r="B76">
        <v>170226831.90010002</v>
      </c>
      <c r="C76">
        <v>149429309</v>
      </c>
      <c r="D76">
        <v>20797522.900100023</v>
      </c>
      <c r="E76" s="2">
        <f t="shared" si="1"/>
        <v>13.917967659276281</v>
      </c>
    </row>
    <row r="77" spans="1:5" x14ac:dyDescent="0.3">
      <c r="A77" t="s">
        <v>78</v>
      </c>
      <c r="B77">
        <v>2178754684.673985</v>
      </c>
      <c r="C77">
        <v>2164272727</v>
      </c>
      <c r="D77">
        <v>14481957.673985004</v>
      </c>
      <c r="E77" s="2">
        <f t="shared" si="1"/>
        <v>0.66913737318397604</v>
      </c>
    </row>
    <row r="78" spans="1:5" x14ac:dyDescent="0.3">
      <c r="A78" t="s">
        <v>79</v>
      </c>
      <c r="B78">
        <v>2354095309.1705837</v>
      </c>
      <c r="C78">
        <v>2289204906</v>
      </c>
      <c r="D78">
        <v>64890403.170583725</v>
      </c>
      <c r="E78" s="2">
        <f t="shared" si="1"/>
        <v>2.8346262495116163</v>
      </c>
    </row>
    <row r="79" spans="1:5" x14ac:dyDescent="0.3">
      <c r="A79" t="s">
        <v>80</v>
      </c>
      <c r="B79">
        <v>101554274.2398333</v>
      </c>
      <c r="C79">
        <v>96911986</v>
      </c>
      <c r="D79">
        <v>4642288.2398332953</v>
      </c>
      <c r="E79" s="2">
        <f t="shared" si="1"/>
        <v>4.7902106142302099</v>
      </c>
    </row>
    <row r="80" spans="1:5" x14ac:dyDescent="0.3">
      <c r="A80" t="s">
        <v>81</v>
      </c>
      <c r="B80">
        <v>64093062.484816648</v>
      </c>
      <c r="C80">
        <v>63956121</v>
      </c>
      <c r="D80">
        <v>136941.48481664807</v>
      </c>
      <c r="E80" s="2">
        <f t="shared" si="1"/>
        <v>0.21411787124589382</v>
      </c>
    </row>
    <row r="81" spans="1:5" x14ac:dyDescent="0.3">
      <c r="A81" t="s">
        <v>82</v>
      </c>
      <c r="B81">
        <v>225687452.29309988</v>
      </c>
      <c r="C81">
        <v>222722695</v>
      </c>
      <c r="D81">
        <v>2964757.2930998802</v>
      </c>
      <c r="E81" s="2">
        <f t="shared" si="1"/>
        <v>1.3311428784120451</v>
      </c>
    </row>
    <row r="82" spans="1:5" x14ac:dyDescent="0.3">
      <c r="A82" t="s">
        <v>83</v>
      </c>
      <c r="B82">
        <v>202351855.30298334</v>
      </c>
      <c r="C82">
        <v>204808329</v>
      </c>
      <c r="D82">
        <v>2456473.6970166564</v>
      </c>
      <c r="E82" s="2">
        <f t="shared" si="1"/>
        <v>1.1994012689867981</v>
      </c>
    </row>
    <row r="83" spans="1:5" x14ac:dyDescent="0.3">
      <c r="A83" t="s">
        <v>84</v>
      </c>
      <c r="B83">
        <v>96781072.54233332</v>
      </c>
      <c r="C83">
        <v>95335339</v>
      </c>
      <c r="D83">
        <v>1445733.5423333198</v>
      </c>
      <c r="E83" s="2">
        <f t="shared" si="1"/>
        <v>1.516471811500371</v>
      </c>
    </row>
    <row r="84" spans="1:5" x14ac:dyDescent="0.3">
      <c r="A84" t="s">
        <v>85</v>
      </c>
      <c r="B84">
        <v>111247337.47977614</v>
      </c>
      <c r="C84">
        <v>111030099</v>
      </c>
      <c r="D84">
        <v>217238.47977614403</v>
      </c>
      <c r="E84" s="2">
        <f t="shared" si="1"/>
        <v>0.19565728728760659</v>
      </c>
    </row>
    <row r="85" spans="1:5" x14ac:dyDescent="0.3">
      <c r="A85" t="s">
        <v>86</v>
      </c>
      <c r="B85">
        <v>113304002.41720957</v>
      </c>
      <c r="C85">
        <v>104656083</v>
      </c>
      <c r="D85">
        <v>8647919.4172095656</v>
      </c>
      <c r="E85" s="2">
        <f t="shared" si="1"/>
        <v>8.2631789469987762</v>
      </c>
    </row>
    <row r="86" spans="1:5" x14ac:dyDescent="0.3">
      <c r="A86" t="s">
        <v>87</v>
      </c>
      <c r="B86">
        <v>98774819.947999984</v>
      </c>
      <c r="C86">
        <v>102996516</v>
      </c>
      <c r="D86">
        <v>4221696.052000016</v>
      </c>
      <c r="E86" s="2">
        <f t="shared" si="1"/>
        <v>4.098872676431129</v>
      </c>
    </row>
    <row r="87" spans="1:5" x14ac:dyDescent="0.3">
      <c r="A87" t="s">
        <v>88</v>
      </c>
      <c r="B87">
        <v>176190978.22974983</v>
      </c>
      <c r="C87">
        <v>171547775</v>
      </c>
      <c r="D87">
        <v>4643203.2297498286</v>
      </c>
      <c r="E87" s="2">
        <f t="shared" si="1"/>
        <v>2.706653134819049</v>
      </c>
    </row>
    <row r="88" spans="1:5" x14ac:dyDescent="0.3">
      <c r="A88" t="s">
        <v>89</v>
      </c>
      <c r="B88">
        <v>272459918.64489979</v>
      </c>
      <c r="C88">
        <v>263650142</v>
      </c>
      <c r="D88">
        <v>8809776.6448997855</v>
      </c>
      <c r="E88" s="2">
        <f t="shared" si="1"/>
        <v>3.3414647828635666</v>
      </c>
    </row>
    <row r="89" spans="1:5" x14ac:dyDescent="0.3">
      <c r="A89" t="s">
        <v>90</v>
      </c>
      <c r="B89">
        <v>277442516.18064976</v>
      </c>
      <c r="C89">
        <v>301523284</v>
      </c>
      <c r="D89">
        <v>24080767.819350243</v>
      </c>
      <c r="E89" s="2">
        <f t="shared" si="1"/>
        <v>7.9863709030677192</v>
      </c>
    </row>
    <row r="90" spans="1:5" x14ac:dyDescent="0.3">
      <c r="A90" t="s">
        <v>91</v>
      </c>
      <c r="B90">
        <v>104377289.03803338</v>
      </c>
      <c r="C90">
        <v>106664736</v>
      </c>
      <c r="D90">
        <v>2287446.9619666189</v>
      </c>
      <c r="E90" s="2">
        <f t="shared" si="1"/>
        <v>2.1445203426619073</v>
      </c>
    </row>
    <row r="91" spans="1:5" x14ac:dyDescent="0.3">
      <c r="A91" t="s">
        <v>92</v>
      </c>
      <c r="B91">
        <v>114010869.8253333</v>
      </c>
      <c r="C91">
        <v>121102900</v>
      </c>
      <c r="D91">
        <v>7092030.1746667027</v>
      </c>
      <c r="E91" s="2">
        <f t="shared" si="1"/>
        <v>5.8562017711109329</v>
      </c>
    </row>
    <row r="92" spans="1:5" x14ac:dyDescent="0.3">
      <c r="A92" t="s">
        <v>93</v>
      </c>
      <c r="B92">
        <v>80500588.453099966</v>
      </c>
      <c r="C92">
        <v>86721343</v>
      </c>
      <c r="D92">
        <v>6220754.546900034</v>
      </c>
      <c r="E92" s="2">
        <f t="shared" si="1"/>
        <v>7.1732682309821172</v>
      </c>
    </row>
    <row r="93" spans="1:5" x14ac:dyDescent="0.3">
      <c r="A93" t="s">
        <v>94</v>
      </c>
      <c r="B93">
        <v>83962897.488821372</v>
      </c>
      <c r="C93">
        <v>89861119</v>
      </c>
      <c r="D93">
        <v>5898221.5111786276</v>
      </c>
      <c r="E93" s="2">
        <f t="shared" si="1"/>
        <v>6.5637080606336839</v>
      </c>
    </row>
    <row r="94" spans="1:5" x14ac:dyDescent="0.3">
      <c r="A94" t="s">
        <v>95</v>
      </c>
      <c r="B94">
        <v>59057373.810514316</v>
      </c>
      <c r="C94">
        <v>69700522</v>
      </c>
      <c r="D94">
        <v>10643148.189485684</v>
      </c>
      <c r="E94" s="2">
        <f t="shared" si="1"/>
        <v>15.269825654226354</v>
      </c>
    </row>
    <row r="95" spans="1:5" x14ac:dyDescent="0.3">
      <c r="A95" t="s">
        <v>96</v>
      </c>
      <c r="B95">
        <v>88855684.702383399</v>
      </c>
      <c r="C95">
        <v>92075887</v>
      </c>
      <c r="D95">
        <v>3220202.297616601</v>
      </c>
      <c r="E95" s="2">
        <f t="shared" si="1"/>
        <v>3.4973350814601449</v>
      </c>
    </row>
    <row r="96" spans="1:5" x14ac:dyDescent="0.3">
      <c r="A96" t="s">
        <v>97</v>
      </c>
      <c r="B96">
        <v>87983008.731700003</v>
      </c>
      <c r="C96">
        <v>80649550</v>
      </c>
      <c r="D96">
        <v>7333458.7317000031</v>
      </c>
      <c r="E96" s="2">
        <f t="shared" si="1"/>
        <v>9.0929939865752534</v>
      </c>
    </row>
    <row r="97" spans="1:5" x14ac:dyDescent="0.3">
      <c r="A97" t="s">
        <v>98</v>
      </c>
      <c r="B97">
        <v>205050308.86996195</v>
      </c>
      <c r="C97">
        <v>213069475</v>
      </c>
      <c r="D97">
        <v>8019166.1300380528</v>
      </c>
      <c r="E97" s="2">
        <f t="shared" si="1"/>
        <v>3.7636391275841148</v>
      </c>
    </row>
    <row r="98" spans="1:5" x14ac:dyDescent="0.3">
      <c r="A98" t="s">
        <v>99</v>
      </c>
      <c r="B98">
        <v>200122776.09203339</v>
      </c>
      <c r="C98">
        <v>196788605</v>
      </c>
      <c r="D98">
        <v>3334171.0920333862</v>
      </c>
      <c r="E98" s="2">
        <f t="shared" si="1"/>
        <v>1.6942907299095831</v>
      </c>
    </row>
    <row r="99" spans="1:5" x14ac:dyDescent="0.3">
      <c r="A99" t="s">
        <v>100</v>
      </c>
      <c r="B99">
        <v>2513691857.9866834</v>
      </c>
      <c r="C99">
        <v>2563794483</v>
      </c>
      <c r="D99">
        <v>50102625.013316631</v>
      </c>
      <c r="E99" s="2">
        <f t="shared" si="1"/>
        <v>1.9542371803019685</v>
      </c>
    </row>
    <row r="100" spans="1:5" x14ac:dyDescent="0.3">
      <c r="A100" t="s">
        <v>101</v>
      </c>
      <c r="B100">
        <v>260507498.41738322</v>
      </c>
      <c r="C100">
        <v>255404524</v>
      </c>
      <c r="D100">
        <v>5102974.4173832238</v>
      </c>
      <c r="E100" s="2">
        <f t="shared" si="1"/>
        <v>1.9979968786235061</v>
      </c>
    </row>
    <row r="101" spans="1:5" x14ac:dyDescent="0.3">
      <c r="A101" t="s">
        <v>102</v>
      </c>
      <c r="B101">
        <v>277434162.42371666</v>
      </c>
      <c r="C101">
        <v>276158374</v>
      </c>
      <c r="D101">
        <v>1275788.4237166643</v>
      </c>
      <c r="E101" s="2">
        <f t="shared" si="1"/>
        <v>0.46197709134710657</v>
      </c>
    </row>
    <row r="102" spans="1:5" x14ac:dyDescent="0.3">
      <c r="A102" t="s">
        <v>103</v>
      </c>
      <c r="B102">
        <v>105435567.0884666</v>
      </c>
      <c r="C102">
        <v>104644171</v>
      </c>
      <c r="D102">
        <v>791396.08846659958</v>
      </c>
      <c r="E102" s="2">
        <f t="shared" si="1"/>
        <v>0.75627345594490836</v>
      </c>
    </row>
    <row r="103" spans="1:5" x14ac:dyDescent="0.3">
      <c r="A103" t="s">
        <v>104</v>
      </c>
      <c r="B103">
        <v>142868333.8594667</v>
      </c>
      <c r="C103">
        <v>152182750</v>
      </c>
      <c r="D103">
        <v>9314416.1405332983</v>
      </c>
      <c r="E103" s="2">
        <f t="shared" si="1"/>
        <v>6.1205466063225282</v>
      </c>
    </row>
    <row r="104" spans="1:5" x14ac:dyDescent="0.3">
      <c r="A104" t="s">
        <v>105</v>
      </c>
      <c r="B104">
        <v>109822354.59953338</v>
      </c>
      <c r="C104">
        <v>111284729</v>
      </c>
      <c r="D104">
        <v>1462374.4004666209</v>
      </c>
      <c r="E104" s="2">
        <f t="shared" si="1"/>
        <v>1.3140836245974241</v>
      </c>
    </row>
    <row r="105" spans="1:5" x14ac:dyDescent="0.3">
      <c r="A105" t="s">
        <v>106</v>
      </c>
      <c r="B105">
        <v>277967219.59619999</v>
      </c>
      <c r="C105">
        <v>278731443</v>
      </c>
      <c r="D105">
        <v>764223.40380001068</v>
      </c>
      <c r="E105" s="2">
        <f t="shared" si="1"/>
        <v>0.27417911505592524</v>
      </c>
    </row>
    <row r="106" spans="1:5" x14ac:dyDescent="0.3">
      <c r="A106" t="s">
        <v>107</v>
      </c>
      <c r="B106">
        <v>236934675.38055</v>
      </c>
      <c r="C106">
        <v>231167015</v>
      </c>
      <c r="D106">
        <v>5767660.3805499971</v>
      </c>
      <c r="E106" s="2">
        <f t="shared" si="1"/>
        <v>2.4950187554007206</v>
      </c>
    </row>
    <row r="107" spans="1:5" x14ac:dyDescent="0.3">
      <c r="A107" t="s">
        <v>108</v>
      </c>
      <c r="B107">
        <v>246270306.2753334</v>
      </c>
      <c r="C107">
        <v>253464907</v>
      </c>
      <c r="D107">
        <v>7194600.7246665955</v>
      </c>
      <c r="E107" s="2">
        <f t="shared" si="1"/>
        <v>2.8384997394004507</v>
      </c>
    </row>
    <row r="108" spans="1:5" x14ac:dyDescent="0.3">
      <c r="A108" t="s">
        <v>109</v>
      </c>
      <c r="B108">
        <v>73335520.76806666</v>
      </c>
      <c r="C108">
        <v>86256176</v>
      </c>
      <c r="D108">
        <v>12920655.23193334</v>
      </c>
      <c r="E108" s="2">
        <f t="shared" si="1"/>
        <v>14.9793972224474</v>
      </c>
    </row>
    <row r="109" spans="1:5" x14ac:dyDescent="0.3">
      <c r="A109" t="s">
        <v>110</v>
      </c>
      <c r="B109">
        <v>74794358.823333338</v>
      </c>
      <c r="C109">
        <v>71703174</v>
      </c>
      <c r="D109">
        <v>3091184.8233333379</v>
      </c>
      <c r="E109" s="2">
        <f t="shared" si="1"/>
        <v>4.3110850620550467</v>
      </c>
    </row>
    <row r="110" spans="1:5" x14ac:dyDescent="0.3">
      <c r="A110" t="s">
        <v>111</v>
      </c>
      <c r="B110">
        <v>105660367.46591659</v>
      </c>
      <c r="C110">
        <v>106670737</v>
      </c>
      <c r="D110">
        <v>1010369.5340834111</v>
      </c>
      <c r="E110" s="2">
        <f t="shared" si="1"/>
        <v>0.94718529420436193</v>
      </c>
    </row>
    <row r="111" spans="1:5" x14ac:dyDescent="0.3">
      <c r="A111" t="s">
        <v>112</v>
      </c>
      <c r="B111">
        <v>104423597.87502375</v>
      </c>
      <c r="C111">
        <v>95599726</v>
      </c>
      <c r="D111">
        <v>8823871.8750237525</v>
      </c>
      <c r="E111" s="2">
        <f t="shared" si="1"/>
        <v>9.2300179553064332</v>
      </c>
    </row>
    <row r="112" spans="1:5" x14ac:dyDescent="0.3">
      <c r="A112" t="s">
        <v>113</v>
      </c>
      <c r="B112">
        <v>152815691.77296674</v>
      </c>
      <c r="C112">
        <v>154227898</v>
      </c>
      <c r="D112">
        <v>1412206.2270332575</v>
      </c>
      <c r="E112" s="2">
        <f t="shared" si="1"/>
        <v>0.91566198161713752</v>
      </c>
    </row>
    <row r="113" spans="1:5" x14ac:dyDescent="0.3">
      <c r="A113" t="s">
        <v>114</v>
      </c>
      <c r="B113">
        <v>638017602.5830344</v>
      </c>
      <c r="C113">
        <v>667137134</v>
      </c>
      <c r="D113">
        <v>29119531.416965604</v>
      </c>
      <c r="E113" s="2">
        <f t="shared" si="1"/>
        <v>4.3648494339344639</v>
      </c>
    </row>
    <row r="114" spans="1:5" x14ac:dyDescent="0.3">
      <c r="A114" t="s">
        <v>115</v>
      </c>
      <c r="B114">
        <v>662460040.20085764</v>
      </c>
      <c r="C114">
        <v>661069519</v>
      </c>
      <c r="D114">
        <v>1390521.2008576393</v>
      </c>
      <c r="E114" s="2">
        <f t="shared" si="1"/>
        <v>0.21034417120926724</v>
      </c>
    </row>
    <row r="115" spans="1:5" x14ac:dyDescent="0.3">
      <c r="A115" t="s">
        <v>116</v>
      </c>
      <c r="B115">
        <v>135173352.9333905</v>
      </c>
      <c r="C115">
        <v>126652369</v>
      </c>
      <c r="D115">
        <v>8520983.9333904982</v>
      </c>
      <c r="E115" s="2">
        <f t="shared" si="1"/>
        <v>6.7278519941387742</v>
      </c>
    </row>
    <row r="116" spans="1:5" x14ac:dyDescent="0.3">
      <c r="A116" t="s">
        <v>117</v>
      </c>
      <c r="B116">
        <v>95325699.933245197</v>
      </c>
      <c r="C116">
        <v>87063947</v>
      </c>
      <c r="D116">
        <v>8261752.9332451969</v>
      </c>
      <c r="E116" s="2">
        <f t="shared" si="1"/>
        <v>9.4892928909427887</v>
      </c>
    </row>
    <row r="117" spans="1:5" x14ac:dyDescent="0.3">
      <c r="A117" t="s">
        <v>118</v>
      </c>
      <c r="B117">
        <v>60333482.986161083</v>
      </c>
      <c r="C117">
        <v>56103057</v>
      </c>
      <c r="D117">
        <v>4230425.986161083</v>
      </c>
      <c r="E117" s="2">
        <f t="shared" si="1"/>
        <v>7.540455391158245</v>
      </c>
    </row>
    <row r="118" spans="1:5" x14ac:dyDescent="0.3">
      <c r="A118" t="s">
        <v>119</v>
      </c>
      <c r="B118">
        <v>95173469.608011141</v>
      </c>
      <c r="C118">
        <v>96483293</v>
      </c>
      <c r="D118">
        <v>1309823.3919888586</v>
      </c>
      <c r="E118" s="2">
        <f t="shared" si="1"/>
        <v>1.3575649744757972</v>
      </c>
    </row>
    <row r="119" spans="1:5" x14ac:dyDescent="0.3">
      <c r="A119" t="s">
        <v>120</v>
      </c>
      <c r="B119">
        <v>627463289.07501173</v>
      </c>
      <c r="C119">
        <v>608773700</v>
      </c>
      <c r="D119">
        <v>18689589.07501173</v>
      </c>
      <c r="E119" s="2">
        <f t="shared" si="1"/>
        <v>3.0700388461281638</v>
      </c>
    </row>
    <row r="120" spans="1:5" x14ac:dyDescent="0.3">
      <c r="A120" t="s">
        <v>121</v>
      </c>
      <c r="B120">
        <v>220751213.22476667</v>
      </c>
      <c r="C120">
        <v>255980904</v>
      </c>
      <c r="D120">
        <v>35229690.775233328</v>
      </c>
      <c r="E120" s="2">
        <f t="shared" si="1"/>
        <v>13.762624564851652</v>
      </c>
    </row>
    <row r="121" spans="1:5" x14ac:dyDescent="0.3">
      <c r="A121" t="s">
        <v>122</v>
      </c>
      <c r="B121">
        <v>139635553.18848336</v>
      </c>
      <c r="C121">
        <v>145293040</v>
      </c>
      <c r="D121">
        <v>5657486.8115166426</v>
      </c>
      <c r="E121" s="2">
        <f t="shared" si="1"/>
        <v>3.8938457145067948</v>
      </c>
    </row>
    <row r="122" spans="1:5" x14ac:dyDescent="0.3">
      <c r="A122" t="s">
        <v>123</v>
      </c>
      <c r="B122">
        <v>394097726.22668314</v>
      </c>
      <c r="C122">
        <v>462423796</v>
      </c>
      <c r="D122">
        <v>68326069.77331686</v>
      </c>
      <c r="E122" s="2">
        <f t="shared" si="1"/>
        <v>14.775638789427017</v>
      </c>
    </row>
    <row r="123" spans="1:5" x14ac:dyDescent="0.3">
      <c r="A123" t="s">
        <v>124</v>
      </c>
      <c r="B123">
        <v>425687647.12471652</v>
      </c>
      <c r="C123">
        <v>472798807</v>
      </c>
      <c r="D123">
        <v>47111159.87528348</v>
      </c>
      <c r="E123" s="2">
        <f t="shared" si="1"/>
        <v>9.9643144563356483</v>
      </c>
    </row>
    <row r="124" spans="1:5" x14ac:dyDescent="0.3">
      <c r="A124" t="s">
        <v>125</v>
      </c>
      <c r="B124">
        <v>85964168.856599942</v>
      </c>
      <c r="C124">
        <v>78446720</v>
      </c>
      <c r="D124">
        <v>7517448.8565999418</v>
      </c>
      <c r="E124" s="2">
        <f t="shared" si="1"/>
        <v>9.582872115749316</v>
      </c>
    </row>
    <row r="125" spans="1:5" x14ac:dyDescent="0.3">
      <c r="A125" t="s">
        <v>126</v>
      </c>
      <c r="B125">
        <v>83757188.289071232</v>
      </c>
      <c r="C125">
        <v>76683243</v>
      </c>
      <c r="D125">
        <v>7073945.2890712321</v>
      </c>
      <c r="E125" s="2">
        <f t="shared" si="1"/>
        <v>9.2248906179818615</v>
      </c>
    </row>
    <row r="126" spans="1:5" x14ac:dyDescent="0.3">
      <c r="A126" t="s">
        <v>127</v>
      </c>
      <c r="B126">
        <v>85120174.405933321</v>
      </c>
      <c r="C126">
        <v>91553670</v>
      </c>
      <c r="D126">
        <v>6433495.5940666795</v>
      </c>
      <c r="E126" s="2">
        <f t="shared" si="1"/>
        <v>7.0270209747645067</v>
      </c>
    </row>
    <row r="127" spans="1:5" x14ac:dyDescent="0.3">
      <c r="A127" t="s">
        <v>128</v>
      </c>
      <c r="B127">
        <v>190169324.48521665</v>
      </c>
      <c r="C127">
        <v>210704355</v>
      </c>
      <c r="D127">
        <v>20535030.514783353</v>
      </c>
      <c r="E127" s="2">
        <f t="shared" si="1"/>
        <v>9.7458975229929887</v>
      </c>
    </row>
    <row r="128" spans="1:5" x14ac:dyDescent="0.3">
      <c r="A128" t="s">
        <v>129</v>
      </c>
      <c r="B128">
        <v>149769375.46928334</v>
      </c>
      <c r="C128">
        <v>143369695</v>
      </c>
      <c r="D128">
        <v>6399680.4692833424</v>
      </c>
      <c r="E128" s="2">
        <f t="shared" si="1"/>
        <v>4.4637609567930951</v>
      </c>
    </row>
    <row r="129" spans="1:5" x14ac:dyDescent="0.3">
      <c r="A129" t="s">
        <v>130</v>
      </c>
      <c r="B129">
        <v>774529943.16274917</v>
      </c>
      <c r="C129">
        <v>773634590</v>
      </c>
      <c r="D129">
        <v>895353.16274917126</v>
      </c>
      <c r="E129" s="2">
        <f t="shared" si="1"/>
        <v>0.11573334159595569</v>
      </c>
    </row>
    <row r="130" spans="1:5" x14ac:dyDescent="0.3">
      <c r="A130" t="s">
        <v>131</v>
      </c>
      <c r="B130">
        <v>585246789.63194942</v>
      </c>
      <c r="C130">
        <v>579703225</v>
      </c>
      <c r="D130">
        <v>5543564.6319494247</v>
      </c>
      <c r="E130" s="2">
        <f t="shared" ref="E130:E193" si="2">100*(D130/C130)</f>
        <v>0.95627631396210089</v>
      </c>
    </row>
    <row r="131" spans="1:5" x14ac:dyDescent="0.3">
      <c r="A131" t="s">
        <v>132</v>
      </c>
      <c r="B131">
        <v>666559467.00740182</v>
      </c>
      <c r="C131">
        <v>662656725</v>
      </c>
      <c r="D131">
        <v>3902742.007401824</v>
      </c>
      <c r="E131" s="2">
        <f t="shared" si="2"/>
        <v>0.5889538067242619</v>
      </c>
    </row>
    <row r="132" spans="1:5" x14ac:dyDescent="0.3">
      <c r="A132" t="s">
        <v>133</v>
      </c>
      <c r="B132">
        <v>114440827.88070831</v>
      </c>
      <c r="C132">
        <v>113707975</v>
      </c>
      <c r="D132">
        <v>732852.88070830703</v>
      </c>
      <c r="E132" s="2">
        <f t="shared" si="2"/>
        <v>0.64450438125233256</v>
      </c>
    </row>
    <row r="133" spans="1:5" x14ac:dyDescent="0.3">
      <c r="A133" t="s">
        <v>134</v>
      </c>
      <c r="B133">
        <v>1911792337.8589838</v>
      </c>
      <c r="C133">
        <v>1947372109</v>
      </c>
      <c r="D133">
        <v>35579771.141016245</v>
      </c>
      <c r="E133" s="2">
        <f t="shared" si="2"/>
        <v>1.8270658687459018</v>
      </c>
    </row>
    <row r="134" spans="1:5" x14ac:dyDescent="0.3">
      <c r="A134" t="s">
        <v>135</v>
      </c>
      <c r="B134">
        <v>2404208856.5542512</v>
      </c>
      <c r="C134">
        <v>2531263182</v>
      </c>
      <c r="D134">
        <v>127054325.44574881</v>
      </c>
      <c r="E134" s="2">
        <f t="shared" si="2"/>
        <v>5.0194040014978105</v>
      </c>
    </row>
    <row r="135" spans="1:5" x14ac:dyDescent="0.3">
      <c r="A135" t="s">
        <v>136</v>
      </c>
      <c r="B135">
        <v>101025399.10876623</v>
      </c>
      <c r="C135">
        <v>109814890</v>
      </c>
      <c r="D135">
        <v>8789490.891233772</v>
      </c>
      <c r="E135" s="2">
        <f t="shared" si="2"/>
        <v>8.0039153991173428</v>
      </c>
    </row>
    <row r="136" spans="1:5" x14ac:dyDescent="0.3">
      <c r="A136" t="s">
        <v>137</v>
      </c>
      <c r="B136">
        <v>94696622.984209582</v>
      </c>
      <c r="C136">
        <v>92653548</v>
      </c>
      <c r="D136">
        <v>2043074.9842095822</v>
      </c>
      <c r="E136" s="2">
        <f t="shared" si="2"/>
        <v>2.2050693452231123</v>
      </c>
    </row>
    <row r="137" spans="1:5" x14ac:dyDescent="0.3">
      <c r="A137" t="s">
        <v>138</v>
      </c>
      <c r="B137">
        <v>92406379.552756041</v>
      </c>
      <c r="C137">
        <v>94128995</v>
      </c>
      <c r="D137">
        <v>1722615.4472439587</v>
      </c>
      <c r="E137" s="2">
        <f t="shared" si="2"/>
        <v>1.8300582591410424</v>
      </c>
    </row>
    <row r="138" spans="1:5" x14ac:dyDescent="0.3">
      <c r="A138" t="s">
        <v>139</v>
      </c>
      <c r="B138">
        <v>95626523.974428177</v>
      </c>
      <c r="C138">
        <v>86688193</v>
      </c>
      <c r="D138">
        <v>8938330.9744281769</v>
      </c>
      <c r="E138" s="2">
        <f t="shared" si="2"/>
        <v>10.310897787923871</v>
      </c>
    </row>
    <row r="139" spans="1:5" x14ac:dyDescent="0.3">
      <c r="A139" t="s">
        <v>140</v>
      </c>
      <c r="B139">
        <v>98865796.48795706</v>
      </c>
      <c r="C139">
        <v>94331922</v>
      </c>
      <c r="D139">
        <v>4533874.4879570603</v>
      </c>
      <c r="E139" s="2">
        <f t="shared" si="2"/>
        <v>4.8062992800645574</v>
      </c>
    </row>
    <row r="140" spans="1:5" x14ac:dyDescent="0.3">
      <c r="A140" t="s">
        <v>141</v>
      </c>
      <c r="B140">
        <v>57911628.909550011</v>
      </c>
      <c r="C140">
        <v>61972475</v>
      </c>
      <c r="D140">
        <v>4060846.0904499888</v>
      </c>
      <c r="E140" s="2">
        <f t="shared" si="2"/>
        <v>6.5526608231315411</v>
      </c>
    </row>
    <row r="141" spans="1:5" x14ac:dyDescent="0.3">
      <c r="A141" t="s">
        <v>142</v>
      </c>
      <c r="B141">
        <v>1760958091.6831994</v>
      </c>
      <c r="C141">
        <v>1878423248</v>
      </c>
      <c r="D141">
        <v>117465156.31680059</v>
      </c>
      <c r="E141" s="2">
        <f t="shared" si="2"/>
        <v>6.2533913185895891</v>
      </c>
    </row>
    <row r="142" spans="1:5" x14ac:dyDescent="0.3">
      <c r="A142" t="s">
        <v>143</v>
      </c>
      <c r="B142">
        <v>468582057.93097156</v>
      </c>
      <c r="C142">
        <v>537808922</v>
      </c>
      <c r="D142">
        <v>69226864.069028437</v>
      </c>
      <c r="E142" s="2">
        <f t="shared" si="2"/>
        <v>12.872018525015925</v>
      </c>
    </row>
    <row r="143" spans="1:5" x14ac:dyDescent="0.3">
      <c r="A143" t="s">
        <v>144</v>
      </c>
      <c r="B143">
        <v>101385735.61623327</v>
      </c>
      <c r="C143">
        <v>102308378</v>
      </c>
      <c r="D143">
        <v>922642.38376672566</v>
      </c>
      <c r="E143" s="2">
        <f t="shared" si="2"/>
        <v>0.9018248571653884</v>
      </c>
    </row>
    <row r="144" spans="1:5" x14ac:dyDescent="0.3">
      <c r="A144" t="s">
        <v>145</v>
      </c>
      <c r="B144">
        <v>84784270.375119627</v>
      </c>
      <c r="C144">
        <v>78746524</v>
      </c>
      <c r="D144">
        <v>6037746.3751196265</v>
      </c>
      <c r="E144" s="2">
        <f t="shared" si="2"/>
        <v>7.6673179569419814</v>
      </c>
    </row>
    <row r="145" spans="1:5" x14ac:dyDescent="0.3">
      <c r="A145" t="s">
        <v>146</v>
      </c>
      <c r="B145">
        <v>75583068.01830554</v>
      </c>
      <c r="C145">
        <v>68064485</v>
      </c>
      <c r="D145">
        <v>7518583.0183055401</v>
      </c>
      <c r="E145" s="2">
        <f t="shared" si="2"/>
        <v>11.046264462745205</v>
      </c>
    </row>
    <row r="146" spans="1:5" x14ac:dyDescent="0.3">
      <c r="A146" t="s">
        <v>147</v>
      </c>
      <c r="B146">
        <v>71549015.61774765</v>
      </c>
      <c r="C146">
        <v>68441753</v>
      </c>
      <c r="D146">
        <v>3107262.6177476496</v>
      </c>
      <c r="E146" s="2">
        <f t="shared" si="2"/>
        <v>4.5400102737690684</v>
      </c>
    </row>
    <row r="147" spans="1:5" x14ac:dyDescent="0.3">
      <c r="A147" t="s">
        <v>148</v>
      </c>
      <c r="B147">
        <v>86911099.546016634</v>
      </c>
      <c r="C147">
        <v>84401281</v>
      </c>
      <c r="D147">
        <v>2509818.5460166335</v>
      </c>
      <c r="E147" s="2">
        <f t="shared" si="2"/>
        <v>2.973673522818491</v>
      </c>
    </row>
    <row r="148" spans="1:5" x14ac:dyDescent="0.3">
      <c r="A148" t="s">
        <v>149</v>
      </c>
      <c r="B148">
        <v>169434989.49960005</v>
      </c>
      <c r="C148">
        <v>174788963</v>
      </c>
      <c r="D148">
        <v>5353973.5003999472</v>
      </c>
      <c r="E148" s="2">
        <f t="shared" si="2"/>
        <v>3.0631073086691103</v>
      </c>
    </row>
    <row r="149" spans="1:5" x14ac:dyDescent="0.3">
      <c r="A149" t="s">
        <v>150</v>
      </c>
      <c r="B149">
        <v>206114665.4876332</v>
      </c>
      <c r="C149">
        <v>213206945</v>
      </c>
      <c r="D149">
        <v>7092279.5123668015</v>
      </c>
      <c r="E149" s="2">
        <f t="shared" si="2"/>
        <v>3.3264767769956092</v>
      </c>
    </row>
    <row r="150" spans="1:5" x14ac:dyDescent="0.3">
      <c r="A150" t="s">
        <v>151</v>
      </c>
      <c r="B150">
        <v>209553995.24596646</v>
      </c>
      <c r="C150">
        <v>218321766</v>
      </c>
      <c r="D150">
        <v>8767770.7540335357</v>
      </c>
      <c r="E150" s="2">
        <f t="shared" si="2"/>
        <v>4.0159856319747504</v>
      </c>
    </row>
    <row r="151" spans="1:5" x14ac:dyDescent="0.3">
      <c r="A151" t="s">
        <v>152</v>
      </c>
      <c r="B151">
        <v>220402605.66543338</v>
      </c>
      <c r="C151">
        <v>224241447</v>
      </c>
      <c r="D151">
        <v>3838841.334566623</v>
      </c>
      <c r="E151" s="2">
        <f t="shared" si="2"/>
        <v>1.7119231907947075</v>
      </c>
    </row>
    <row r="152" spans="1:5" x14ac:dyDescent="0.3">
      <c r="A152" t="s">
        <v>153</v>
      </c>
      <c r="B152">
        <v>75981577.813919052</v>
      </c>
      <c r="C152">
        <v>68220302</v>
      </c>
      <c r="D152">
        <v>7761275.8139190525</v>
      </c>
      <c r="E152" s="2">
        <f t="shared" si="2"/>
        <v>11.376783136959805</v>
      </c>
    </row>
    <row r="153" spans="1:5" x14ac:dyDescent="0.3">
      <c r="A153" t="s">
        <v>154</v>
      </c>
      <c r="B153">
        <v>86777362.04051663</v>
      </c>
      <c r="C153">
        <v>97433218</v>
      </c>
      <c r="D153">
        <v>10655855.95948337</v>
      </c>
      <c r="E153" s="2">
        <f t="shared" si="2"/>
        <v>10.936573971603165</v>
      </c>
    </row>
    <row r="154" spans="1:5" x14ac:dyDescent="0.3">
      <c r="A154" t="s">
        <v>155</v>
      </c>
      <c r="B154">
        <v>99021780.514583319</v>
      </c>
      <c r="C154">
        <v>98295831</v>
      </c>
      <c r="D154">
        <v>725949.51458331943</v>
      </c>
      <c r="E154" s="2">
        <f t="shared" si="2"/>
        <v>0.73853540602685319</v>
      </c>
    </row>
    <row r="155" spans="1:5" x14ac:dyDescent="0.3">
      <c r="A155" t="s">
        <v>156</v>
      </c>
      <c r="B155">
        <v>176851530.74713817</v>
      </c>
      <c r="C155">
        <v>164949894</v>
      </c>
      <c r="D155">
        <v>11901636.747138172</v>
      </c>
      <c r="E155" s="2">
        <f t="shared" si="2"/>
        <v>7.2153042712098809</v>
      </c>
    </row>
    <row r="156" spans="1:5" x14ac:dyDescent="0.3">
      <c r="A156" t="s">
        <v>157</v>
      </c>
      <c r="B156">
        <v>267360163.89049989</v>
      </c>
      <c r="C156">
        <v>279943603</v>
      </c>
      <c r="D156">
        <v>12583439.10950011</v>
      </c>
      <c r="E156" s="2">
        <f t="shared" si="2"/>
        <v>4.4949907676583374</v>
      </c>
    </row>
    <row r="157" spans="1:5" x14ac:dyDescent="0.3">
      <c r="A157" t="s">
        <v>158</v>
      </c>
      <c r="B157">
        <v>1403680717.585259</v>
      </c>
      <c r="C157">
        <v>970301438</v>
      </c>
      <c r="D157">
        <v>433379279.58525896</v>
      </c>
      <c r="E157" s="2">
        <f t="shared" si="2"/>
        <v>44.664396301271786</v>
      </c>
    </row>
    <row r="158" spans="1:5" x14ac:dyDescent="0.3">
      <c r="A158" t="s">
        <v>159</v>
      </c>
      <c r="B158">
        <v>199278500.36251688</v>
      </c>
      <c r="C158">
        <v>224525414</v>
      </c>
      <c r="D158">
        <v>25246913.63748312</v>
      </c>
      <c r="E158" s="2">
        <f t="shared" si="2"/>
        <v>11.244568348722929</v>
      </c>
    </row>
    <row r="159" spans="1:5" x14ac:dyDescent="0.3">
      <c r="A159" t="s">
        <v>160</v>
      </c>
      <c r="B159">
        <v>642395780.83159471</v>
      </c>
      <c r="C159">
        <v>655242188</v>
      </c>
      <c r="D159">
        <v>12846407.168405294</v>
      </c>
      <c r="E159" s="2">
        <f t="shared" si="2"/>
        <v>1.9605586153749452</v>
      </c>
    </row>
    <row r="160" spans="1:5" x14ac:dyDescent="0.3">
      <c r="A160" t="s">
        <v>161</v>
      </c>
      <c r="B160">
        <v>637753425.18316209</v>
      </c>
      <c r="C160">
        <v>633690483</v>
      </c>
      <c r="D160">
        <v>4062942.1831620932</v>
      </c>
      <c r="E160" s="2">
        <f t="shared" si="2"/>
        <v>0.64115562599700482</v>
      </c>
    </row>
    <row r="161" spans="1:5" x14ac:dyDescent="0.3">
      <c r="A161" t="s">
        <v>162</v>
      </c>
      <c r="B161">
        <v>655953542.57789493</v>
      </c>
      <c r="C161">
        <v>629326912</v>
      </c>
      <c r="D161">
        <v>26626630.577894926</v>
      </c>
      <c r="E161" s="2">
        <f t="shared" si="2"/>
        <v>4.2309696391777578</v>
      </c>
    </row>
    <row r="162" spans="1:5" x14ac:dyDescent="0.3">
      <c r="A162" t="s">
        <v>163</v>
      </c>
      <c r="B162">
        <v>290883598.39105016</v>
      </c>
      <c r="C162">
        <v>305513116</v>
      </c>
      <c r="D162">
        <v>14629517.60894984</v>
      </c>
      <c r="E162" s="2">
        <f t="shared" si="2"/>
        <v>4.7885072171336311</v>
      </c>
    </row>
    <row r="163" spans="1:5" x14ac:dyDescent="0.3">
      <c r="A163" t="s">
        <v>164</v>
      </c>
      <c r="B163">
        <v>236583636.61089981</v>
      </c>
      <c r="C163">
        <v>227171976</v>
      </c>
      <c r="D163">
        <v>9411660.610899806</v>
      </c>
      <c r="E163" s="2">
        <f t="shared" si="2"/>
        <v>4.1429672693870501</v>
      </c>
    </row>
    <row r="164" spans="1:5" x14ac:dyDescent="0.3">
      <c r="A164" t="s">
        <v>165</v>
      </c>
      <c r="B164">
        <v>1215235594.0457335</v>
      </c>
      <c r="C164">
        <v>1168022345</v>
      </c>
      <c r="D164">
        <v>47213249.045733452</v>
      </c>
      <c r="E164" s="2">
        <f t="shared" si="2"/>
        <v>4.042152896118905</v>
      </c>
    </row>
    <row r="165" spans="1:5" x14ac:dyDescent="0.3">
      <c r="A165" t="s">
        <v>166</v>
      </c>
      <c r="B165">
        <v>76772760.848333344</v>
      </c>
      <c r="C165">
        <v>82616169</v>
      </c>
      <c r="D165">
        <v>5843408.1516666561</v>
      </c>
      <c r="E165" s="2">
        <f t="shared" si="2"/>
        <v>7.0729594731833378</v>
      </c>
    </row>
    <row r="166" spans="1:5" x14ac:dyDescent="0.3">
      <c r="A166" t="s">
        <v>167</v>
      </c>
      <c r="B166">
        <v>220906858.57158625</v>
      </c>
      <c r="C166">
        <v>230030702</v>
      </c>
      <c r="D166">
        <v>9123843.4284137487</v>
      </c>
      <c r="E166" s="2">
        <f t="shared" si="2"/>
        <v>3.9663589899463716</v>
      </c>
    </row>
    <row r="167" spans="1:5" x14ac:dyDescent="0.3">
      <c r="A167" t="s">
        <v>168</v>
      </c>
      <c r="B167">
        <v>91276664.529742196</v>
      </c>
      <c r="C167">
        <v>98351905</v>
      </c>
      <c r="D167">
        <v>7075240.4702578038</v>
      </c>
      <c r="E167" s="2">
        <f t="shared" si="2"/>
        <v>7.1938011472760017</v>
      </c>
    </row>
    <row r="168" spans="1:5" x14ac:dyDescent="0.3">
      <c r="A168" t="s">
        <v>169</v>
      </c>
      <c r="B168">
        <v>92203495.824387312</v>
      </c>
      <c r="C168">
        <v>98054619</v>
      </c>
      <c r="D168">
        <v>5851123.1756126881</v>
      </c>
      <c r="E168" s="2">
        <f t="shared" si="2"/>
        <v>5.9672081083836428</v>
      </c>
    </row>
    <row r="169" spans="1:5" x14ac:dyDescent="0.3">
      <c r="A169" t="s">
        <v>170</v>
      </c>
      <c r="B169">
        <v>96378634.139761478</v>
      </c>
      <c r="C169">
        <v>90915180</v>
      </c>
      <c r="D169">
        <v>5463454.1397614777</v>
      </c>
      <c r="E169" s="2">
        <f t="shared" si="2"/>
        <v>6.0093970443235962</v>
      </c>
    </row>
    <row r="170" spans="1:5" x14ac:dyDescent="0.3">
      <c r="A170" t="s">
        <v>171</v>
      </c>
      <c r="B170">
        <v>92406560.327143863</v>
      </c>
      <c r="C170">
        <v>89197726</v>
      </c>
      <c r="D170">
        <v>3208834.3271438628</v>
      </c>
      <c r="E170" s="2">
        <f t="shared" si="2"/>
        <v>3.5974396108975499</v>
      </c>
    </row>
    <row r="171" spans="1:5" x14ac:dyDescent="0.3">
      <c r="A171" t="s">
        <v>172</v>
      </c>
      <c r="B171">
        <v>82911540.562551111</v>
      </c>
      <c r="C171">
        <v>83651519</v>
      </c>
      <c r="D171">
        <v>739978.43744888902</v>
      </c>
      <c r="E171" s="2">
        <f t="shared" si="2"/>
        <v>0.88459653368504776</v>
      </c>
    </row>
    <row r="172" spans="1:5" x14ac:dyDescent="0.3">
      <c r="A172" t="s">
        <v>173</v>
      </c>
      <c r="B172">
        <v>53219807.711345233</v>
      </c>
      <c r="C172">
        <v>49566221</v>
      </c>
      <c r="D172">
        <v>3653586.711345233</v>
      </c>
      <c r="E172" s="2">
        <f t="shared" si="2"/>
        <v>7.3711221828777971</v>
      </c>
    </row>
    <row r="173" spans="1:5" x14ac:dyDescent="0.3">
      <c r="A173" t="s">
        <v>174</v>
      </c>
      <c r="B173">
        <v>60589199.662833333</v>
      </c>
      <c r="C173">
        <v>56491755</v>
      </c>
      <c r="D173">
        <v>4097444.662833333</v>
      </c>
      <c r="E173" s="2">
        <f t="shared" si="2"/>
        <v>7.2531728972366549</v>
      </c>
    </row>
    <row r="174" spans="1:5" x14ac:dyDescent="0.3">
      <c r="A174" t="s">
        <v>175</v>
      </c>
      <c r="B174">
        <v>58334732.658958346</v>
      </c>
      <c r="C174">
        <v>53292073</v>
      </c>
      <c r="D174">
        <v>5042659.6589583457</v>
      </c>
      <c r="E174" s="2">
        <f t="shared" si="2"/>
        <v>9.4623071970916683</v>
      </c>
    </row>
    <row r="175" spans="1:5" x14ac:dyDescent="0.3">
      <c r="A175" t="s">
        <v>176</v>
      </c>
      <c r="B175">
        <v>180443133.14533317</v>
      </c>
      <c r="C175">
        <v>175905833</v>
      </c>
      <c r="D175">
        <v>4537300.1453331709</v>
      </c>
      <c r="E175" s="2">
        <f t="shared" si="2"/>
        <v>2.5793915232664122</v>
      </c>
    </row>
    <row r="176" spans="1:5" x14ac:dyDescent="0.3">
      <c r="A176" t="s">
        <v>177</v>
      </c>
      <c r="B176">
        <v>262554682.41605005</v>
      </c>
      <c r="C176">
        <v>289091595</v>
      </c>
      <c r="D176">
        <v>26536912.583949953</v>
      </c>
      <c r="E176" s="2">
        <f t="shared" si="2"/>
        <v>9.1794133910914812</v>
      </c>
    </row>
    <row r="177" spans="1:5" x14ac:dyDescent="0.3">
      <c r="A177" t="s">
        <v>178</v>
      </c>
      <c r="B177">
        <v>175804302.58336663</v>
      </c>
      <c r="C177">
        <v>174230140</v>
      </c>
      <c r="D177">
        <v>1574162.5833666325</v>
      </c>
      <c r="E177" s="2">
        <f t="shared" si="2"/>
        <v>0.90349613641281157</v>
      </c>
    </row>
    <row r="178" spans="1:5" x14ac:dyDescent="0.3">
      <c r="A178" t="s">
        <v>179</v>
      </c>
      <c r="B178">
        <v>255055454.96651682</v>
      </c>
      <c r="C178">
        <v>269991052</v>
      </c>
      <c r="D178">
        <v>14935597.033483177</v>
      </c>
      <c r="E178" s="2">
        <f t="shared" si="2"/>
        <v>5.5318859357913741</v>
      </c>
    </row>
    <row r="179" spans="1:5" x14ac:dyDescent="0.3">
      <c r="A179" t="s">
        <v>180</v>
      </c>
      <c r="B179">
        <v>138122578.62643334</v>
      </c>
      <c r="C179">
        <v>122257405</v>
      </c>
      <c r="D179">
        <v>15865173.626433343</v>
      </c>
      <c r="E179" s="2">
        <f t="shared" si="2"/>
        <v>12.976861096007511</v>
      </c>
    </row>
    <row r="180" spans="1:5" x14ac:dyDescent="0.3">
      <c r="A180" t="s">
        <v>181</v>
      </c>
      <c r="B180">
        <v>166601458.64091641</v>
      </c>
      <c r="C180">
        <v>181336945</v>
      </c>
      <c r="D180">
        <v>14735486.359083593</v>
      </c>
      <c r="E180" s="2">
        <f t="shared" si="2"/>
        <v>8.1260254820569475</v>
      </c>
    </row>
    <row r="181" spans="1:5" x14ac:dyDescent="0.3">
      <c r="A181" t="s">
        <v>182</v>
      </c>
      <c r="B181">
        <v>188078747.13379797</v>
      </c>
      <c r="C181">
        <v>190628028</v>
      </c>
      <c r="D181">
        <v>2549280.8662020266</v>
      </c>
      <c r="E181" s="2">
        <f t="shared" si="2"/>
        <v>1.3373064249513333</v>
      </c>
    </row>
    <row r="182" spans="1:5" x14ac:dyDescent="0.3">
      <c r="A182" t="s">
        <v>183</v>
      </c>
      <c r="B182">
        <v>205426012.82391661</v>
      </c>
      <c r="C182">
        <v>200133701</v>
      </c>
      <c r="D182">
        <v>5292311.8239166141</v>
      </c>
      <c r="E182" s="2">
        <f t="shared" si="2"/>
        <v>2.6443881252746206</v>
      </c>
    </row>
    <row r="183" spans="1:5" x14ac:dyDescent="0.3">
      <c r="A183" t="s">
        <v>184</v>
      </c>
      <c r="B183">
        <v>160698127.32625321</v>
      </c>
      <c r="C183">
        <v>154941618</v>
      </c>
      <c r="D183">
        <v>5756509.3262532055</v>
      </c>
      <c r="E183" s="2">
        <f t="shared" si="2"/>
        <v>3.7152763734874679</v>
      </c>
    </row>
    <row r="184" spans="1:5" x14ac:dyDescent="0.3">
      <c r="A184" t="s">
        <v>185</v>
      </c>
      <c r="B184">
        <v>99940692.091590419</v>
      </c>
      <c r="C184">
        <v>90308716</v>
      </c>
      <c r="D184">
        <v>9631976.0915904194</v>
      </c>
      <c r="E184" s="2">
        <f t="shared" si="2"/>
        <v>10.665610716456669</v>
      </c>
    </row>
    <row r="185" spans="1:5" x14ac:dyDescent="0.3">
      <c r="A185" t="s">
        <v>186</v>
      </c>
      <c r="B185">
        <v>71275469.877750024</v>
      </c>
      <c r="C185">
        <v>71979542</v>
      </c>
      <c r="D185">
        <v>704072.1222499758</v>
      </c>
      <c r="E185" s="2">
        <f t="shared" si="2"/>
        <v>0.97815587969422735</v>
      </c>
    </row>
    <row r="186" spans="1:5" x14ac:dyDescent="0.3">
      <c r="A186" t="s">
        <v>187</v>
      </c>
      <c r="B186">
        <v>410842719.84668374</v>
      </c>
      <c r="C186">
        <v>414817848</v>
      </c>
      <c r="D186">
        <v>3975128.1533162594</v>
      </c>
      <c r="E186" s="2">
        <f t="shared" si="2"/>
        <v>0.95828281557361039</v>
      </c>
    </row>
    <row r="187" spans="1:5" x14ac:dyDescent="0.3">
      <c r="A187" t="s">
        <v>188</v>
      </c>
      <c r="B187">
        <v>85186032.030810654</v>
      </c>
      <c r="C187">
        <v>75665695</v>
      </c>
      <c r="D187">
        <v>9520337.0308106542</v>
      </c>
      <c r="E187" s="2">
        <f t="shared" si="2"/>
        <v>12.582104784487413</v>
      </c>
    </row>
    <row r="188" spans="1:5" x14ac:dyDescent="0.3">
      <c r="A188" t="s">
        <v>189</v>
      </c>
      <c r="B188">
        <v>88278815.976833493</v>
      </c>
      <c r="C188">
        <v>82295652</v>
      </c>
      <c r="D188">
        <v>5983163.9768334925</v>
      </c>
      <c r="E188" s="2">
        <f t="shared" si="2"/>
        <v>7.270328178253564</v>
      </c>
    </row>
    <row r="189" spans="1:5" x14ac:dyDescent="0.3">
      <c r="A189" t="s">
        <v>190</v>
      </c>
      <c r="B189">
        <v>95368577.103398815</v>
      </c>
      <c r="C189">
        <v>96216729</v>
      </c>
      <c r="D189">
        <v>848151.8966011852</v>
      </c>
      <c r="E189" s="2">
        <f t="shared" si="2"/>
        <v>0.88150148671254991</v>
      </c>
    </row>
    <row r="190" spans="1:5" x14ac:dyDescent="0.3">
      <c r="A190" t="s">
        <v>191</v>
      </c>
      <c r="B190">
        <v>81896239.549400032</v>
      </c>
      <c r="C190">
        <v>79011108</v>
      </c>
      <c r="D190">
        <v>2885131.5494000316</v>
      </c>
      <c r="E190" s="2">
        <f t="shared" si="2"/>
        <v>3.6515518164864003</v>
      </c>
    </row>
    <row r="191" spans="1:5" x14ac:dyDescent="0.3">
      <c r="A191" t="s">
        <v>192</v>
      </c>
      <c r="B191">
        <v>158444077.61593348</v>
      </c>
      <c r="C191">
        <v>150969195</v>
      </c>
      <c r="D191">
        <v>7474882.6159334779</v>
      </c>
      <c r="E191" s="2">
        <f t="shared" si="2"/>
        <v>4.9512634785748695</v>
      </c>
    </row>
    <row r="192" spans="1:5" x14ac:dyDescent="0.3">
      <c r="A192" t="s">
        <v>193</v>
      </c>
      <c r="B192">
        <v>389886710.46975005</v>
      </c>
      <c r="C192">
        <v>387970334</v>
      </c>
      <c r="D192">
        <v>1916376.4697500467</v>
      </c>
      <c r="E192" s="2">
        <f t="shared" si="2"/>
        <v>0.49394922802268859</v>
      </c>
    </row>
    <row r="193" spans="1:5" x14ac:dyDescent="0.3">
      <c r="A193" t="s">
        <v>194</v>
      </c>
      <c r="B193">
        <v>404941922.09985</v>
      </c>
      <c r="C193">
        <v>387795488</v>
      </c>
      <c r="D193">
        <v>17146434.099849999</v>
      </c>
      <c r="E193" s="2">
        <f t="shared" si="2"/>
        <v>4.4215145947881682</v>
      </c>
    </row>
    <row r="194" spans="1:5" x14ac:dyDescent="0.3">
      <c r="A194" t="s">
        <v>195</v>
      </c>
      <c r="B194">
        <v>132366207.6099167</v>
      </c>
      <c r="C194">
        <v>122125681</v>
      </c>
      <c r="D194">
        <v>10240526.609916702</v>
      </c>
      <c r="E194" s="2">
        <f t="shared" ref="E194:E257" si="3">100*(D194/C194)</f>
        <v>8.3852360339482583</v>
      </c>
    </row>
    <row r="195" spans="1:5" x14ac:dyDescent="0.3">
      <c r="A195" t="s">
        <v>196</v>
      </c>
      <c r="B195">
        <v>160577102.77345002</v>
      </c>
      <c r="C195">
        <v>163995862</v>
      </c>
      <c r="D195">
        <v>3418759.226549983</v>
      </c>
      <c r="E195" s="2">
        <f t="shared" si="3"/>
        <v>2.0846618840602105</v>
      </c>
    </row>
    <row r="196" spans="1:5" x14ac:dyDescent="0.3">
      <c r="A196" t="s">
        <v>197</v>
      </c>
      <c r="B196">
        <v>110762314.54018344</v>
      </c>
      <c r="C196">
        <v>107983341</v>
      </c>
      <c r="D196">
        <v>2778973.5401834399</v>
      </c>
      <c r="E196" s="2">
        <f t="shared" si="3"/>
        <v>2.5735206138726898</v>
      </c>
    </row>
    <row r="197" spans="1:5" x14ac:dyDescent="0.3">
      <c r="A197" t="s">
        <v>198</v>
      </c>
      <c r="B197">
        <v>112984002.27278335</v>
      </c>
      <c r="C197">
        <v>110207714</v>
      </c>
      <c r="D197">
        <v>2776288.2727833539</v>
      </c>
      <c r="E197" s="2">
        <f t="shared" si="3"/>
        <v>2.5191415119846816</v>
      </c>
    </row>
    <row r="198" spans="1:5" x14ac:dyDescent="0.3">
      <c r="A198" t="s">
        <v>199</v>
      </c>
      <c r="B198">
        <v>604050044.05411625</v>
      </c>
      <c r="C198">
        <v>603648830</v>
      </c>
      <c r="D198">
        <v>401214.05411624908</v>
      </c>
      <c r="E198" s="2">
        <f t="shared" si="3"/>
        <v>6.6464811025352122E-2</v>
      </c>
    </row>
    <row r="199" spans="1:5" x14ac:dyDescent="0.3">
      <c r="A199" t="s">
        <v>200</v>
      </c>
      <c r="B199">
        <v>648593632.50493276</v>
      </c>
      <c r="C199">
        <v>616240874</v>
      </c>
      <c r="D199">
        <v>32352758.504932761</v>
      </c>
      <c r="E199" s="2">
        <f t="shared" si="3"/>
        <v>5.2500182753104374</v>
      </c>
    </row>
    <row r="200" spans="1:5" x14ac:dyDescent="0.3">
      <c r="A200" t="s">
        <v>201</v>
      </c>
      <c r="B200">
        <v>103323566.04834999</v>
      </c>
      <c r="C200">
        <v>103749624</v>
      </c>
      <c r="D200">
        <v>426057.95165000856</v>
      </c>
      <c r="E200" s="2">
        <f t="shared" si="3"/>
        <v>0.4106597549211442</v>
      </c>
    </row>
    <row r="201" spans="1:5" x14ac:dyDescent="0.3">
      <c r="A201" t="s">
        <v>202</v>
      </c>
      <c r="B201">
        <v>62375314.136564262</v>
      </c>
      <c r="C201">
        <v>64416778</v>
      </c>
      <c r="D201">
        <v>2041463.8634357378</v>
      </c>
      <c r="E201" s="2">
        <f t="shared" si="3"/>
        <v>3.1691492912541168</v>
      </c>
    </row>
    <row r="202" spans="1:5" x14ac:dyDescent="0.3">
      <c r="A202" t="s">
        <v>203</v>
      </c>
      <c r="B202">
        <v>57499103.721400023</v>
      </c>
      <c r="C202">
        <v>63673726</v>
      </c>
      <c r="D202">
        <v>6174622.2785999775</v>
      </c>
      <c r="E202" s="2">
        <f t="shared" si="3"/>
        <v>9.6972843690661001</v>
      </c>
    </row>
    <row r="203" spans="1:5" x14ac:dyDescent="0.3">
      <c r="A203" t="s">
        <v>204</v>
      </c>
      <c r="B203">
        <v>232282511.62185004</v>
      </c>
      <c r="C203">
        <v>232535638</v>
      </c>
      <c r="D203">
        <v>253126.37814995646</v>
      </c>
      <c r="E203" s="2">
        <f t="shared" si="3"/>
        <v>0.1088548750320828</v>
      </c>
    </row>
    <row r="204" spans="1:5" x14ac:dyDescent="0.3">
      <c r="A204" t="s">
        <v>205</v>
      </c>
      <c r="B204">
        <v>198483319.77725258</v>
      </c>
      <c r="C204">
        <v>214902671</v>
      </c>
      <c r="D204">
        <v>16419351.222747415</v>
      </c>
      <c r="E204" s="2">
        <f t="shared" si="3"/>
        <v>7.640366285976695</v>
      </c>
    </row>
    <row r="205" spans="1:5" x14ac:dyDescent="0.3">
      <c r="A205" t="s">
        <v>206</v>
      </c>
      <c r="B205">
        <v>95101768.36665</v>
      </c>
      <c r="C205">
        <v>106273765</v>
      </c>
      <c r="D205">
        <v>11171996.63335</v>
      </c>
      <c r="E205" s="2">
        <f t="shared" si="3"/>
        <v>10.512469030668106</v>
      </c>
    </row>
    <row r="206" spans="1:5" x14ac:dyDescent="0.3">
      <c r="A206" t="s">
        <v>207</v>
      </c>
      <c r="B206">
        <v>187962444.2529898</v>
      </c>
      <c r="C206">
        <v>185347331</v>
      </c>
      <c r="D206">
        <v>2615113.2529897988</v>
      </c>
      <c r="E206" s="2">
        <f t="shared" si="3"/>
        <v>1.4109257677898792</v>
      </c>
    </row>
    <row r="207" spans="1:5" x14ac:dyDescent="0.3">
      <c r="A207" t="s">
        <v>208</v>
      </c>
      <c r="B207">
        <v>1106987549.2249393</v>
      </c>
      <c r="C207">
        <v>1054913508</v>
      </c>
      <c r="D207">
        <v>52074041.224939346</v>
      </c>
      <c r="E207" s="2">
        <f t="shared" si="3"/>
        <v>4.9363327732589193</v>
      </c>
    </row>
    <row r="208" spans="1:5" x14ac:dyDescent="0.3">
      <c r="A208" t="s">
        <v>209</v>
      </c>
      <c r="B208">
        <v>148668097.42520621</v>
      </c>
      <c r="C208">
        <v>154701767</v>
      </c>
      <c r="D208">
        <v>6033669.5747937858</v>
      </c>
      <c r="E208" s="2">
        <f t="shared" si="3"/>
        <v>3.9001943492951741</v>
      </c>
    </row>
    <row r="209" spans="1:5" x14ac:dyDescent="0.3">
      <c r="A209" t="s">
        <v>210</v>
      </c>
      <c r="B209">
        <v>2310440285.6995997</v>
      </c>
      <c r="C209">
        <v>2167776552</v>
      </c>
      <c r="D209">
        <v>142663733.69959974</v>
      </c>
      <c r="E209" s="2">
        <f t="shared" si="3"/>
        <v>6.5811088125285595</v>
      </c>
    </row>
    <row r="210" spans="1:5" x14ac:dyDescent="0.3">
      <c r="A210" t="s">
        <v>211</v>
      </c>
      <c r="B210">
        <v>77255640.173999935</v>
      </c>
      <c r="C210">
        <v>77013464</v>
      </c>
      <c r="D210">
        <v>242176.17399993539</v>
      </c>
      <c r="E210" s="2">
        <f t="shared" si="3"/>
        <v>0.3144595261939333</v>
      </c>
    </row>
    <row r="211" spans="1:5" x14ac:dyDescent="0.3">
      <c r="A211" t="s">
        <v>212</v>
      </c>
      <c r="B211">
        <v>205181834.08149996</v>
      </c>
      <c r="C211">
        <v>211736421</v>
      </c>
      <c r="D211">
        <v>6554586.918500036</v>
      </c>
      <c r="E211" s="2">
        <f t="shared" si="3"/>
        <v>3.0956350766408942</v>
      </c>
    </row>
    <row r="212" spans="1:5" x14ac:dyDescent="0.3">
      <c r="A212" t="s">
        <v>213</v>
      </c>
      <c r="B212">
        <v>221770300.98739991</v>
      </c>
      <c r="C212">
        <v>222080296</v>
      </c>
      <c r="D212">
        <v>309995.01260009408</v>
      </c>
      <c r="E212" s="2">
        <f t="shared" si="3"/>
        <v>0.1395869053597146</v>
      </c>
    </row>
    <row r="213" spans="1:5" x14ac:dyDescent="0.3">
      <c r="A213" t="s">
        <v>214</v>
      </c>
      <c r="B213">
        <v>108283624.17795153</v>
      </c>
      <c r="C213">
        <v>104593917</v>
      </c>
      <c r="D213">
        <v>3689707.1779515296</v>
      </c>
      <c r="E213" s="2">
        <f t="shared" si="3"/>
        <v>3.527649870834773</v>
      </c>
    </row>
    <row r="214" spans="1:5" x14ac:dyDescent="0.3">
      <c r="A214" t="s">
        <v>215</v>
      </c>
      <c r="B214">
        <v>109153787.89831816</v>
      </c>
      <c r="C214">
        <v>107730653</v>
      </c>
      <c r="D214">
        <v>1423134.8983181566</v>
      </c>
      <c r="E214" s="2">
        <f t="shared" si="3"/>
        <v>1.3210120413158144</v>
      </c>
    </row>
    <row r="215" spans="1:5" x14ac:dyDescent="0.3">
      <c r="A215" t="s">
        <v>216</v>
      </c>
      <c r="B215">
        <v>111504649.08931574</v>
      </c>
      <c r="C215">
        <v>102728998</v>
      </c>
      <c r="D215">
        <v>8775651.0893157423</v>
      </c>
      <c r="E215" s="2">
        <f t="shared" si="3"/>
        <v>8.5425257329150064</v>
      </c>
    </row>
    <row r="216" spans="1:5" x14ac:dyDescent="0.3">
      <c r="A216" t="s">
        <v>217</v>
      </c>
      <c r="B216">
        <v>111785780.27046576</v>
      </c>
      <c r="C216">
        <v>113579423</v>
      </c>
      <c r="D216">
        <v>1793642.7295342386</v>
      </c>
      <c r="E216" s="2">
        <f t="shared" si="3"/>
        <v>1.5791969021838037</v>
      </c>
    </row>
    <row r="217" spans="1:5" x14ac:dyDescent="0.3">
      <c r="A217" t="s">
        <v>218</v>
      </c>
      <c r="B217">
        <v>1502683191.5333998</v>
      </c>
      <c r="C217">
        <v>1541766965</v>
      </c>
      <c r="D217">
        <v>39083773.46660018</v>
      </c>
      <c r="E217" s="2">
        <f t="shared" si="3"/>
        <v>2.5349987614114031</v>
      </c>
    </row>
    <row r="218" spans="1:5" x14ac:dyDescent="0.3">
      <c r="A218" t="s">
        <v>219</v>
      </c>
      <c r="B218">
        <v>1526484795.7118492</v>
      </c>
      <c r="C218">
        <v>1500783023</v>
      </c>
      <c r="D218">
        <v>25701772.711849213</v>
      </c>
      <c r="E218" s="2">
        <f t="shared" si="3"/>
        <v>1.7125575328319271</v>
      </c>
    </row>
    <row r="219" spans="1:5" x14ac:dyDescent="0.3">
      <c r="A219" t="s">
        <v>220</v>
      </c>
      <c r="B219">
        <v>213521519.15181661</v>
      </c>
      <c r="C219">
        <v>215136305</v>
      </c>
      <c r="D219">
        <v>1614785.8481833935</v>
      </c>
      <c r="E219" s="2">
        <f t="shared" si="3"/>
        <v>0.75058733028969393</v>
      </c>
    </row>
    <row r="220" spans="1:5" x14ac:dyDescent="0.3">
      <c r="A220" t="s">
        <v>221</v>
      </c>
      <c r="B220">
        <v>135803200.6889545</v>
      </c>
      <c r="C220">
        <v>139809969</v>
      </c>
      <c r="D220">
        <v>4006768.3110454977</v>
      </c>
      <c r="E220" s="2">
        <f t="shared" si="3"/>
        <v>2.8658673910767392</v>
      </c>
    </row>
    <row r="221" spans="1:5" x14ac:dyDescent="0.3">
      <c r="A221" t="s">
        <v>222</v>
      </c>
      <c r="B221">
        <v>552844012.63026702</v>
      </c>
      <c r="C221">
        <v>527694045</v>
      </c>
      <c r="D221">
        <v>25149967.630267024</v>
      </c>
      <c r="E221" s="2">
        <f t="shared" si="3"/>
        <v>4.766013160195322</v>
      </c>
    </row>
    <row r="222" spans="1:5" x14ac:dyDescent="0.3">
      <c r="A222" t="s">
        <v>223</v>
      </c>
      <c r="B222">
        <v>410150489.93033367</v>
      </c>
      <c r="C222">
        <v>391199874</v>
      </c>
      <c r="D222">
        <v>18950615.930333674</v>
      </c>
      <c r="E222" s="2">
        <f t="shared" si="3"/>
        <v>4.8442285363143229</v>
      </c>
    </row>
    <row r="223" spans="1:5" x14ac:dyDescent="0.3">
      <c r="A223" t="s">
        <v>224</v>
      </c>
      <c r="B223">
        <v>420268314.74916726</v>
      </c>
      <c r="C223">
        <v>407511178</v>
      </c>
      <c r="D223">
        <v>12757136.749167264</v>
      </c>
      <c r="E223" s="2">
        <f t="shared" si="3"/>
        <v>3.1304998335940768</v>
      </c>
    </row>
    <row r="224" spans="1:5" x14ac:dyDescent="0.3">
      <c r="A224" t="s">
        <v>225</v>
      </c>
      <c r="B224">
        <v>419650558.50408387</v>
      </c>
      <c r="C224">
        <v>412148786</v>
      </c>
      <c r="D224">
        <v>7501772.5040838718</v>
      </c>
      <c r="E224" s="2">
        <f t="shared" si="3"/>
        <v>1.8201612521755364</v>
      </c>
    </row>
    <row r="225" spans="1:5" x14ac:dyDescent="0.3">
      <c r="A225" t="s">
        <v>226</v>
      </c>
      <c r="B225">
        <v>209215804.79142475</v>
      </c>
      <c r="C225">
        <v>204051714</v>
      </c>
      <c r="D225">
        <v>5164090.7914247513</v>
      </c>
      <c r="E225" s="2">
        <f t="shared" si="3"/>
        <v>2.5307755030299579</v>
      </c>
    </row>
    <row r="226" spans="1:5" x14ac:dyDescent="0.3">
      <c r="A226" t="s">
        <v>227</v>
      </c>
      <c r="B226">
        <v>183303179.70530006</v>
      </c>
      <c r="C226">
        <v>186398243</v>
      </c>
      <c r="D226">
        <v>3095063.2946999371</v>
      </c>
      <c r="E226" s="2">
        <f t="shared" si="3"/>
        <v>1.6604573331197854</v>
      </c>
    </row>
    <row r="227" spans="1:5" x14ac:dyDescent="0.3">
      <c r="A227" t="s">
        <v>228</v>
      </c>
      <c r="B227">
        <v>206129064.15963346</v>
      </c>
      <c r="C227">
        <v>202584918</v>
      </c>
      <c r="D227">
        <v>3544146.1596334577</v>
      </c>
      <c r="E227" s="2">
        <f t="shared" si="3"/>
        <v>1.7494620007366284</v>
      </c>
    </row>
    <row r="228" spans="1:5" x14ac:dyDescent="0.3">
      <c r="A228" t="s">
        <v>229</v>
      </c>
      <c r="B228">
        <v>82867062.79767184</v>
      </c>
      <c r="C228">
        <v>81852126</v>
      </c>
      <c r="D228">
        <v>1014936.7976718396</v>
      </c>
      <c r="E228" s="2">
        <f t="shared" si="3"/>
        <v>1.2399638803173416</v>
      </c>
    </row>
    <row r="229" spans="1:5" x14ac:dyDescent="0.3">
      <c r="A229" t="s">
        <v>230</v>
      </c>
      <c r="B229">
        <v>80640678.223221853</v>
      </c>
      <c r="C229">
        <v>93395844</v>
      </c>
      <c r="D229">
        <v>12755165.776778147</v>
      </c>
      <c r="E229" s="2">
        <f t="shared" si="3"/>
        <v>13.657102104862554</v>
      </c>
    </row>
    <row r="230" spans="1:5" x14ac:dyDescent="0.3">
      <c r="A230" t="s">
        <v>231</v>
      </c>
      <c r="B230">
        <v>91413215.59512803</v>
      </c>
      <c r="C230">
        <v>87772898</v>
      </c>
      <c r="D230">
        <v>3640317.5951280296</v>
      </c>
      <c r="E230" s="2">
        <f t="shared" si="3"/>
        <v>4.1474278257600989</v>
      </c>
    </row>
    <row r="231" spans="1:5" x14ac:dyDescent="0.3">
      <c r="A231" t="s">
        <v>232</v>
      </c>
      <c r="B231">
        <v>97731387.645611465</v>
      </c>
      <c r="C231">
        <v>97492647</v>
      </c>
      <c r="D231">
        <v>238740.64561146498</v>
      </c>
      <c r="E231" s="2">
        <f t="shared" si="3"/>
        <v>0.24488066839693559</v>
      </c>
    </row>
    <row r="232" spans="1:5" x14ac:dyDescent="0.3">
      <c r="A232" t="s">
        <v>233</v>
      </c>
      <c r="B232">
        <v>95877033.551211506</v>
      </c>
      <c r="C232">
        <v>95455034</v>
      </c>
      <c r="D232">
        <v>421999.55121150613</v>
      </c>
      <c r="E232" s="2">
        <f t="shared" si="3"/>
        <v>0.44209250526431754</v>
      </c>
    </row>
    <row r="233" spans="1:5" x14ac:dyDescent="0.3">
      <c r="A233" t="s">
        <v>234</v>
      </c>
      <c r="B233">
        <v>100198605.13120006</v>
      </c>
      <c r="C233">
        <v>104149274</v>
      </c>
      <c r="D233">
        <v>3950668.8687999398</v>
      </c>
      <c r="E233" s="2">
        <f t="shared" si="3"/>
        <v>3.7932754757368161</v>
      </c>
    </row>
    <row r="234" spans="1:5" x14ac:dyDescent="0.3">
      <c r="A234" t="s">
        <v>235</v>
      </c>
      <c r="B234">
        <v>101886173.95820005</v>
      </c>
      <c r="C234">
        <v>107705226</v>
      </c>
      <c r="D234">
        <v>5819052.0417999476</v>
      </c>
      <c r="E234" s="2">
        <f t="shared" si="3"/>
        <v>5.4027573757655434</v>
      </c>
    </row>
    <row r="235" spans="1:5" x14ac:dyDescent="0.3">
      <c r="A235" t="s">
        <v>236</v>
      </c>
      <c r="B235">
        <v>566585803.69340837</v>
      </c>
      <c r="C235">
        <v>548896298</v>
      </c>
      <c r="D235">
        <v>17689505.69340837</v>
      </c>
      <c r="E235" s="2">
        <f t="shared" si="3"/>
        <v>3.222740936286725</v>
      </c>
    </row>
    <row r="236" spans="1:5" x14ac:dyDescent="0.3">
      <c r="A236" t="s">
        <v>237</v>
      </c>
      <c r="B236">
        <v>161348611.72499987</v>
      </c>
      <c r="C236">
        <v>149129352</v>
      </c>
      <c r="D236">
        <v>12219259.724999875</v>
      </c>
      <c r="E236" s="2">
        <f t="shared" si="3"/>
        <v>8.1937321936461398</v>
      </c>
    </row>
    <row r="237" spans="1:5" x14ac:dyDescent="0.3">
      <c r="A237" t="s">
        <v>238</v>
      </c>
      <c r="B237">
        <v>259429097.44778237</v>
      </c>
      <c r="C237">
        <v>259665734</v>
      </c>
      <c r="D237">
        <v>236636.55221763253</v>
      </c>
      <c r="E237" s="2">
        <f t="shared" si="3"/>
        <v>9.1131220347168543E-2</v>
      </c>
    </row>
    <row r="238" spans="1:5" x14ac:dyDescent="0.3">
      <c r="A238" t="s">
        <v>239</v>
      </c>
      <c r="B238">
        <v>267981552.99619481</v>
      </c>
      <c r="C238">
        <v>256462459</v>
      </c>
      <c r="D238">
        <v>11519093.99619481</v>
      </c>
      <c r="E238" s="2">
        <f t="shared" si="3"/>
        <v>4.4915322270207234</v>
      </c>
    </row>
    <row r="239" spans="1:5" x14ac:dyDescent="0.3">
      <c r="A239" t="s">
        <v>240</v>
      </c>
      <c r="B239">
        <v>292857077.56139374</v>
      </c>
      <c r="C239">
        <v>300111296</v>
      </c>
      <c r="D239">
        <v>7254218.4386062622</v>
      </c>
      <c r="E239" s="2">
        <f t="shared" si="3"/>
        <v>2.4171760727747689</v>
      </c>
    </row>
    <row r="240" spans="1:5" x14ac:dyDescent="0.3">
      <c r="A240" t="s">
        <v>241</v>
      </c>
      <c r="B240">
        <v>502834394.35323328</v>
      </c>
      <c r="C240">
        <v>502881668</v>
      </c>
      <c r="D240">
        <v>47273.646766722202</v>
      </c>
      <c r="E240" s="2">
        <f t="shared" si="3"/>
        <v>9.4005508203815064E-3</v>
      </c>
    </row>
    <row r="241" spans="1:5" x14ac:dyDescent="0.3">
      <c r="A241" t="s">
        <v>242</v>
      </c>
      <c r="B241">
        <v>100219352.94028805</v>
      </c>
      <c r="C241">
        <v>106481780</v>
      </c>
      <c r="D241">
        <v>6262427.059711948</v>
      </c>
      <c r="E241" s="2">
        <f t="shared" si="3"/>
        <v>5.8812193595110331</v>
      </c>
    </row>
    <row r="242" spans="1:5" x14ac:dyDescent="0.3">
      <c r="A242" t="s">
        <v>243</v>
      </c>
      <c r="B242">
        <v>347575287.32293361</v>
      </c>
      <c r="C242">
        <v>403523849</v>
      </c>
      <c r="D242">
        <v>55948561.677066386</v>
      </c>
      <c r="E242" s="2">
        <f t="shared" si="3"/>
        <v>13.864995046938697</v>
      </c>
    </row>
    <row r="243" spans="1:5" x14ac:dyDescent="0.3">
      <c r="A243" t="s">
        <v>244</v>
      </c>
      <c r="B243">
        <v>299877948.49001652</v>
      </c>
      <c r="C243">
        <v>307112010</v>
      </c>
      <c r="D243">
        <v>7234061.50998348</v>
      </c>
      <c r="E243" s="2">
        <f t="shared" si="3"/>
        <v>2.3555124105968632</v>
      </c>
    </row>
    <row r="244" spans="1:5" x14ac:dyDescent="0.3">
      <c r="A244" t="s">
        <v>245</v>
      </c>
      <c r="B244">
        <v>149928128.36124176</v>
      </c>
      <c r="C244">
        <v>158400465</v>
      </c>
      <c r="D244">
        <v>8472336.6387582421</v>
      </c>
      <c r="E244" s="2">
        <f t="shared" si="3"/>
        <v>5.3486816713311045</v>
      </c>
    </row>
    <row r="245" spans="1:5" x14ac:dyDescent="0.3">
      <c r="A245" t="s">
        <v>246</v>
      </c>
      <c r="B245">
        <v>191972535.71939996</v>
      </c>
      <c r="C245">
        <v>193299080</v>
      </c>
      <c r="D245">
        <v>1326544.2806000412</v>
      </c>
      <c r="E245" s="2">
        <f t="shared" si="3"/>
        <v>0.6862651806723763</v>
      </c>
    </row>
    <row r="246" spans="1:5" x14ac:dyDescent="0.3">
      <c r="A246" t="s">
        <v>247</v>
      </c>
      <c r="B246">
        <v>101122231.25523749</v>
      </c>
      <c r="C246">
        <v>104732642</v>
      </c>
      <c r="D246">
        <v>3610410.7447625101</v>
      </c>
      <c r="E246" s="2">
        <f t="shared" si="3"/>
        <v>3.4472640771942999</v>
      </c>
    </row>
    <row r="247" spans="1:5" x14ac:dyDescent="0.3">
      <c r="A247" t="s">
        <v>248</v>
      </c>
      <c r="B247">
        <v>207264950.18236664</v>
      </c>
      <c r="C247">
        <v>196303639</v>
      </c>
      <c r="D247">
        <v>10961311.182366639</v>
      </c>
      <c r="E247" s="2">
        <f t="shared" si="3"/>
        <v>5.5838553162871518</v>
      </c>
    </row>
    <row r="248" spans="1:5" x14ac:dyDescent="0.3">
      <c r="A248" t="s">
        <v>249</v>
      </c>
      <c r="B248">
        <v>97133079.647299945</v>
      </c>
      <c r="C248">
        <v>102873985</v>
      </c>
      <c r="D248">
        <v>5740905.3527000546</v>
      </c>
      <c r="E248" s="2">
        <f t="shared" si="3"/>
        <v>5.5805219878476118</v>
      </c>
    </row>
    <row r="249" spans="1:5" x14ac:dyDescent="0.3">
      <c r="A249" t="s">
        <v>250</v>
      </c>
      <c r="B249">
        <v>194006962.0860858</v>
      </c>
      <c r="C249">
        <v>182439784</v>
      </c>
      <c r="D249">
        <v>11567178.086085796</v>
      </c>
      <c r="E249" s="2">
        <f t="shared" si="3"/>
        <v>6.3402717502043275</v>
      </c>
    </row>
    <row r="250" spans="1:5" x14ac:dyDescent="0.3">
      <c r="A250" t="s">
        <v>251</v>
      </c>
      <c r="B250">
        <v>183813587.84550005</v>
      </c>
      <c r="C250">
        <v>185662730</v>
      </c>
      <c r="D250">
        <v>1849142.154499948</v>
      </c>
      <c r="E250" s="2">
        <f t="shared" si="3"/>
        <v>0.99596841784021384</v>
      </c>
    </row>
    <row r="251" spans="1:5" x14ac:dyDescent="0.3">
      <c r="A251" t="s">
        <v>252</v>
      </c>
      <c r="B251">
        <v>390602477.89869946</v>
      </c>
      <c r="C251">
        <v>369539191</v>
      </c>
      <c r="D251">
        <v>21063286.898699462</v>
      </c>
      <c r="E251" s="2">
        <f t="shared" si="3"/>
        <v>5.6998790417061507</v>
      </c>
    </row>
    <row r="252" spans="1:5" x14ac:dyDescent="0.3">
      <c r="A252" t="s">
        <v>253</v>
      </c>
      <c r="B252">
        <v>406404991.12262487</v>
      </c>
      <c r="C252">
        <v>408552897</v>
      </c>
      <c r="D252">
        <v>2147905.8773751259</v>
      </c>
      <c r="E252" s="2">
        <f t="shared" si="3"/>
        <v>0.5257350744902749</v>
      </c>
    </row>
    <row r="253" spans="1:5" x14ac:dyDescent="0.3">
      <c r="A253" t="s">
        <v>254</v>
      </c>
      <c r="B253">
        <v>151492234.59406656</v>
      </c>
      <c r="C253">
        <v>155877157</v>
      </c>
      <c r="D253">
        <v>4384922.4059334397</v>
      </c>
      <c r="E253" s="2">
        <f t="shared" si="3"/>
        <v>2.8130628568837959</v>
      </c>
    </row>
    <row r="254" spans="1:5" x14ac:dyDescent="0.3">
      <c r="A254" t="s">
        <v>255</v>
      </c>
      <c r="B254">
        <v>155055535.80188975</v>
      </c>
      <c r="C254">
        <v>159717538</v>
      </c>
      <c r="D254">
        <v>4662002.1981102526</v>
      </c>
      <c r="E254" s="2">
        <f t="shared" si="3"/>
        <v>2.9189043711093596</v>
      </c>
    </row>
    <row r="255" spans="1:5" x14ac:dyDescent="0.3">
      <c r="A255" t="s">
        <v>256</v>
      </c>
      <c r="B255">
        <v>157628854.34105638</v>
      </c>
      <c r="C255">
        <v>153707706</v>
      </c>
      <c r="D255">
        <v>3921148.3410563767</v>
      </c>
      <c r="E255" s="2">
        <f t="shared" si="3"/>
        <v>2.551042132563202</v>
      </c>
    </row>
    <row r="256" spans="1:5" x14ac:dyDescent="0.3">
      <c r="A256" t="s">
        <v>257</v>
      </c>
      <c r="B256">
        <v>134473588.81240001</v>
      </c>
      <c r="C256">
        <v>127686959</v>
      </c>
      <c r="D256">
        <v>6786629.8124000132</v>
      </c>
      <c r="E256" s="2">
        <f t="shared" si="3"/>
        <v>5.3150532094667655</v>
      </c>
    </row>
    <row r="257" spans="1:5" x14ac:dyDescent="0.3">
      <c r="A257" t="s">
        <v>258</v>
      </c>
      <c r="B257">
        <v>142426213.97761673</v>
      </c>
      <c r="C257">
        <v>138509116</v>
      </c>
      <c r="D257">
        <v>3917097.9776167274</v>
      </c>
      <c r="E257" s="2">
        <f t="shared" si="3"/>
        <v>2.8280434463365771</v>
      </c>
    </row>
    <row r="258" spans="1:5" x14ac:dyDescent="0.3">
      <c r="A258" t="s">
        <v>259</v>
      </c>
      <c r="B258">
        <v>153779018.15328342</v>
      </c>
      <c r="C258">
        <v>169295769</v>
      </c>
      <c r="D258">
        <v>15516750.846716583</v>
      </c>
      <c r="E258" s="2">
        <f t="shared" ref="E258:E321" si="4">100*(D258/C258)</f>
        <v>9.1654687759601252</v>
      </c>
    </row>
    <row r="259" spans="1:5" x14ac:dyDescent="0.3">
      <c r="A259" t="s">
        <v>260</v>
      </c>
      <c r="B259">
        <v>103698980.22388086</v>
      </c>
      <c r="C259">
        <v>103994986</v>
      </c>
      <c r="D259">
        <v>296005.77611914277</v>
      </c>
      <c r="E259" s="2">
        <f t="shared" si="4"/>
        <v>0.28463466125101722</v>
      </c>
    </row>
    <row r="260" spans="1:5" x14ac:dyDescent="0.3">
      <c r="A260" t="s">
        <v>261</v>
      </c>
      <c r="B260">
        <v>103508210.11556661</v>
      </c>
      <c r="C260">
        <v>107805635</v>
      </c>
      <c r="D260">
        <v>4297424.8844333887</v>
      </c>
      <c r="E260" s="2">
        <f t="shared" si="4"/>
        <v>3.9862711113694465</v>
      </c>
    </row>
    <row r="261" spans="1:5" x14ac:dyDescent="0.3">
      <c r="A261" t="s">
        <v>262</v>
      </c>
      <c r="B261">
        <v>80794615.129616663</v>
      </c>
      <c r="C261">
        <v>81685310</v>
      </c>
      <c r="D261">
        <v>890694.87038333714</v>
      </c>
      <c r="E261" s="2">
        <f t="shared" si="4"/>
        <v>1.0903978578074041</v>
      </c>
    </row>
    <row r="262" spans="1:5" x14ac:dyDescent="0.3">
      <c r="A262" t="s">
        <v>263</v>
      </c>
      <c r="B262">
        <v>106623079.8363584</v>
      </c>
      <c r="C262">
        <v>104573331</v>
      </c>
      <c r="D262">
        <v>2049748.8363583982</v>
      </c>
      <c r="E262" s="2">
        <f t="shared" si="4"/>
        <v>1.96010667036933</v>
      </c>
    </row>
    <row r="263" spans="1:5" x14ac:dyDescent="0.3">
      <c r="A263" t="s">
        <v>264</v>
      </c>
      <c r="B263">
        <v>97891625.357385769</v>
      </c>
      <c r="C263">
        <v>100161470</v>
      </c>
      <c r="D263">
        <v>2269844.6426142305</v>
      </c>
      <c r="E263" s="2">
        <f t="shared" si="4"/>
        <v>2.2661854329955724</v>
      </c>
    </row>
    <row r="264" spans="1:5" x14ac:dyDescent="0.3">
      <c r="A264" t="s">
        <v>265</v>
      </c>
      <c r="B264">
        <v>94147719.787283301</v>
      </c>
      <c r="C264">
        <v>101965582</v>
      </c>
      <c r="D264">
        <v>7817862.2127166986</v>
      </c>
      <c r="E264" s="2">
        <f t="shared" si="4"/>
        <v>7.6671579364071096</v>
      </c>
    </row>
    <row r="265" spans="1:5" x14ac:dyDescent="0.3">
      <c r="A265" t="s">
        <v>266</v>
      </c>
      <c r="B265">
        <v>198467603.54251921</v>
      </c>
      <c r="C265">
        <v>200953724</v>
      </c>
      <c r="D265">
        <v>2486120.4574807882</v>
      </c>
      <c r="E265" s="2">
        <f t="shared" si="4"/>
        <v>1.2371606795805328</v>
      </c>
    </row>
    <row r="266" spans="1:5" x14ac:dyDescent="0.3">
      <c r="A266" t="s">
        <v>267</v>
      </c>
      <c r="B266">
        <v>203962871.1889787</v>
      </c>
      <c r="C266">
        <v>203388075</v>
      </c>
      <c r="D266">
        <v>574796.18897870183</v>
      </c>
      <c r="E266" s="2">
        <f t="shared" si="4"/>
        <v>0.28261056553030545</v>
      </c>
    </row>
    <row r="267" spans="1:5" x14ac:dyDescent="0.3">
      <c r="A267" t="s">
        <v>268</v>
      </c>
      <c r="B267">
        <v>279764540.43874985</v>
      </c>
      <c r="C267">
        <v>273676870</v>
      </c>
      <c r="D267">
        <v>6087670.4387498498</v>
      </c>
      <c r="E267" s="2">
        <f t="shared" si="4"/>
        <v>2.2244007828465189</v>
      </c>
    </row>
    <row r="268" spans="1:5" x14ac:dyDescent="0.3">
      <c r="A268" t="s">
        <v>269</v>
      </c>
      <c r="B268">
        <v>93413576.300933212</v>
      </c>
      <c r="C268">
        <v>94623320</v>
      </c>
      <c r="D268">
        <v>1209743.699066788</v>
      </c>
      <c r="E268" s="2">
        <f t="shared" si="4"/>
        <v>1.2784836751308113</v>
      </c>
    </row>
    <row r="269" spans="1:5" x14ac:dyDescent="0.3">
      <c r="A269" t="s">
        <v>270</v>
      </c>
      <c r="B269">
        <v>92593883.538791507</v>
      </c>
      <c r="C269">
        <v>88243696</v>
      </c>
      <c r="D269">
        <v>4350187.5387915075</v>
      </c>
      <c r="E269" s="2">
        <f t="shared" si="4"/>
        <v>4.9297431272501404</v>
      </c>
    </row>
    <row r="270" spans="1:5" x14ac:dyDescent="0.3">
      <c r="A270" t="s">
        <v>271</v>
      </c>
      <c r="B270">
        <v>297664654.38913339</v>
      </c>
      <c r="C270">
        <v>301168980</v>
      </c>
      <c r="D270">
        <v>3504325.6108666062</v>
      </c>
      <c r="E270" s="2">
        <f t="shared" si="4"/>
        <v>1.1635745523548295</v>
      </c>
    </row>
    <row r="271" spans="1:5" x14ac:dyDescent="0.3">
      <c r="A271" t="s">
        <v>272</v>
      </c>
      <c r="B271">
        <v>107399571.85517499</v>
      </c>
      <c r="C271">
        <v>103227776</v>
      </c>
      <c r="D271">
        <v>4171795.8551749885</v>
      </c>
      <c r="E271" s="2">
        <f t="shared" si="4"/>
        <v>4.0413501257403706</v>
      </c>
    </row>
    <row r="272" spans="1:5" x14ac:dyDescent="0.3">
      <c r="A272" t="s">
        <v>273</v>
      </c>
      <c r="B272">
        <v>68871347.927450016</v>
      </c>
      <c r="C272">
        <v>79150314</v>
      </c>
      <c r="D272">
        <v>10278966.072549984</v>
      </c>
      <c r="E272" s="2">
        <f t="shared" si="4"/>
        <v>12.986639664562777</v>
      </c>
    </row>
    <row r="273" spans="1:5" x14ac:dyDescent="0.3">
      <c r="A273" t="s">
        <v>274</v>
      </c>
      <c r="B273">
        <v>114056142.22270003</v>
      </c>
      <c r="C273">
        <v>116072619</v>
      </c>
      <c r="D273">
        <v>2016476.7772999704</v>
      </c>
      <c r="E273" s="2">
        <f t="shared" si="4"/>
        <v>1.7372544831610721</v>
      </c>
    </row>
    <row r="274" spans="1:5" x14ac:dyDescent="0.3">
      <c r="A274" t="s">
        <v>275</v>
      </c>
      <c r="B274">
        <v>186002215.24517587</v>
      </c>
      <c r="C274">
        <v>179308108</v>
      </c>
      <c r="D274">
        <v>6694107.2451758683</v>
      </c>
      <c r="E274" s="2">
        <f t="shared" si="4"/>
        <v>3.7332986889671869</v>
      </c>
    </row>
    <row r="275" spans="1:5" x14ac:dyDescent="0.3">
      <c r="A275" t="s">
        <v>276</v>
      </c>
      <c r="B275">
        <v>378358337.17411661</v>
      </c>
      <c r="C275">
        <v>372031728</v>
      </c>
      <c r="D275">
        <v>6326609.1741166115</v>
      </c>
      <c r="E275" s="2">
        <f t="shared" si="4"/>
        <v>1.7005563498919134</v>
      </c>
    </row>
    <row r="276" spans="1:5" x14ac:dyDescent="0.3">
      <c r="A276" t="s">
        <v>277</v>
      </c>
      <c r="B276">
        <v>396219214.88469994</v>
      </c>
      <c r="C276">
        <v>424064653</v>
      </c>
      <c r="D276">
        <v>27845438.115300059</v>
      </c>
      <c r="E276" s="2">
        <f t="shared" si="4"/>
        <v>6.5663190549626078</v>
      </c>
    </row>
    <row r="277" spans="1:5" x14ac:dyDescent="0.3">
      <c r="A277" t="s">
        <v>278</v>
      </c>
      <c r="B277">
        <v>364015056.26328331</v>
      </c>
      <c r="C277">
        <v>363739728</v>
      </c>
      <c r="D277">
        <v>275328.26328331232</v>
      </c>
      <c r="E277" s="2">
        <f t="shared" si="4"/>
        <v>7.5693756301294726E-2</v>
      </c>
    </row>
    <row r="278" spans="1:5" x14ac:dyDescent="0.3">
      <c r="A278" t="s">
        <v>279</v>
      </c>
      <c r="B278">
        <v>103600277.74756667</v>
      </c>
      <c r="C278">
        <v>96448704</v>
      </c>
      <c r="D278">
        <v>7151573.7475666702</v>
      </c>
      <c r="E278" s="2">
        <f t="shared" si="4"/>
        <v>7.4148987502897601</v>
      </c>
    </row>
    <row r="279" spans="1:5" x14ac:dyDescent="0.3">
      <c r="A279" t="s">
        <v>280</v>
      </c>
      <c r="B279">
        <v>126928300.62149647</v>
      </c>
      <c r="C279">
        <v>128843755</v>
      </c>
      <c r="D279">
        <v>1915454.3785035312</v>
      </c>
      <c r="E279" s="2">
        <f t="shared" si="4"/>
        <v>1.4866489869870148</v>
      </c>
    </row>
    <row r="280" spans="1:5" x14ac:dyDescent="0.3">
      <c r="A280" t="s">
        <v>281</v>
      </c>
      <c r="B280">
        <v>139325055.86408335</v>
      </c>
      <c r="C280">
        <v>135615379</v>
      </c>
      <c r="D280">
        <v>3709676.8640833497</v>
      </c>
      <c r="E280" s="2">
        <f t="shared" si="4"/>
        <v>2.7354396613700795</v>
      </c>
    </row>
    <row r="281" spans="1:5" x14ac:dyDescent="0.3">
      <c r="A281" t="s">
        <v>282</v>
      </c>
      <c r="B281">
        <v>865856566.76861703</v>
      </c>
      <c r="C281">
        <v>852508213</v>
      </c>
      <c r="D281">
        <v>13348353.768617034</v>
      </c>
      <c r="E281" s="2">
        <f t="shared" si="4"/>
        <v>1.5657742136751747</v>
      </c>
    </row>
    <row r="282" spans="1:5" x14ac:dyDescent="0.3">
      <c r="A282" t="s">
        <v>283</v>
      </c>
      <c r="B282">
        <v>207980446.19791669</v>
      </c>
      <c r="C282">
        <v>205012111</v>
      </c>
      <c r="D282">
        <v>2968335.1979166865</v>
      </c>
      <c r="E282" s="2">
        <f t="shared" si="4"/>
        <v>1.4478828511339441</v>
      </c>
    </row>
    <row r="283" spans="1:5" x14ac:dyDescent="0.3">
      <c r="A283" t="s">
        <v>284</v>
      </c>
      <c r="B283">
        <v>76670827.126316652</v>
      </c>
      <c r="C283">
        <v>61677222</v>
      </c>
      <c r="D283">
        <v>14993605.126316652</v>
      </c>
      <c r="E283" s="2">
        <f t="shared" si="4"/>
        <v>24.309793210719917</v>
      </c>
    </row>
    <row r="284" spans="1:5" x14ac:dyDescent="0.3">
      <c r="A284" t="s">
        <v>285</v>
      </c>
      <c r="B284">
        <v>66243749.051899992</v>
      </c>
      <c r="C284">
        <v>71146212</v>
      </c>
      <c r="D284">
        <v>4902462.9481000081</v>
      </c>
      <c r="E284" s="2">
        <f t="shared" si="4"/>
        <v>6.8906872344799019</v>
      </c>
    </row>
    <row r="285" spans="1:5" x14ac:dyDescent="0.3">
      <c r="A285" t="s">
        <v>286</v>
      </c>
      <c r="B285">
        <v>169825518.97266659</v>
      </c>
      <c r="C285">
        <v>165631569</v>
      </c>
      <c r="D285">
        <v>4193949.9726665914</v>
      </c>
      <c r="E285" s="2">
        <f t="shared" si="4"/>
        <v>2.5320957822156425</v>
      </c>
    </row>
    <row r="286" spans="1:5" x14ac:dyDescent="0.3">
      <c r="A286" t="s">
        <v>287</v>
      </c>
      <c r="B286">
        <v>175860718.97729284</v>
      </c>
      <c r="C286">
        <v>181558316</v>
      </c>
      <c r="D286">
        <v>5697597.0227071643</v>
      </c>
      <c r="E286" s="2">
        <f t="shared" si="4"/>
        <v>3.1381636205015058</v>
      </c>
    </row>
    <row r="287" spans="1:5" x14ac:dyDescent="0.3">
      <c r="A287" t="s">
        <v>288</v>
      </c>
      <c r="B287">
        <v>180799333.11067632</v>
      </c>
      <c r="C287">
        <v>183349033</v>
      </c>
      <c r="D287">
        <v>2549699.8893236816</v>
      </c>
      <c r="E287" s="2">
        <f t="shared" si="4"/>
        <v>1.3906263085247259</v>
      </c>
    </row>
    <row r="288" spans="1:5" x14ac:dyDescent="0.3">
      <c r="A288" t="s">
        <v>289</v>
      </c>
      <c r="B288">
        <v>157068073.74979287</v>
      </c>
      <c r="C288">
        <v>152536141</v>
      </c>
      <c r="D288">
        <v>4531932.7497928739</v>
      </c>
      <c r="E288" s="2">
        <f t="shared" si="4"/>
        <v>2.9710550693641014</v>
      </c>
    </row>
    <row r="289" spans="1:5" x14ac:dyDescent="0.3">
      <c r="A289" t="s">
        <v>290</v>
      </c>
      <c r="B289">
        <v>763081207.76123321</v>
      </c>
      <c r="C289">
        <v>800595627</v>
      </c>
      <c r="D289">
        <v>37514419.238766789</v>
      </c>
      <c r="E289" s="2">
        <f t="shared" si="4"/>
        <v>4.685813658430936</v>
      </c>
    </row>
    <row r="290" spans="1:5" x14ac:dyDescent="0.3">
      <c r="A290" t="s">
        <v>291</v>
      </c>
      <c r="B290">
        <v>863527823.83115065</v>
      </c>
      <c r="C290">
        <v>902836428</v>
      </c>
      <c r="D290">
        <v>39308604.168849349</v>
      </c>
      <c r="E290" s="2">
        <f t="shared" si="4"/>
        <v>4.3539009891224012</v>
      </c>
    </row>
    <row r="291" spans="1:5" x14ac:dyDescent="0.3">
      <c r="A291" t="s">
        <v>292</v>
      </c>
      <c r="B291">
        <v>140902584.50851664</v>
      </c>
      <c r="C291">
        <v>133507303</v>
      </c>
      <c r="D291">
        <v>7395281.5085166395</v>
      </c>
      <c r="E291" s="2">
        <f t="shared" si="4"/>
        <v>5.5392336915956122</v>
      </c>
    </row>
    <row r="292" spans="1:5" x14ac:dyDescent="0.3">
      <c r="A292" t="s">
        <v>293</v>
      </c>
      <c r="B292">
        <v>121207804.79065003</v>
      </c>
      <c r="C292">
        <v>123560501</v>
      </c>
      <c r="D292">
        <v>2352696.209349975</v>
      </c>
      <c r="E292" s="2">
        <f t="shared" si="4"/>
        <v>1.9040843880602061</v>
      </c>
    </row>
    <row r="293" spans="1:5" x14ac:dyDescent="0.3">
      <c r="A293" t="s">
        <v>294</v>
      </c>
      <c r="B293">
        <v>139263843.33321661</v>
      </c>
      <c r="C293">
        <v>147005776</v>
      </c>
      <c r="D293">
        <v>7741932.6667833924</v>
      </c>
      <c r="E293" s="2">
        <f t="shared" si="4"/>
        <v>5.266413931098457</v>
      </c>
    </row>
    <row r="294" spans="1:5" x14ac:dyDescent="0.3">
      <c r="A294" t="s">
        <v>295</v>
      </c>
      <c r="B294">
        <v>77665263.128724933</v>
      </c>
      <c r="C294">
        <v>78232513</v>
      </c>
      <c r="D294">
        <v>567249.87127506733</v>
      </c>
      <c r="E294" s="2">
        <f t="shared" si="4"/>
        <v>0.72508200174404125</v>
      </c>
    </row>
    <row r="295" spans="1:5" x14ac:dyDescent="0.3">
      <c r="A295" t="s">
        <v>296</v>
      </c>
      <c r="B295">
        <v>206530719.45913336</v>
      </c>
      <c r="C295">
        <v>205043053</v>
      </c>
      <c r="D295">
        <v>1487666.4591333568</v>
      </c>
      <c r="E295" s="2">
        <f t="shared" si="4"/>
        <v>0.7255385819549599</v>
      </c>
    </row>
    <row r="296" spans="1:5" x14ac:dyDescent="0.3">
      <c r="A296" t="s">
        <v>297</v>
      </c>
      <c r="B296">
        <v>161172119.95230004</v>
      </c>
      <c r="C296">
        <v>149787695</v>
      </c>
      <c r="D296">
        <v>11384424.952300042</v>
      </c>
      <c r="E296" s="2">
        <f t="shared" si="4"/>
        <v>7.6003739508108739</v>
      </c>
    </row>
    <row r="297" spans="1:5" x14ac:dyDescent="0.3">
      <c r="A297" t="s">
        <v>298</v>
      </c>
      <c r="B297">
        <v>101505223.52829987</v>
      </c>
      <c r="C297">
        <v>108174636</v>
      </c>
      <c r="D297">
        <v>6669412.4717001319</v>
      </c>
      <c r="E297" s="2">
        <f t="shared" si="4"/>
        <v>6.1654124463151705</v>
      </c>
    </row>
    <row r="298" spans="1:5" x14ac:dyDescent="0.3">
      <c r="A298" t="s">
        <v>299</v>
      </c>
      <c r="B298">
        <v>143497207.5571</v>
      </c>
      <c r="C298">
        <v>164066461</v>
      </c>
      <c r="D298">
        <v>20569253.442900002</v>
      </c>
      <c r="E298" s="2">
        <f t="shared" si="4"/>
        <v>12.537147030251358</v>
      </c>
    </row>
    <row r="299" spans="1:5" x14ac:dyDescent="0.3">
      <c r="A299" t="s">
        <v>300</v>
      </c>
      <c r="B299">
        <v>154542467.63685006</v>
      </c>
      <c r="C299">
        <v>155313396</v>
      </c>
      <c r="D299">
        <v>770928.36314994097</v>
      </c>
      <c r="E299" s="2">
        <f t="shared" si="4"/>
        <v>0.49636952317361022</v>
      </c>
    </row>
    <row r="300" spans="1:5" x14ac:dyDescent="0.3">
      <c r="A300" t="s">
        <v>301</v>
      </c>
      <c r="B300">
        <v>269660146.28502923</v>
      </c>
      <c r="C300">
        <v>271296141</v>
      </c>
      <c r="D300">
        <v>1635994.7149707675</v>
      </c>
      <c r="E300" s="2">
        <f t="shared" si="4"/>
        <v>0.60302911384602687</v>
      </c>
    </row>
    <row r="301" spans="1:5" x14ac:dyDescent="0.3">
      <c r="A301" t="s">
        <v>302</v>
      </c>
      <c r="B301">
        <v>152566869.94010562</v>
      </c>
      <c r="C301">
        <v>162728194</v>
      </c>
      <c r="D301">
        <v>10161324.059894383</v>
      </c>
      <c r="E301" s="2">
        <f t="shared" si="4"/>
        <v>6.2443537349737825</v>
      </c>
    </row>
    <row r="302" spans="1:5" x14ac:dyDescent="0.3">
      <c r="A302" t="s">
        <v>303</v>
      </c>
      <c r="B302">
        <v>168874165.78481659</v>
      </c>
      <c r="C302">
        <v>161950136</v>
      </c>
      <c r="D302">
        <v>6924029.7848165929</v>
      </c>
      <c r="E302" s="2">
        <f t="shared" si="4"/>
        <v>4.275408441038044</v>
      </c>
    </row>
    <row r="303" spans="1:5" x14ac:dyDescent="0.3">
      <c r="A303" t="s">
        <v>304</v>
      </c>
      <c r="B303">
        <v>183605212.81202859</v>
      </c>
      <c r="C303">
        <v>172377962</v>
      </c>
      <c r="D303">
        <v>11227250.812028587</v>
      </c>
      <c r="E303" s="2">
        <f t="shared" si="4"/>
        <v>6.5131590382931819</v>
      </c>
    </row>
    <row r="304" spans="1:5" x14ac:dyDescent="0.3">
      <c r="A304" t="s">
        <v>305</v>
      </c>
      <c r="B304">
        <v>221037712.47899985</v>
      </c>
      <c r="C304">
        <v>225908386</v>
      </c>
      <c r="D304">
        <v>4870673.5210001469</v>
      </c>
      <c r="E304" s="2">
        <f t="shared" si="4"/>
        <v>2.1560392720437331</v>
      </c>
    </row>
    <row r="305" spans="1:5" x14ac:dyDescent="0.3">
      <c r="A305" t="s">
        <v>306</v>
      </c>
      <c r="B305">
        <v>77125848.280649975</v>
      </c>
      <c r="C305">
        <v>81350104</v>
      </c>
      <c r="D305">
        <v>4224255.7193500251</v>
      </c>
      <c r="E305" s="2">
        <f t="shared" si="4"/>
        <v>5.1926863170943518</v>
      </c>
    </row>
    <row r="306" spans="1:5" x14ac:dyDescent="0.3">
      <c r="A306" t="s">
        <v>307</v>
      </c>
      <c r="B306">
        <v>78549433.590327442</v>
      </c>
      <c r="C306">
        <v>72688344</v>
      </c>
      <c r="D306">
        <v>5861089.5903274417</v>
      </c>
      <c r="E306" s="2">
        <f t="shared" si="4"/>
        <v>8.0633142369118236</v>
      </c>
    </row>
    <row r="307" spans="1:5" x14ac:dyDescent="0.3">
      <c r="A307" t="s">
        <v>308</v>
      </c>
      <c r="B307">
        <v>335983052.43021637</v>
      </c>
      <c r="C307">
        <v>337642888</v>
      </c>
      <c r="D307">
        <v>1659835.569783628</v>
      </c>
      <c r="E307" s="2">
        <f t="shared" si="4"/>
        <v>0.49159500430040981</v>
      </c>
    </row>
    <row r="308" spans="1:5" x14ac:dyDescent="0.3">
      <c r="A308" t="s">
        <v>309</v>
      </c>
      <c r="B308">
        <v>129879100.38059999</v>
      </c>
      <c r="C308">
        <v>147101576</v>
      </c>
      <c r="D308">
        <v>17222475.61940001</v>
      </c>
      <c r="E308" s="2">
        <f t="shared" si="4"/>
        <v>11.707879743858088</v>
      </c>
    </row>
    <row r="309" spans="1:5" x14ac:dyDescent="0.3">
      <c r="A309" t="s">
        <v>310</v>
      </c>
      <c r="B309">
        <v>141052108.54078335</v>
      </c>
      <c r="C309">
        <v>147073689</v>
      </c>
      <c r="D309">
        <v>6021580.4592166543</v>
      </c>
      <c r="E309" s="2">
        <f t="shared" si="4"/>
        <v>4.0942608430911482</v>
      </c>
    </row>
    <row r="310" spans="1:5" x14ac:dyDescent="0.3">
      <c r="A310" t="s">
        <v>311</v>
      </c>
      <c r="B310">
        <v>103244119.32232857</v>
      </c>
      <c r="C310">
        <v>94023928</v>
      </c>
      <c r="D310">
        <v>9220191.3223285675</v>
      </c>
      <c r="E310" s="2">
        <f t="shared" si="4"/>
        <v>9.8062179686096158</v>
      </c>
    </row>
    <row r="311" spans="1:5" x14ac:dyDescent="0.3">
      <c r="A311" t="s">
        <v>312</v>
      </c>
      <c r="B311">
        <v>620249224.81435025</v>
      </c>
      <c r="C311">
        <v>594152314</v>
      </c>
      <c r="D311">
        <v>26096910.814350247</v>
      </c>
      <c r="E311" s="2">
        <f t="shared" si="4"/>
        <v>4.3922930533853393</v>
      </c>
    </row>
    <row r="312" spans="1:5" x14ac:dyDescent="0.3">
      <c r="A312" t="s">
        <v>313</v>
      </c>
      <c r="B312">
        <v>284437413.57985008</v>
      </c>
      <c r="C312">
        <v>275076591</v>
      </c>
      <c r="D312">
        <v>9360822.5798500776</v>
      </c>
      <c r="E312" s="2">
        <f t="shared" si="4"/>
        <v>3.4029877081943618</v>
      </c>
    </row>
    <row r="313" spans="1:5" x14ac:dyDescent="0.3">
      <c r="A313" t="s">
        <v>314</v>
      </c>
      <c r="B313">
        <v>203399528.45841667</v>
      </c>
      <c r="C313">
        <v>211261639</v>
      </c>
      <c r="D313">
        <v>7862110.5415833294</v>
      </c>
      <c r="E313" s="2">
        <f t="shared" si="4"/>
        <v>3.7215040926494609</v>
      </c>
    </row>
    <row r="314" spans="1:5" x14ac:dyDescent="0.3">
      <c r="A314" t="s">
        <v>315</v>
      </c>
      <c r="B314">
        <v>106380629.02450003</v>
      </c>
      <c r="C314">
        <v>101690758</v>
      </c>
      <c r="D314">
        <v>4689871.0245000273</v>
      </c>
      <c r="E314" s="2">
        <f t="shared" si="4"/>
        <v>4.6118950401569698</v>
      </c>
    </row>
    <row r="315" spans="1:5" x14ac:dyDescent="0.3">
      <c r="A315" t="s">
        <v>316</v>
      </c>
      <c r="B315">
        <v>145160488.98825002</v>
      </c>
      <c r="C315">
        <v>134818079</v>
      </c>
      <c r="D315">
        <v>10342409.988250017</v>
      </c>
      <c r="E315" s="2">
        <f t="shared" si="4"/>
        <v>7.671382106141726</v>
      </c>
    </row>
    <row r="316" spans="1:5" x14ac:dyDescent="0.3">
      <c r="A316" t="s">
        <v>317</v>
      </c>
      <c r="B316">
        <v>236723670.00076666</v>
      </c>
      <c r="C316">
        <v>245089790</v>
      </c>
      <c r="D316">
        <v>8366119.9992333353</v>
      </c>
      <c r="E316" s="2">
        <f t="shared" si="4"/>
        <v>3.4134918468995932</v>
      </c>
    </row>
    <row r="317" spans="1:5" x14ac:dyDescent="0.3">
      <c r="A317" t="s">
        <v>318</v>
      </c>
      <c r="B317">
        <v>321950232.62076646</v>
      </c>
      <c r="C317">
        <v>343563638</v>
      </c>
      <c r="D317">
        <v>21613405.379233539</v>
      </c>
      <c r="E317" s="2">
        <f t="shared" si="4"/>
        <v>6.2909467093352696</v>
      </c>
    </row>
    <row r="318" spans="1:5" x14ac:dyDescent="0.3">
      <c r="A318" t="s">
        <v>319</v>
      </c>
      <c r="B318">
        <v>169329059.93868327</v>
      </c>
      <c r="C318">
        <v>177316328</v>
      </c>
      <c r="D318">
        <v>7987268.0613167286</v>
      </c>
      <c r="E318" s="2">
        <f t="shared" si="4"/>
        <v>4.5045304915837923</v>
      </c>
    </row>
    <row r="319" spans="1:5" x14ac:dyDescent="0.3">
      <c r="A319" t="s">
        <v>320</v>
      </c>
      <c r="B319">
        <v>386058676.39659983</v>
      </c>
      <c r="C319">
        <v>402568362</v>
      </c>
      <c r="D319">
        <v>16509685.603400171</v>
      </c>
      <c r="E319" s="2">
        <f t="shared" si="4"/>
        <v>4.1010886999113385</v>
      </c>
    </row>
    <row r="320" spans="1:5" x14ac:dyDescent="0.3">
      <c r="A320" t="s">
        <v>321</v>
      </c>
      <c r="B320">
        <v>213252494.38740024</v>
      </c>
      <c r="C320">
        <v>209355525</v>
      </c>
      <c r="D320">
        <v>3896969.3874002397</v>
      </c>
      <c r="E320" s="2">
        <f t="shared" si="4"/>
        <v>1.8614122495215923</v>
      </c>
    </row>
    <row r="321" spans="1:5" x14ac:dyDescent="0.3">
      <c r="A321" t="s">
        <v>322</v>
      </c>
      <c r="B321">
        <v>628922793.07584965</v>
      </c>
      <c r="C321">
        <v>642653142</v>
      </c>
      <c r="D321">
        <v>13730348.924150348</v>
      </c>
      <c r="E321" s="2">
        <f t="shared" si="4"/>
        <v>2.1365100435703379</v>
      </c>
    </row>
    <row r="322" spans="1:5" x14ac:dyDescent="0.3">
      <c r="A322" t="s">
        <v>323</v>
      </c>
      <c r="B322">
        <v>556603087.28338289</v>
      </c>
      <c r="C322">
        <v>543548397</v>
      </c>
      <c r="D322">
        <v>13054690.283382893</v>
      </c>
      <c r="E322" s="2">
        <f t="shared" ref="E322:E385" si="5">100*(D322/C322)</f>
        <v>2.4017530647566039</v>
      </c>
    </row>
    <row r="323" spans="1:5" x14ac:dyDescent="0.3">
      <c r="A323" t="s">
        <v>324</v>
      </c>
      <c r="B323">
        <v>569536859.7067498</v>
      </c>
      <c r="C323">
        <v>576013130</v>
      </c>
      <c r="D323">
        <v>6476270.2932502031</v>
      </c>
      <c r="E323" s="2">
        <f t="shared" si="5"/>
        <v>1.1243268522802949</v>
      </c>
    </row>
    <row r="324" spans="1:5" x14ac:dyDescent="0.3">
      <c r="A324" t="s">
        <v>325</v>
      </c>
      <c r="B324">
        <v>258871324.62303093</v>
      </c>
      <c r="C324">
        <v>265024618</v>
      </c>
      <c r="D324">
        <v>6153293.3769690692</v>
      </c>
      <c r="E324" s="2">
        <f t="shared" si="5"/>
        <v>2.3217818115934685</v>
      </c>
    </row>
    <row r="325" spans="1:5" x14ac:dyDescent="0.3">
      <c r="A325" t="s">
        <v>326</v>
      </c>
      <c r="B325">
        <v>263817279.83186427</v>
      </c>
      <c r="C325">
        <v>255637877</v>
      </c>
      <c r="D325">
        <v>8179402.8318642676</v>
      </c>
      <c r="E325" s="2">
        <f t="shared" si="5"/>
        <v>3.1996052102499144</v>
      </c>
    </row>
    <row r="326" spans="1:5" x14ac:dyDescent="0.3">
      <c r="A326" t="s">
        <v>327</v>
      </c>
      <c r="B326">
        <v>854796775.59258425</v>
      </c>
      <c r="C326">
        <v>865726659</v>
      </c>
      <c r="D326">
        <v>10929883.407415748</v>
      </c>
      <c r="E326" s="2">
        <f t="shared" si="5"/>
        <v>1.2625097418209168</v>
      </c>
    </row>
    <row r="327" spans="1:5" x14ac:dyDescent="0.3">
      <c r="A327" t="s">
        <v>328</v>
      </c>
      <c r="B327">
        <v>193344983.19381669</v>
      </c>
      <c r="C327">
        <v>181966749</v>
      </c>
      <c r="D327">
        <v>11378234.193816692</v>
      </c>
      <c r="E327" s="2">
        <f t="shared" si="5"/>
        <v>6.2529194242057331</v>
      </c>
    </row>
    <row r="328" spans="1:5" x14ac:dyDescent="0.3">
      <c r="A328" t="s">
        <v>329</v>
      </c>
      <c r="B328">
        <v>110951765.87718335</v>
      </c>
      <c r="C328">
        <v>104810884</v>
      </c>
      <c r="D328">
        <v>6140881.8771833479</v>
      </c>
      <c r="E328" s="2">
        <f t="shared" si="5"/>
        <v>5.8590116243875476</v>
      </c>
    </row>
    <row r="329" spans="1:5" x14ac:dyDescent="0.3">
      <c r="A329" t="s">
        <v>330</v>
      </c>
      <c r="B329">
        <v>166110216.47915</v>
      </c>
      <c r="C329">
        <v>162553568</v>
      </c>
      <c r="D329">
        <v>3556648.4791499972</v>
      </c>
      <c r="E329" s="2">
        <f t="shared" si="5"/>
        <v>2.1879854886667252</v>
      </c>
    </row>
    <row r="330" spans="1:5" x14ac:dyDescent="0.3">
      <c r="A330" t="s">
        <v>331</v>
      </c>
      <c r="B330">
        <v>387993283.02745003</v>
      </c>
      <c r="C330">
        <v>366386803</v>
      </c>
      <c r="D330">
        <v>21606480.027450025</v>
      </c>
      <c r="E330" s="2">
        <f t="shared" si="5"/>
        <v>5.8971774776096471</v>
      </c>
    </row>
    <row r="331" spans="1:5" x14ac:dyDescent="0.3">
      <c r="A331" t="s">
        <v>332</v>
      </c>
      <c r="B331">
        <v>454664550.58138335</v>
      </c>
      <c r="C331">
        <v>453919334</v>
      </c>
      <c r="D331">
        <v>745216.58138334751</v>
      </c>
      <c r="E331" s="2">
        <f t="shared" si="5"/>
        <v>0.16417379158900236</v>
      </c>
    </row>
    <row r="332" spans="1:5" x14ac:dyDescent="0.3">
      <c r="A332" t="s">
        <v>333</v>
      </c>
      <c r="B332">
        <v>78812310.457783356</v>
      </c>
      <c r="C332">
        <v>81422734</v>
      </c>
      <c r="D332">
        <v>2610423.5422166437</v>
      </c>
      <c r="E332" s="2">
        <f t="shared" si="5"/>
        <v>3.2060131292283107</v>
      </c>
    </row>
    <row r="333" spans="1:5" x14ac:dyDescent="0.3">
      <c r="A333" t="s">
        <v>334</v>
      </c>
      <c r="B333">
        <v>272619373.67260009</v>
      </c>
      <c r="C333">
        <v>254415911</v>
      </c>
      <c r="D333">
        <v>18203462.672600091</v>
      </c>
      <c r="E333" s="2">
        <f t="shared" si="5"/>
        <v>7.1550016667786513</v>
      </c>
    </row>
    <row r="334" spans="1:5" x14ac:dyDescent="0.3">
      <c r="A334" t="s">
        <v>335</v>
      </c>
      <c r="B334">
        <v>128743125.61736672</v>
      </c>
      <c r="C334">
        <v>118030671</v>
      </c>
      <c r="D334">
        <v>10712454.617366716</v>
      </c>
      <c r="E334" s="2">
        <f t="shared" si="5"/>
        <v>9.0759923048871904</v>
      </c>
    </row>
    <row r="335" spans="1:5" x14ac:dyDescent="0.3">
      <c r="A335" t="s">
        <v>336</v>
      </c>
      <c r="B335">
        <v>90180356.359049901</v>
      </c>
      <c r="C335">
        <v>88794773</v>
      </c>
      <c r="D335">
        <v>1385583.3590499014</v>
      </c>
      <c r="E335" s="2">
        <f t="shared" si="5"/>
        <v>1.5604334717426456</v>
      </c>
    </row>
    <row r="336" spans="1:5" x14ac:dyDescent="0.3">
      <c r="A336" t="s">
        <v>337</v>
      </c>
      <c r="B336">
        <v>95812359.461499974</v>
      </c>
      <c r="C336">
        <v>102347486</v>
      </c>
      <c r="D336">
        <v>6535126.5385000259</v>
      </c>
      <c r="E336" s="2">
        <f t="shared" si="5"/>
        <v>6.3852340628083679</v>
      </c>
    </row>
    <row r="337" spans="1:5" x14ac:dyDescent="0.3">
      <c r="A337" t="s">
        <v>338</v>
      </c>
      <c r="B337">
        <v>118148126.3591167</v>
      </c>
      <c r="C337">
        <v>118414183</v>
      </c>
      <c r="D337">
        <v>266056.64088329673</v>
      </c>
      <c r="E337" s="2">
        <f t="shared" si="5"/>
        <v>0.22468308621721161</v>
      </c>
    </row>
    <row r="338" spans="1:5" x14ac:dyDescent="0.3">
      <c r="A338" t="s">
        <v>339</v>
      </c>
      <c r="B338">
        <v>163428387.59843335</v>
      </c>
      <c r="C338">
        <v>158719856</v>
      </c>
      <c r="D338">
        <v>4708531.5984333456</v>
      </c>
      <c r="E338" s="2">
        <f t="shared" si="5"/>
        <v>2.9665674586003563</v>
      </c>
    </row>
    <row r="339" spans="1:5" x14ac:dyDescent="0.3">
      <c r="A339" t="s">
        <v>340</v>
      </c>
      <c r="B339">
        <v>54275601.648483336</v>
      </c>
      <c r="C339">
        <v>51816858</v>
      </c>
      <c r="D339">
        <v>2458743.648483336</v>
      </c>
      <c r="E339" s="2">
        <f t="shared" si="5"/>
        <v>4.7450651069644865</v>
      </c>
    </row>
    <row r="340" spans="1:5" x14ac:dyDescent="0.3">
      <c r="A340" t="s">
        <v>341</v>
      </c>
      <c r="B340">
        <v>170547064.63310012</v>
      </c>
      <c r="C340">
        <v>176643536</v>
      </c>
      <c r="D340">
        <v>6096471.3668998778</v>
      </c>
      <c r="E340" s="2">
        <f t="shared" si="5"/>
        <v>3.4512847200363321</v>
      </c>
    </row>
    <row r="341" spans="1:5" x14ac:dyDescent="0.3">
      <c r="A341" t="s">
        <v>342</v>
      </c>
      <c r="B341">
        <v>87836993.392699957</v>
      </c>
      <c r="C341">
        <v>99224907</v>
      </c>
      <c r="D341">
        <v>11387913.607300043</v>
      </c>
      <c r="E341" s="2">
        <f t="shared" si="5"/>
        <v>11.476870023471065</v>
      </c>
    </row>
    <row r="342" spans="1:5" x14ac:dyDescent="0.3">
      <c r="A342" t="s">
        <v>343</v>
      </c>
      <c r="B342">
        <v>389512960.71880555</v>
      </c>
      <c r="C342">
        <v>292463602</v>
      </c>
      <c r="D342">
        <v>97049358.718805552</v>
      </c>
      <c r="E342" s="2">
        <f t="shared" si="5"/>
        <v>33.183397200587564</v>
      </c>
    </row>
    <row r="343" spans="1:5" x14ac:dyDescent="0.3">
      <c r="A343" t="s">
        <v>344</v>
      </c>
      <c r="B343">
        <v>138915322.3048501</v>
      </c>
      <c r="C343">
        <v>155384373</v>
      </c>
      <c r="D343">
        <v>16469050.695149899</v>
      </c>
      <c r="E343" s="2">
        <f t="shared" si="5"/>
        <v>10.598910544981186</v>
      </c>
    </row>
    <row r="344" spans="1:5" x14ac:dyDescent="0.3">
      <c r="A344" t="s">
        <v>345</v>
      </c>
      <c r="B344">
        <v>77549766.262806326</v>
      </c>
      <c r="C344">
        <v>81337967</v>
      </c>
      <c r="D344">
        <v>3788200.7371936738</v>
      </c>
      <c r="E344" s="2">
        <f t="shared" si="5"/>
        <v>4.6573585213823625</v>
      </c>
    </row>
    <row r="345" spans="1:5" x14ac:dyDescent="0.3">
      <c r="A345" t="s">
        <v>346</v>
      </c>
      <c r="B345">
        <v>436431135.83158314</v>
      </c>
      <c r="C345">
        <v>437535805</v>
      </c>
      <c r="D345">
        <v>1104669.1684168577</v>
      </c>
      <c r="E345" s="2">
        <f t="shared" si="5"/>
        <v>0.25247514735779342</v>
      </c>
    </row>
    <row r="346" spans="1:5" x14ac:dyDescent="0.3">
      <c r="A346" t="s">
        <v>347</v>
      </c>
      <c r="B346">
        <v>436633272.81035906</v>
      </c>
      <c r="C346">
        <v>428558975</v>
      </c>
      <c r="D346">
        <v>8074297.8103590608</v>
      </c>
      <c r="E346" s="2">
        <f t="shared" si="5"/>
        <v>1.8840575699900022</v>
      </c>
    </row>
    <row r="347" spans="1:5" x14ac:dyDescent="0.3">
      <c r="A347" t="s">
        <v>348</v>
      </c>
      <c r="B347">
        <v>190621969.21158335</v>
      </c>
      <c r="C347">
        <v>194386505</v>
      </c>
      <c r="D347">
        <v>3764535.7884166539</v>
      </c>
      <c r="E347" s="2">
        <f t="shared" si="5"/>
        <v>1.9366240410653268</v>
      </c>
    </row>
    <row r="348" spans="1:5" x14ac:dyDescent="0.3">
      <c r="A348" t="s">
        <v>349</v>
      </c>
      <c r="B348">
        <v>178819137.46088338</v>
      </c>
      <c r="C348">
        <v>179413643</v>
      </c>
      <c r="D348">
        <v>594505.53911662102</v>
      </c>
      <c r="E348" s="2">
        <f t="shared" si="5"/>
        <v>0.33136027404371976</v>
      </c>
    </row>
    <row r="349" spans="1:5" x14ac:dyDescent="0.3">
      <c r="A349" t="s">
        <v>350</v>
      </c>
      <c r="B349">
        <v>188838223.14156649</v>
      </c>
      <c r="C349">
        <v>181207269</v>
      </c>
      <c r="D349">
        <v>7630954.1415664852</v>
      </c>
      <c r="E349" s="2">
        <f t="shared" si="5"/>
        <v>4.2111744102089439</v>
      </c>
    </row>
    <row r="350" spans="1:5" x14ac:dyDescent="0.3">
      <c r="A350" t="s">
        <v>351</v>
      </c>
      <c r="B350">
        <v>53321388.106416658</v>
      </c>
      <c r="C350">
        <v>56775041</v>
      </c>
      <c r="D350">
        <v>3453652.8935833424</v>
      </c>
      <c r="E350" s="2">
        <f t="shared" si="5"/>
        <v>6.0830478195222133</v>
      </c>
    </row>
    <row r="351" spans="1:5" x14ac:dyDescent="0.3">
      <c r="A351" t="s">
        <v>352</v>
      </c>
      <c r="B351">
        <v>54031017.217016615</v>
      </c>
      <c r="C351">
        <v>61781052</v>
      </c>
      <c r="D351">
        <v>7750034.782983385</v>
      </c>
      <c r="E351" s="2">
        <f t="shared" si="5"/>
        <v>12.544355481326837</v>
      </c>
    </row>
    <row r="352" spans="1:5" x14ac:dyDescent="0.3">
      <c r="A352" t="s">
        <v>353</v>
      </c>
      <c r="B352">
        <v>84016463.48131679</v>
      </c>
      <c r="C352">
        <v>75884451</v>
      </c>
      <c r="D352">
        <v>8132012.48131679</v>
      </c>
      <c r="E352" s="2">
        <f t="shared" si="5"/>
        <v>10.716309302042378</v>
      </c>
    </row>
    <row r="353" spans="1:5" x14ac:dyDescent="0.3">
      <c r="A353" t="s">
        <v>354</v>
      </c>
      <c r="B353">
        <v>66397177.414834537</v>
      </c>
      <c r="C353">
        <v>61296915</v>
      </c>
      <c r="D353">
        <v>5100262.4148345366</v>
      </c>
      <c r="E353" s="2">
        <f t="shared" si="5"/>
        <v>8.320585815508883</v>
      </c>
    </row>
    <row r="354" spans="1:5" x14ac:dyDescent="0.3">
      <c r="A354" t="s">
        <v>355</v>
      </c>
      <c r="B354">
        <v>70972326.489199981</v>
      </c>
      <c r="C354">
        <v>79959004</v>
      </c>
      <c r="D354">
        <v>8986677.5108000189</v>
      </c>
      <c r="E354" s="2">
        <f t="shared" si="5"/>
        <v>11.239106368558591</v>
      </c>
    </row>
    <row r="355" spans="1:5" x14ac:dyDescent="0.3">
      <c r="A355" t="s">
        <v>356</v>
      </c>
      <c r="B355">
        <v>76395121.254045188</v>
      </c>
      <c r="C355">
        <v>70112222</v>
      </c>
      <c r="D355">
        <v>6282899.2540451884</v>
      </c>
      <c r="E355" s="2">
        <f t="shared" si="5"/>
        <v>8.9612040166765627</v>
      </c>
    </row>
    <row r="356" spans="1:5" x14ac:dyDescent="0.3">
      <c r="A356" t="s">
        <v>357</v>
      </c>
      <c r="B356">
        <v>420557813.6996668</v>
      </c>
      <c r="C356">
        <v>355175661</v>
      </c>
      <c r="D356">
        <v>65382152.699666798</v>
      </c>
      <c r="E356" s="2">
        <f t="shared" si="5"/>
        <v>18.408398963933173</v>
      </c>
    </row>
    <row r="357" spans="1:5" x14ac:dyDescent="0.3">
      <c r="A357" t="s">
        <v>358</v>
      </c>
      <c r="B357">
        <v>532655736.80028337</v>
      </c>
      <c r="C357">
        <v>526427378</v>
      </c>
      <c r="D357">
        <v>6228358.8002833724</v>
      </c>
      <c r="E357" s="2">
        <f t="shared" si="5"/>
        <v>1.1831373254077551</v>
      </c>
    </row>
    <row r="358" spans="1:5" x14ac:dyDescent="0.3">
      <c r="A358" t="s">
        <v>359</v>
      </c>
      <c r="B358">
        <v>147737150.72936648</v>
      </c>
      <c r="C358">
        <v>149348078</v>
      </c>
      <c r="D358">
        <v>1610927.2706335187</v>
      </c>
      <c r="E358" s="2">
        <f t="shared" si="5"/>
        <v>1.0786394389578409</v>
      </c>
    </row>
    <row r="359" spans="1:5" x14ac:dyDescent="0.3">
      <c r="A359" t="s">
        <v>360</v>
      </c>
      <c r="B359">
        <v>153454762.65823334</v>
      </c>
      <c r="C359">
        <v>153173566</v>
      </c>
      <c r="D359">
        <v>281196.65823334455</v>
      </c>
      <c r="E359" s="2">
        <f t="shared" si="5"/>
        <v>0.18358040853690419</v>
      </c>
    </row>
    <row r="360" spans="1:5" x14ac:dyDescent="0.3">
      <c r="A360" t="s">
        <v>361</v>
      </c>
      <c r="B360">
        <v>61572990.993705541</v>
      </c>
      <c r="C360">
        <v>57227251</v>
      </c>
      <c r="D360">
        <v>4345739.9937055409</v>
      </c>
      <c r="E360" s="2">
        <f t="shared" si="5"/>
        <v>7.5938297188266848</v>
      </c>
    </row>
    <row r="361" spans="1:5" x14ac:dyDescent="0.3">
      <c r="A361" t="s">
        <v>362</v>
      </c>
      <c r="B361">
        <v>62658723.875766754</v>
      </c>
      <c r="C361">
        <v>64408981</v>
      </c>
      <c r="D361">
        <v>1750257.1242332458</v>
      </c>
      <c r="E361" s="2">
        <f t="shared" si="5"/>
        <v>2.7174116048090342</v>
      </c>
    </row>
    <row r="362" spans="1:5" x14ac:dyDescent="0.3">
      <c r="A362" t="s">
        <v>363</v>
      </c>
      <c r="B362">
        <v>79098172.67535001</v>
      </c>
      <c r="C362">
        <v>71262864</v>
      </c>
      <c r="D362">
        <v>7835308.6753500104</v>
      </c>
      <c r="E362" s="2">
        <f t="shared" si="5"/>
        <v>10.994939349266135</v>
      </c>
    </row>
    <row r="363" spans="1:5" x14ac:dyDescent="0.3">
      <c r="A363" t="s">
        <v>364</v>
      </c>
      <c r="B363">
        <v>81236902.036050081</v>
      </c>
      <c r="C363">
        <v>83747391</v>
      </c>
      <c r="D363">
        <v>2510488.9639499187</v>
      </c>
      <c r="E363" s="2">
        <f t="shared" si="5"/>
        <v>2.9976921477469292</v>
      </c>
    </row>
    <row r="364" spans="1:5" x14ac:dyDescent="0.3">
      <c r="A364" t="s">
        <v>365</v>
      </c>
      <c r="B364">
        <v>61398626.490139104</v>
      </c>
      <c r="C364">
        <v>66725815</v>
      </c>
      <c r="D364">
        <v>5327188.5098608956</v>
      </c>
      <c r="E364" s="2">
        <f t="shared" si="5"/>
        <v>7.9836994270671635</v>
      </c>
    </row>
    <row r="365" spans="1:5" x14ac:dyDescent="0.3">
      <c r="A365" t="s">
        <v>366</v>
      </c>
      <c r="B365">
        <v>112425978.34603329</v>
      </c>
      <c r="C365">
        <v>100487141</v>
      </c>
      <c r="D365">
        <v>11938837.34603329</v>
      </c>
      <c r="E365" s="2">
        <f t="shared" si="5"/>
        <v>11.880960317134797</v>
      </c>
    </row>
    <row r="366" spans="1:5" x14ac:dyDescent="0.3">
      <c r="A366" t="s">
        <v>367</v>
      </c>
      <c r="B366">
        <v>96969407.421608478</v>
      </c>
      <c r="C366">
        <v>99241508</v>
      </c>
      <c r="D366">
        <v>2272100.5783915222</v>
      </c>
      <c r="E366" s="2">
        <f t="shared" si="5"/>
        <v>2.2894659948048375</v>
      </c>
    </row>
    <row r="367" spans="1:5" x14ac:dyDescent="0.3">
      <c r="A367" t="s">
        <v>368</v>
      </c>
      <c r="B367">
        <v>92064700.911570236</v>
      </c>
      <c r="C367">
        <v>81337626</v>
      </c>
      <c r="D367">
        <v>10727074.911570236</v>
      </c>
      <c r="E367" s="2">
        <f t="shared" si="5"/>
        <v>13.18833046783322</v>
      </c>
    </row>
    <row r="368" spans="1:5" x14ac:dyDescent="0.3">
      <c r="A368" t="s">
        <v>369</v>
      </c>
      <c r="B368">
        <v>94838277.013652384</v>
      </c>
      <c r="C368">
        <v>105424477</v>
      </c>
      <c r="D368">
        <v>10586199.986347616</v>
      </c>
      <c r="E368" s="2">
        <f t="shared" si="5"/>
        <v>10.041501070332666</v>
      </c>
    </row>
    <row r="369" spans="1:5" x14ac:dyDescent="0.3">
      <c r="A369" t="s">
        <v>370</v>
      </c>
      <c r="B369">
        <v>107655631.10484843</v>
      </c>
      <c r="C369">
        <v>107952565</v>
      </c>
      <c r="D369">
        <v>296933.89515157044</v>
      </c>
      <c r="E369" s="2">
        <f t="shared" si="5"/>
        <v>0.27505960154959763</v>
      </c>
    </row>
    <row r="370" spans="1:5" x14ac:dyDescent="0.3">
      <c r="A370" t="s">
        <v>371</v>
      </c>
      <c r="B370">
        <v>227489481.81069979</v>
      </c>
      <c r="C370">
        <v>246097085</v>
      </c>
      <c r="D370">
        <v>18607603.189300209</v>
      </c>
      <c r="E370" s="2">
        <f t="shared" si="5"/>
        <v>7.5610823221657464</v>
      </c>
    </row>
    <row r="371" spans="1:5" x14ac:dyDescent="0.3">
      <c r="A371" t="s">
        <v>372</v>
      </c>
      <c r="B371">
        <v>92651027.34128572</v>
      </c>
      <c r="C371">
        <v>86600100</v>
      </c>
      <c r="D371">
        <v>6050927.3412857205</v>
      </c>
      <c r="E371" s="2">
        <f t="shared" si="5"/>
        <v>6.9872059515932676</v>
      </c>
    </row>
    <row r="372" spans="1:5" x14ac:dyDescent="0.3">
      <c r="A372" t="s">
        <v>373</v>
      </c>
      <c r="B372">
        <v>93018656.131035745</v>
      </c>
      <c r="C372">
        <v>104771448</v>
      </c>
      <c r="D372">
        <v>11752791.868964255</v>
      </c>
      <c r="E372" s="2">
        <f t="shared" si="5"/>
        <v>11.217552198919932</v>
      </c>
    </row>
    <row r="373" spans="1:5" x14ac:dyDescent="0.3">
      <c r="A373" t="s">
        <v>374</v>
      </c>
      <c r="B373">
        <v>100295223.7524333</v>
      </c>
      <c r="C373">
        <v>88564843</v>
      </c>
      <c r="D373">
        <v>11730380.7524333</v>
      </c>
      <c r="E373" s="2">
        <f t="shared" si="5"/>
        <v>13.244963074606591</v>
      </c>
    </row>
    <row r="374" spans="1:5" x14ac:dyDescent="0.3">
      <c r="A374" t="s">
        <v>375</v>
      </c>
      <c r="B374">
        <v>78767820.591111988</v>
      </c>
      <c r="C374">
        <v>82476593</v>
      </c>
      <c r="D374">
        <v>3708772.4088880122</v>
      </c>
      <c r="E374" s="2">
        <f t="shared" si="5"/>
        <v>4.4967575332409915</v>
      </c>
    </row>
    <row r="375" spans="1:5" x14ac:dyDescent="0.3">
      <c r="A375" t="s">
        <v>376</v>
      </c>
      <c r="B375">
        <v>96380356.05141668</v>
      </c>
      <c r="C375">
        <v>103958846</v>
      </c>
      <c r="D375">
        <v>7578489.9485833198</v>
      </c>
      <c r="E375" s="2">
        <f t="shared" si="5"/>
        <v>7.2898942612188282</v>
      </c>
    </row>
    <row r="376" spans="1:5" x14ac:dyDescent="0.3">
      <c r="A376" t="s">
        <v>377</v>
      </c>
      <c r="B376">
        <v>61860810.265258431</v>
      </c>
      <c r="C376">
        <v>57606540</v>
      </c>
      <c r="D376">
        <v>4254270.2652584314</v>
      </c>
      <c r="E376" s="2">
        <f t="shared" si="5"/>
        <v>7.3850473665983616</v>
      </c>
    </row>
    <row r="377" spans="1:5" x14ac:dyDescent="0.3">
      <c r="A377" t="s">
        <v>378</v>
      </c>
      <c r="B377">
        <v>62251219.447107233</v>
      </c>
      <c r="C377">
        <v>55089085</v>
      </c>
      <c r="D377">
        <v>7162134.4471072331</v>
      </c>
      <c r="E377" s="2">
        <f t="shared" si="5"/>
        <v>13.001004549462444</v>
      </c>
    </row>
    <row r="378" spans="1:5" x14ac:dyDescent="0.3">
      <c r="A378" t="s">
        <v>379</v>
      </c>
      <c r="B378">
        <v>61098026.675552815</v>
      </c>
      <c r="C378">
        <v>58049481</v>
      </c>
      <c r="D378">
        <v>3048545.6755528152</v>
      </c>
      <c r="E378" s="2">
        <f t="shared" si="5"/>
        <v>5.2516329569816742</v>
      </c>
    </row>
    <row r="379" spans="1:5" x14ac:dyDescent="0.3">
      <c r="A379" t="s">
        <v>380</v>
      </c>
      <c r="B379">
        <v>91864241.769450009</v>
      </c>
      <c r="C379">
        <v>94095375</v>
      </c>
      <c r="D379">
        <v>2231133.2305499911</v>
      </c>
      <c r="E379" s="2">
        <f t="shared" si="5"/>
        <v>2.3711401655501039</v>
      </c>
    </row>
    <row r="380" spans="1:5" x14ac:dyDescent="0.3">
      <c r="A380" t="s">
        <v>381</v>
      </c>
      <c r="B380">
        <v>140372020.37854996</v>
      </c>
      <c r="C380">
        <v>152575964</v>
      </c>
      <c r="D380">
        <v>12203943.621450037</v>
      </c>
      <c r="E380" s="2">
        <f t="shared" si="5"/>
        <v>7.9986016810944331</v>
      </c>
    </row>
    <row r="381" spans="1:5" x14ac:dyDescent="0.3">
      <c r="A381" t="s">
        <v>382</v>
      </c>
      <c r="B381">
        <v>70063209.982766673</v>
      </c>
      <c r="C381">
        <v>76621293</v>
      </c>
      <c r="D381">
        <v>6558083.017233327</v>
      </c>
      <c r="E381" s="2">
        <f t="shared" si="5"/>
        <v>8.5590868549207677</v>
      </c>
    </row>
    <row r="382" spans="1:5" x14ac:dyDescent="0.3">
      <c r="A382" t="s">
        <v>383</v>
      </c>
      <c r="B382">
        <v>69586008.401133344</v>
      </c>
      <c r="C382">
        <v>86734586</v>
      </c>
      <c r="D382">
        <v>17148577.598866656</v>
      </c>
      <c r="E382" s="2">
        <f t="shared" si="5"/>
        <v>19.771325822511745</v>
      </c>
    </row>
    <row r="383" spans="1:5" x14ac:dyDescent="0.3">
      <c r="A383" t="s">
        <v>384</v>
      </c>
      <c r="B383">
        <v>73726173.570691586</v>
      </c>
      <c r="C383">
        <v>70105701</v>
      </c>
      <c r="D383">
        <v>3620472.5706915855</v>
      </c>
      <c r="E383" s="2">
        <f t="shared" si="5"/>
        <v>5.1643054973397753</v>
      </c>
    </row>
    <row r="384" spans="1:5" x14ac:dyDescent="0.3">
      <c r="A384" t="s">
        <v>385</v>
      </c>
      <c r="B384">
        <v>190889569.50191674</v>
      </c>
      <c r="C384">
        <v>199475959</v>
      </c>
      <c r="D384">
        <v>8586389.4980832636</v>
      </c>
      <c r="E384" s="2">
        <f t="shared" si="5"/>
        <v>4.3044733516399658</v>
      </c>
    </row>
    <row r="385" spans="1:5" x14ac:dyDescent="0.3">
      <c r="A385" t="s">
        <v>386</v>
      </c>
      <c r="B385">
        <v>184742298.37136662</v>
      </c>
      <c r="C385">
        <v>169541991</v>
      </c>
      <c r="D385">
        <v>15200307.37136662</v>
      </c>
      <c r="E385" s="2">
        <f t="shared" si="5"/>
        <v>8.9655118957324387</v>
      </c>
    </row>
    <row r="386" spans="1:5" x14ac:dyDescent="0.3">
      <c r="A386" t="s">
        <v>387</v>
      </c>
      <c r="B386">
        <v>190849216.93889996</v>
      </c>
      <c r="C386">
        <v>173605252</v>
      </c>
      <c r="D386">
        <v>17243964.938899964</v>
      </c>
      <c r="E386" s="2">
        <f t="shared" ref="E386:E449" si="6">100*(D386/C386)</f>
        <v>9.9328590237004839</v>
      </c>
    </row>
    <row r="387" spans="1:5" x14ac:dyDescent="0.3">
      <c r="A387" t="s">
        <v>388</v>
      </c>
      <c r="B387">
        <v>128937682.45183338</v>
      </c>
      <c r="C387">
        <v>131109434</v>
      </c>
      <c r="D387">
        <v>2171751.5481666178</v>
      </c>
      <c r="E387" s="2">
        <f t="shared" si="6"/>
        <v>1.6564418607486457</v>
      </c>
    </row>
    <row r="388" spans="1:5" x14ac:dyDescent="0.3">
      <c r="A388" t="s">
        <v>389</v>
      </c>
      <c r="B388">
        <v>133290072.22171658</v>
      </c>
      <c r="C388">
        <v>131271607</v>
      </c>
      <c r="D388">
        <v>2018465.2217165828</v>
      </c>
      <c r="E388" s="2">
        <f t="shared" si="6"/>
        <v>1.5376251329935977</v>
      </c>
    </row>
    <row r="389" spans="1:5" x14ac:dyDescent="0.3">
      <c r="A389" t="s">
        <v>390</v>
      </c>
      <c r="B389">
        <v>109140218.60036665</v>
      </c>
      <c r="C389">
        <v>108647216</v>
      </c>
      <c r="D389">
        <v>493002.60036665201</v>
      </c>
      <c r="E389" s="2">
        <f t="shared" si="6"/>
        <v>0.45376459564932803</v>
      </c>
    </row>
    <row r="390" spans="1:5" x14ac:dyDescent="0.3">
      <c r="A390" t="s">
        <v>391</v>
      </c>
      <c r="B390">
        <v>208842037.0404501</v>
      </c>
      <c r="C390">
        <v>208707055</v>
      </c>
      <c r="D390">
        <v>134982.04045009613</v>
      </c>
      <c r="E390" s="2">
        <f t="shared" si="6"/>
        <v>6.4675360614951966E-2</v>
      </c>
    </row>
    <row r="391" spans="1:5" x14ac:dyDescent="0.3">
      <c r="A391" t="s">
        <v>392</v>
      </c>
      <c r="B391">
        <v>100129318.15351111</v>
      </c>
      <c r="C391">
        <v>95411283</v>
      </c>
      <c r="D391">
        <v>4718035.153511107</v>
      </c>
      <c r="E391" s="2">
        <f t="shared" si="6"/>
        <v>4.9449446702347633</v>
      </c>
    </row>
    <row r="392" spans="1:5" x14ac:dyDescent="0.3">
      <c r="A392" t="s">
        <v>393</v>
      </c>
      <c r="B392">
        <v>1212431746.7464831</v>
      </c>
      <c r="C392">
        <v>1238825185</v>
      </c>
      <c r="D392">
        <v>26393438.253516912</v>
      </c>
      <c r="E392" s="2">
        <f t="shared" si="6"/>
        <v>2.1305216081409348</v>
      </c>
    </row>
    <row r="393" spans="1:5" x14ac:dyDescent="0.3">
      <c r="A393" t="s">
        <v>394</v>
      </c>
      <c r="B393">
        <v>1318406243.7894335</v>
      </c>
      <c r="C393">
        <v>1263093036</v>
      </c>
      <c r="D393">
        <v>55313207.789433479</v>
      </c>
      <c r="E393" s="2">
        <f t="shared" si="6"/>
        <v>4.3791871392625961</v>
      </c>
    </row>
    <row r="394" spans="1:5" x14ac:dyDescent="0.3">
      <c r="A394" t="s">
        <v>395</v>
      </c>
      <c r="B394">
        <v>90506719.658561915</v>
      </c>
      <c r="C394">
        <v>92470655</v>
      </c>
      <c r="D394">
        <v>1963935.3414380848</v>
      </c>
      <c r="E394" s="2">
        <f t="shared" si="6"/>
        <v>2.1238471182431709</v>
      </c>
    </row>
    <row r="395" spans="1:5" x14ac:dyDescent="0.3">
      <c r="A395" t="s">
        <v>396</v>
      </c>
      <c r="B395">
        <v>82941699.457850024</v>
      </c>
      <c r="C395">
        <v>91046677</v>
      </c>
      <c r="D395">
        <v>8104977.5421499759</v>
      </c>
      <c r="E395" s="2">
        <f t="shared" si="6"/>
        <v>8.9020025872552999</v>
      </c>
    </row>
    <row r="396" spans="1:5" x14ac:dyDescent="0.3">
      <c r="A396" t="s">
        <v>397</v>
      </c>
      <c r="B396">
        <v>82763244.006608307</v>
      </c>
      <c r="C396">
        <v>77058895</v>
      </c>
      <c r="D396">
        <v>5704349.0066083074</v>
      </c>
      <c r="E396" s="2">
        <f t="shared" si="6"/>
        <v>7.4025834481643003</v>
      </c>
    </row>
    <row r="397" spans="1:5" x14ac:dyDescent="0.3">
      <c r="A397" t="s">
        <v>398</v>
      </c>
      <c r="B397">
        <v>266891086.44543365</v>
      </c>
      <c r="C397">
        <v>252278643</v>
      </c>
      <c r="D397">
        <v>14612443.445433646</v>
      </c>
      <c r="E397" s="2">
        <f t="shared" si="6"/>
        <v>5.7921840991643698</v>
      </c>
    </row>
    <row r="398" spans="1:5" x14ac:dyDescent="0.3">
      <c r="A398" t="s">
        <v>399</v>
      </c>
      <c r="B398">
        <v>87097230.075019032</v>
      </c>
      <c r="C398">
        <v>89027871</v>
      </c>
      <c r="D398">
        <v>1930640.9249809682</v>
      </c>
      <c r="E398" s="2">
        <f t="shared" si="6"/>
        <v>2.1685803594932289</v>
      </c>
    </row>
    <row r="399" spans="1:5" x14ac:dyDescent="0.3">
      <c r="A399" t="s">
        <v>400</v>
      </c>
      <c r="B399">
        <v>90298282.509902358</v>
      </c>
      <c r="C399">
        <v>89618881</v>
      </c>
      <c r="D399">
        <v>679401.50990235806</v>
      </c>
      <c r="E399" s="2">
        <f t="shared" si="6"/>
        <v>0.75810086258760367</v>
      </c>
    </row>
    <row r="400" spans="1:5" x14ac:dyDescent="0.3">
      <c r="A400" t="s">
        <v>401</v>
      </c>
      <c r="B400">
        <v>91510354.631885692</v>
      </c>
      <c r="C400">
        <v>85621852</v>
      </c>
      <c r="D400">
        <v>5888502.6318856925</v>
      </c>
      <c r="E400" s="2">
        <f t="shared" si="6"/>
        <v>6.8773362107207081</v>
      </c>
    </row>
    <row r="401" spans="1:5" x14ac:dyDescent="0.3">
      <c r="A401" t="s">
        <v>402</v>
      </c>
      <c r="B401">
        <v>61330116.500464506</v>
      </c>
      <c r="C401">
        <v>70507706</v>
      </c>
      <c r="D401">
        <v>9177589.4995354936</v>
      </c>
      <c r="E401" s="2">
        <f t="shared" si="6"/>
        <v>13.016434685217945</v>
      </c>
    </row>
    <row r="402" spans="1:5" x14ac:dyDescent="0.3">
      <c r="A402" t="s">
        <v>403</v>
      </c>
      <c r="B402">
        <v>65337349.120479934</v>
      </c>
      <c r="C402">
        <v>75649031</v>
      </c>
      <c r="D402">
        <v>10311681.879520066</v>
      </c>
      <c r="E402" s="2">
        <f t="shared" si="6"/>
        <v>13.630950381268025</v>
      </c>
    </row>
    <row r="403" spans="1:5" x14ac:dyDescent="0.3">
      <c r="A403" t="s">
        <v>404</v>
      </c>
      <c r="B403">
        <v>57473732.092190139</v>
      </c>
      <c r="C403">
        <v>54961634</v>
      </c>
      <c r="D403">
        <v>2512098.092190139</v>
      </c>
      <c r="E403" s="2">
        <f t="shared" si="6"/>
        <v>4.5706393885417214</v>
      </c>
    </row>
    <row r="404" spans="1:5" x14ac:dyDescent="0.3">
      <c r="A404" t="s">
        <v>405</v>
      </c>
      <c r="B404">
        <v>55660620.54120212</v>
      </c>
      <c r="C404">
        <v>52475715</v>
      </c>
      <c r="D404">
        <v>3184905.5412021205</v>
      </c>
      <c r="E404" s="2">
        <f t="shared" si="6"/>
        <v>6.0692942272480153</v>
      </c>
    </row>
    <row r="405" spans="1:5" x14ac:dyDescent="0.3">
      <c r="A405" t="s">
        <v>406</v>
      </c>
      <c r="B405">
        <v>62109820.198278196</v>
      </c>
      <c r="C405">
        <v>52053753</v>
      </c>
      <c r="D405">
        <v>10056067.198278196</v>
      </c>
      <c r="E405" s="2">
        <f t="shared" si="6"/>
        <v>19.31862088460403</v>
      </c>
    </row>
    <row r="406" spans="1:5" x14ac:dyDescent="0.3">
      <c r="A406" t="s">
        <v>407</v>
      </c>
      <c r="B406">
        <v>61518051.664659195</v>
      </c>
      <c r="C406">
        <v>53547788</v>
      </c>
      <c r="D406">
        <v>7970263.6646591946</v>
      </c>
      <c r="E406" s="2">
        <f t="shared" si="6"/>
        <v>14.884393851449465</v>
      </c>
    </row>
    <row r="407" spans="1:5" x14ac:dyDescent="0.3">
      <c r="A407" t="s">
        <v>408</v>
      </c>
      <c r="B407">
        <v>60441101.069162361</v>
      </c>
      <c r="C407">
        <v>58465542</v>
      </c>
      <c r="D407">
        <v>1975559.0691623613</v>
      </c>
      <c r="E407" s="2">
        <f t="shared" si="6"/>
        <v>3.3790143759590245</v>
      </c>
    </row>
    <row r="408" spans="1:5" x14ac:dyDescent="0.3">
      <c r="A408" t="s">
        <v>409</v>
      </c>
      <c r="B408">
        <v>61783615.056473546</v>
      </c>
      <c r="C408">
        <v>51839170</v>
      </c>
      <c r="D408">
        <v>9944445.0564735457</v>
      </c>
      <c r="E408" s="2">
        <f t="shared" si="6"/>
        <v>19.183264424321504</v>
      </c>
    </row>
    <row r="409" spans="1:5" x14ac:dyDescent="0.3">
      <c r="A409" t="s">
        <v>410</v>
      </c>
      <c r="B409">
        <v>60884308.471505657</v>
      </c>
      <c r="C409">
        <v>53300128</v>
      </c>
      <c r="D409">
        <v>7584180.4715056568</v>
      </c>
      <c r="E409" s="2">
        <f t="shared" si="6"/>
        <v>14.229197482425665</v>
      </c>
    </row>
    <row r="410" spans="1:5" x14ac:dyDescent="0.3">
      <c r="A410" t="s">
        <v>411</v>
      </c>
      <c r="B410">
        <v>618089769.45190012</v>
      </c>
      <c r="C410">
        <v>648551574</v>
      </c>
      <c r="D410">
        <v>30461804.548099875</v>
      </c>
      <c r="E410" s="2">
        <f t="shared" si="6"/>
        <v>4.696897790290441</v>
      </c>
    </row>
    <row r="411" spans="1:5" x14ac:dyDescent="0.3">
      <c r="A411" t="s">
        <v>412</v>
      </c>
      <c r="B411">
        <v>65670499.70064117</v>
      </c>
      <c r="C411">
        <v>48938041</v>
      </c>
      <c r="D411">
        <v>16732458.70064117</v>
      </c>
      <c r="E411" s="2">
        <f t="shared" si="6"/>
        <v>34.191108509311128</v>
      </c>
    </row>
    <row r="412" spans="1:5" x14ac:dyDescent="0.3">
      <c r="A412" t="s">
        <v>413</v>
      </c>
      <c r="B412">
        <v>59422223.954702087</v>
      </c>
      <c r="C412">
        <v>49751966</v>
      </c>
      <c r="D412">
        <v>9670257.9547020867</v>
      </c>
      <c r="E412" s="2">
        <f t="shared" si="6"/>
        <v>19.436936330721256</v>
      </c>
    </row>
    <row r="413" spans="1:5" x14ac:dyDescent="0.3">
      <c r="A413" t="s">
        <v>414</v>
      </c>
      <c r="B413">
        <v>59660102.519463979</v>
      </c>
      <c r="C413">
        <v>50026409</v>
      </c>
      <c r="D413">
        <v>9633693.5194639787</v>
      </c>
      <c r="E413" s="2">
        <f t="shared" si="6"/>
        <v>19.257215762706412</v>
      </c>
    </row>
    <row r="414" spans="1:5" x14ac:dyDescent="0.3">
      <c r="A414" t="s">
        <v>415</v>
      </c>
      <c r="B414">
        <v>59353263.427522607</v>
      </c>
      <c r="C414">
        <v>52092845</v>
      </c>
      <c r="D414">
        <v>7260418.4275226071</v>
      </c>
      <c r="E414" s="2">
        <f t="shared" si="6"/>
        <v>13.937458066501469</v>
      </c>
    </row>
    <row r="415" spans="1:5" x14ac:dyDescent="0.3">
      <c r="A415" t="s">
        <v>416</v>
      </c>
      <c r="B415">
        <v>58407714.982082829</v>
      </c>
      <c r="C415">
        <v>53639315</v>
      </c>
      <c r="D415">
        <v>4768399.9820828289</v>
      </c>
      <c r="E415" s="2">
        <f t="shared" si="6"/>
        <v>8.8897480925750614</v>
      </c>
    </row>
    <row r="416" spans="1:5" x14ac:dyDescent="0.3">
      <c r="A416" t="s">
        <v>417</v>
      </c>
      <c r="B416">
        <v>59453140.575706258</v>
      </c>
      <c r="C416">
        <v>61762725</v>
      </c>
      <c r="D416">
        <v>2309584.4242937416</v>
      </c>
      <c r="E416" s="2">
        <f t="shared" si="6"/>
        <v>3.7394470925525738</v>
      </c>
    </row>
    <row r="417" spans="1:5" x14ac:dyDescent="0.3">
      <c r="A417" t="s">
        <v>418</v>
      </c>
      <c r="B417">
        <v>210433988.87399459</v>
      </c>
      <c r="C417">
        <v>205026805</v>
      </c>
      <c r="D417">
        <v>5407183.8739945889</v>
      </c>
      <c r="E417" s="2">
        <f t="shared" si="6"/>
        <v>2.6373058264233249</v>
      </c>
    </row>
    <row r="418" spans="1:5" x14ac:dyDescent="0.3">
      <c r="A418" t="s">
        <v>419</v>
      </c>
      <c r="B418">
        <v>148593535.07181668</v>
      </c>
      <c r="C418">
        <v>149777139</v>
      </c>
      <c r="D418">
        <v>1183603.9281833172</v>
      </c>
      <c r="E418" s="2">
        <f t="shared" si="6"/>
        <v>0.79024338165740848</v>
      </c>
    </row>
    <row r="419" spans="1:5" x14ac:dyDescent="0.3">
      <c r="A419" t="s">
        <v>420</v>
      </c>
      <c r="B419">
        <v>152693092.40818337</v>
      </c>
      <c r="C419">
        <v>143346719</v>
      </c>
      <c r="D419">
        <v>9346373.4081833661</v>
      </c>
      <c r="E419" s="2">
        <f t="shared" si="6"/>
        <v>6.5201167305289811</v>
      </c>
    </row>
    <row r="420" spans="1:5" x14ac:dyDescent="0.3">
      <c r="A420" t="s">
        <v>421</v>
      </c>
      <c r="B420">
        <v>247173249.49516648</v>
      </c>
      <c r="C420">
        <v>255980727</v>
      </c>
      <c r="D420">
        <v>8807477.5048335195</v>
      </c>
      <c r="E420" s="2">
        <f t="shared" si="6"/>
        <v>3.4406799324519142</v>
      </c>
    </row>
    <row r="421" spans="1:5" x14ac:dyDescent="0.3">
      <c r="A421" t="s">
        <v>422</v>
      </c>
      <c r="B421">
        <v>89569259.505488187</v>
      </c>
      <c r="C421">
        <v>79297277</v>
      </c>
      <c r="D421">
        <v>10271982.505488187</v>
      </c>
      <c r="E421" s="2">
        <f t="shared" si="6"/>
        <v>12.953764484861424</v>
      </c>
    </row>
    <row r="422" spans="1:5" x14ac:dyDescent="0.3">
      <c r="A422" t="s">
        <v>423</v>
      </c>
      <c r="B422">
        <v>86824604.888254747</v>
      </c>
      <c r="C422">
        <v>85447045</v>
      </c>
      <c r="D422">
        <v>1377559.8882547468</v>
      </c>
      <c r="E422" s="2">
        <f t="shared" si="6"/>
        <v>1.6121796701743716</v>
      </c>
    </row>
    <row r="423" spans="1:5" x14ac:dyDescent="0.3">
      <c r="A423" t="s">
        <v>424</v>
      </c>
      <c r="B423">
        <v>86587791.899504736</v>
      </c>
      <c r="C423">
        <v>83693820</v>
      </c>
      <c r="D423">
        <v>2893971.8995047361</v>
      </c>
      <c r="E423" s="2">
        <f t="shared" si="6"/>
        <v>3.4578083537168411</v>
      </c>
    </row>
    <row r="424" spans="1:5" x14ac:dyDescent="0.3">
      <c r="A424" t="s">
        <v>425</v>
      </c>
      <c r="B424">
        <v>59090673.483058333</v>
      </c>
      <c r="C424">
        <v>53749649</v>
      </c>
      <c r="D424">
        <v>5341024.4830583334</v>
      </c>
      <c r="E424" s="2">
        <f t="shared" si="6"/>
        <v>9.9368546258940835</v>
      </c>
    </row>
    <row r="425" spans="1:5" x14ac:dyDescent="0.3">
      <c r="A425" t="s">
        <v>426</v>
      </c>
      <c r="B425">
        <v>189714512.98619521</v>
      </c>
      <c r="C425">
        <v>189131060</v>
      </c>
      <c r="D425">
        <v>583452.98619520664</v>
      </c>
      <c r="E425" s="2">
        <f t="shared" si="6"/>
        <v>0.30849136371107244</v>
      </c>
    </row>
    <row r="426" spans="1:5" x14ac:dyDescent="0.3">
      <c r="A426" t="s">
        <v>427</v>
      </c>
      <c r="B426">
        <v>871377625.67310762</v>
      </c>
      <c r="C426">
        <v>860775528</v>
      </c>
      <c r="D426">
        <v>10602097.673107624</v>
      </c>
      <c r="E426" s="2">
        <f t="shared" si="6"/>
        <v>1.2316913444021174</v>
      </c>
    </row>
    <row r="427" spans="1:5" x14ac:dyDescent="0.3">
      <c r="A427" t="s">
        <v>428</v>
      </c>
      <c r="B427">
        <v>788114247.47783387</v>
      </c>
      <c r="C427">
        <v>783779375</v>
      </c>
      <c r="D427">
        <v>4334872.4778338671</v>
      </c>
      <c r="E427" s="2">
        <f t="shared" si="6"/>
        <v>0.55307304786297384</v>
      </c>
    </row>
    <row r="428" spans="1:5" x14ac:dyDescent="0.3">
      <c r="A428" t="s">
        <v>429</v>
      </c>
      <c r="B428">
        <v>378482877.71750033</v>
      </c>
      <c r="C428">
        <v>379156647</v>
      </c>
      <c r="D428">
        <v>673769.28249967098</v>
      </c>
      <c r="E428" s="2">
        <f t="shared" si="6"/>
        <v>0.17770208905230428</v>
      </c>
    </row>
    <row r="429" spans="1:5" x14ac:dyDescent="0.3">
      <c r="A429" t="s">
        <v>430</v>
      </c>
      <c r="B429">
        <v>249761279.33964998</v>
      </c>
      <c r="C429">
        <v>245765564</v>
      </c>
      <c r="D429">
        <v>3995715.3396499753</v>
      </c>
      <c r="E429" s="2">
        <f t="shared" si="6"/>
        <v>1.6258239252957243</v>
      </c>
    </row>
    <row r="430" spans="1:5" x14ac:dyDescent="0.3">
      <c r="A430" t="s">
        <v>431</v>
      </c>
      <c r="B430">
        <v>167781270.23591697</v>
      </c>
      <c r="C430">
        <v>164319497</v>
      </c>
      <c r="D430">
        <v>3461773.2359169722</v>
      </c>
      <c r="E430" s="2">
        <f t="shared" si="6"/>
        <v>2.1067331017432291</v>
      </c>
    </row>
    <row r="431" spans="1:5" x14ac:dyDescent="0.3">
      <c r="A431" t="s">
        <v>432</v>
      </c>
      <c r="B431">
        <v>100794905.41783328</v>
      </c>
      <c r="C431">
        <v>101430957</v>
      </c>
      <c r="D431">
        <v>636051.58216671646</v>
      </c>
      <c r="E431" s="2">
        <f t="shared" si="6"/>
        <v>0.62707836047205634</v>
      </c>
    </row>
    <row r="432" spans="1:5" x14ac:dyDescent="0.3">
      <c r="A432" t="s">
        <v>433</v>
      </c>
      <c r="B432">
        <v>546957065.33741498</v>
      </c>
      <c r="C432">
        <v>542200518</v>
      </c>
      <c r="D432">
        <v>4756547.3374149799</v>
      </c>
      <c r="E432" s="2">
        <f t="shared" si="6"/>
        <v>0.87726720641291966</v>
      </c>
    </row>
    <row r="433" spans="1:5" x14ac:dyDescent="0.3">
      <c r="A433" t="s">
        <v>434</v>
      </c>
      <c r="B433">
        <v>2487668985.0762668</v>
      </c>
      <c r="C433">
        <v>2303017452</v>
      </c>
      <c r="D433">
        <v>184651533.07626677</v>
      </c>
      <c r="E433" s="2">
        <f t="shared" si="6"/>
        <v>8.0178086760007226</v>
      </c>
    </row>
    <row r="434" spans="1:5" x14ac:dyDescent="0.3">
      <c r="A434" t="s">
        <v>435</v>
      </c>
      <c r="B434">
        <v>2139936919.8103838</v>
      </c>
      <c r="C434">
        <v>2125540585</v>
      </c>
      <c r="D434">
        <v>14396334.810383797</v>
      </c>
      <c r="E434" s="2">
        <f t="shared" si="6"/>
        <v>0.67730227839351265</v>
      </c>
    </row>
    <row r="435" spans="1:5" x14ac:dyDescent="0.3">
      <c r="A435" t="s">
        <v>436</v>
      </c>
      <c r="B435">
        <v>365413772.04413342</v>
      </c>
      <c r="C435">
        <v>379142419</v>
      </c>
      <c r="D435">
        <v>13728646.955866575</v>
      </c>
      <c r="E435" s="2">
        <f t="shared" si="6"/>
        <v>3.620973615159262</v>
      </c>
    </row>
    <row r="436" spans="1:5" x14ac:dyDescent="0.3">
      <c r="A436" t="s">
        <v>437</v>
      </c>
      <c r="B436">
        <v>394943107.2061168</v>
      </c>
      <c r="C436">
        <v>426592153</v>
      </c>
      <c r="D436">
        <v>31649045.793883204</v>
      </c>
      <c r="E436" s="2">
        <f t="shared" si="6"/>
        <v>7.4190407796561608</v>
      </c>
    </row>
    <row r="437" spans="1:5" x14ac:dyDescent="0.3">
      <c r="A437" t="s">
        <v>438</v>
      </c>
      <c r="B437">
        <v>280034564.89267385</v>
      </c>
      <c r="C437">
        <v>268971944</v>
      </c>
      <c r="D437">
        <v>11062620.89267385</v>
      </c>
      <c r="E437" s="2">
        <f t="shared" si="6"/>
        <v>4.1129274407422391</v>
      </c>
    </row>
    <row r="438" spans="1:5" x14ac:dyDescent="0.3">
      <c r="A438" t="s">
        <v>439</v>
      </c>
      <c r="B438">
        <v>293785702.41045702</v>
      </c>
      <c r="C438">
        <v>281008538</v>
      </c>
      <c r="D438">
        <v>12777164.410457015</v>
      </c>
      <c r="E438" s="2">
        <f t="shared" si="6"/>
        <v>4.5468954436028612</v>
      </c>
    </row>
    <row r="439" spans="1:5" x14ac:dyDescent="0.3">
      <c r="A439" t="s">
        <v>440</v>
      </c>
      <c r="B439">
        <v>373512454.89841682</v>
      </c>
      <c r="C439">
        <v>370316056</v>
      </c>
      <c r="D439">
        <v>3196398.8984168172</v>
      </c>
      <c r="E439" s="2">
        <f t="shared" si="6"/>
        <v>0.86315428311237397</v>
      </c>
    </row>
    <row r="440" spans="1:5" x14ac:dyDescent="0.3">
      <c r="A440" t="s">
        <v>441</v>
      </c>
      <c r="B440">
        <v>89571669.954766616</v>
      </c>
      <c r="C440">
        <v>84253562</v>
      </c>
      <c r="D440">
        <v>5318107.9547666162</v>
      </c>
      <c r="E440" s="2">
        <f t="shared" si="6"/>
        <v>6.3120274425508756</v>
      </c>
    </row>
    <row r="441" spans="1:5" x14ac:dyDescent="0.3">
      <c r="A441" t="s">
        <v>442</v>
      </c>
      <c r="B441">
        <v>112240806.45351589</v>
      </c>
      <c r="C441">
        <v>105320722</v>
      </c>
      <c r="D441">
        <v>6920084.4535158873</v>
      </c>
      <c r="E441" s="2">
        <f t="shared" si="6"/>
        <v>6.5704871008346171</v>
      </c>
    </row>
    <row r="442" spans="1:5" x14ac:dyDescent="0.3">
      <c r="A442" t="s">
        <v>443</v>
      </c>
      <c r="B442">
        <v>93167498.72338888</v>
      </c>
      <c r="C442">
        <v>89013757</v>
      </c>
      <c r="D442">
        <v>4153741.7233888805</v>
      </c>
      <c r="E442" s="2">
        <f t="shared" si="6"/>
        <v>4.6664042316390271</v>
      </c>
    </row>
    <row r="443" spans="1:5" x14ac:dyDescent="0.3">
      <c r="A443" t="s">
        <v>444</v>
      </c>
      <c r="B443">
        <v>92615370.107255563</v>
      </c>
      <c r="C443">
        <v>107442104</v>
      </c>
      <c r="D443">
        <v>14826733.892744437</v>
      </c>
      <c r="E443" s="2">
        <f t="shared" si="6"/>
        <v>13.7997426900207</v>
      </c>
    </row>
    <row r="444" spans="1:5" x14ac:dyDescent="0.3">
      <c r="A444" t="s">
        <v>445</v>
      </c>
      <c r="B444">
        <v>94943242.694700032</v>
      </c>
      <c r="C444">
        <v>102098773</v>
      </c>
      <c r="D444">
        <v>7155530.3052999675</v>
      </c>
      <c r="E444" s="2">
        <f t="shared" si="6"/>
        <v>7.0084390782051491</v>
      </c>
    </row>
    <row r="445" spans="1:5" x14ac:dyDescent="0.3">
      <c r="A445" t="s">
        <v>446</v>
      </c>
      <c r="B445">
        <v>231312365.3653664</v>
      </c>
      <c r="C445">
        <v>235844758</v>
      </c>
      <c r="D445">
        <v>4532392.6346336007</v>
      </c>
      <c r="E445" s="2">
        <f t="shared" si="6"/>
        <v>1.9217695034093576</v>
      </c>
    </row>
    <row r="446" spans="1:5" x14ac:dyDescent="0.3">
      <c r="A446" t="s">
        <v>447</v>
      </c>
      <c r="B446">
        <v>172895507.81058344</v>
      </c>
      <c r="C446">
        <v>168415373</v>
      </c>
      <c r="D446">
        <v>4480134.8105834424</v>
      </c>
      <c r="E446" s="2">
        <f t="shared" si="6"/>
        <v>2.6601697521896903</v>
      </c>
    </row>
    <row r="447" spans="1:5" x14ac:dyDescent="0.3">
      <c r="A447" t="s">
        <v>448</v>
      </c>
      <c r="B447">
        <v>243050198.60216704</v>
      </c>
      <c r="C447">
        <v>236143590</v>
      </c>
      <c r="D447">
        <v>6906608.6021670401</v>
      </c>
      <c r="E447" s="2">
        <f t="shared" si="6"/>
        <v>2.9247495568975808</v>
      </c>
    </row>
    <row r="448" spans="1:5" x14ac:dyDescent="0.3">
      <c r="A448" t="s">
        <v>449</v>
      </c>
      <c r="B448">
        <v>78520010.728671446</v>
      </c>
      <c r="C448">
        <v>74853063</v>
      </c>
      <c r="D448">
        <v>3666947.7286714464</v>
      </c>
      <c r="E448" s="2">
        <f t="shared" si="6"/>
        <v>4.8988612913160905</v>
      </c>
    </row>
    <row r="449" spans="1:5" x14ac:dyDescent="0.3">
      <c r="A449" t="s">
        <v>450</v>
      </c>
      <c r="B449">
        <v>79842474.397154763</v>
      </c>
      <c r="C449">
        <v>76329079</v>
      </c>
      <c r="D449">
        <v>3513395.3971547633</v>
      </c>
      <c r="E449" s="2">
        <f t="shared" si="6"/>
        <v>4.6029579331813544</v>
      </c>
    </row>
    <row r="450" spans="1:5" x14ac:dyDescent="0.3">
      <c r="A450" t="s">
        <v>451</v>
      </c>
      <c r="B450">
        <v>81043718.953033358</v>
      </c>
      <c r="C450">
        <v>78018858</v>
      </c>
      <c r="D450">
        <v>3024860.9530333579</v>
      </c>
      <c r="E450" s="2">
        <f t="shared" ref="E450:E513" si="7">100*(D450/C450)</f>
        <v>3.8770895019167773</v>
      </c>
    </row>
    <row r="451" spans="1:5" x14ac:dyDescent="0.3">
      <c r="A451" t="s">
        <v>452</v>
      </c>
      <c r="B451">
        <v>62864791.79855001</v>
      </c>
      <c r="C451">
        <v>71940683</v>
      </c>
      <c r="D451">
        <v>9075891.2014499903</v>
      </c>
      <c r="E451" s="2">
        <f t="shared" si="7"/>
        <v>12.61579793654446</v>
      </c>
    </row>
    <row r="452" spans="1:5" x14ac:dyDescent="0.3">
      <c r="A452" t="s">
        <v>453</v>
      </c>
      <c r="B452">
        <v>65028431.535883307</v>
      </c>
      <c r="C452">
        <v>55889701</v>
      </c>
      <c r="D452">
        <v>9138730.5358833075</v>
      </c>
      <c r="E452" s="2">
        <f t="shared" si="7"/>
        <v>16.35136773389306</v>
      </c>
    </row>
    <row r="453" spans="1:5" x14ac:dyDescent="0.3">
      <c r="A453" t="s">
        <v>454</v>
      </c>
      <c r="B453">
        <v>90424793.858186573</v>
      </c>
      <c r="C453">
        <v>95323856</v>
      </c>
      <c r="D453">
        <v>4899062.1418134272</v>
      </c>
      <c r="E453" s="2">
        <f t="shared" si="7"/>
        <v>5.1393872923200119</v>
      </c>
    </row>
    <row r="454" spans="1:5" x14ac:dyDescent="0.3">
      <c r="A454" t="s">
        <v>455</v>
      </c>
      <c r="B454">
        <v>198075284.74436349</v>
      </c>
      <c r="C454">
        <v>211020923</v>
      </c>
      <c r="D454">
        <v>12945638.255636513</v>
      </c>
      <c r="E454" s="2">
        <f t="shared" si="7"/>
        <v>6.1347652505702062</v>
      </c>
    </row>
    <row r="455" spans="1:5" x14ac:dyDescent="0.3">
      <c r="A455" t="s">
        <v>456</v>
      </c>
      <c r="B455">
        <v>195693052.41446659</v>
      </c>
      <c r="C455">
        <v>212721458</v>
      </c>
      <c r="D455">
        <v>17028405.58553341</v>
      </c>
      <c r="E455" s="2">
        <f t="shared" si="7"/>
        <v>8.0050248553361314</v>
      </c>
    </row>
    <row r="456" spans="1:5" x14ac:dyDescent="0.3">
      <c r="A456" t="s">
        <v>457</v>
      </c>
      <c r="B456">
        <v>2104132388.8547509</v>
      </c>
      <c r="C456">
        <v>2119281736</v>
      </c>
      <c r="D456">
        <v>15149347.145249128</v>
      </c>
      <c r="E456" s="2">
        <f t="shared" si="7"/>
        <v>0.71483403494254094</v>
      </c>
    </row>
    <row r="457" spans="1:5" x14ac:dyDescent="0.3">
      <c r="A457" t="s">
        <v>458</v>
      </c>
      <c r="B457">
        <v>2401082606.7232504</v>
      </c>
      <c r="C457">
        <v>2367352830</v>
      </c>
      <c r="D457">
        <v>33729776.723250389</v>
      </c>
      <c r="E457" s="2">
        <f t="shared" si="7"/>
        <v>1.4247887469841318</v>
      </c>
    </row>
    <row r="458" spans="1:5" x14ac:dyDescent="0.3">
      <c r="A458" t="s">
        <v>459</v>
      </c>
      <c r="B458">
        <v>2477015776.5523157</v>
      </c>
      <c r="C458">
        <v>2823961420</v>
      </c>
      <c r="D458">
        <v>346945643.44768429</v>
      </c>
      <c r="E458" s="2">
        <f t="shared" si="7"/>
        <v>12.285778445503135</v>
      </c>
    </row>
    <row r="459" spans="1:5" x14ac:dyDescent="0.3">
      <c r="A459" t="s">
        <v>460</v>
      </c>
      <c r="B459">
        <v>220256234.75453317</v>
      </c>
      <c r="C459">
        <v>222927817</v>
      </c>
      <c r="D459">
        <v>2671582.2454668283</v>
      </c>
      <c r="E459" s="2">
        <f t="shared" si="7"/>
        <v>1.1984068571697486</v>
      </c>
    </row>
    <row r="460" spans="1:5" x14ac:dyDescent="0.3">
      <c r="A460" t="s">
        <v>461</v>
      </c>
      <c r="B460">
        <v>298219765.17194998</v>
      </c>
      <c r="C460">
        <v>309568676</v>
      </c>
      <c r="D460">
        <v>11348910.828050017</v>
      </c>
      <c r="E460" s="2">
        <f t="shared" si="7"/>
        <v>3.6660397862896237</v>
      </c>
    </row>
    <row r="461" spans="1:5" x14ac:dyDescent="0.3">
      <c r="A461" t="s">
        <v>462</v>
      </c>
      <c r="B461">
        <v>164697223.81244999</v>
      </c>
      <c r="C461">
        <v>170922607</v>
      </c>
      <c r="D461">
        <v>6225383.1875500083</v>
      </c>
      <c r="E461" s="2">
        <f t="shared" si="7"/>
        <v>3.642223399710963</v>
      </c>
    </row>
    <row r="462" spans="1:5" x14ac:dyDescent="0.3">
      <c r="A462" t="s">
        <v>463</v>
      </c>
      <c r="B462">
        <v>353154906.42048335</v>
      </c>
      <c r="C462">
        <v>343744521</v>
      </c>
      <c r="D462">
        <v>9410385.4204833508</v>
      </c>
      <c r="E462" s="2">
        <f t="shared" si="7"/>
        <v>2.7376103022987093</v>
      </c>
    </row>
    <row r="463" spans="1:5" x14ac:dyDescent="0.3">
      <c r="A463" t="s">
        <v>464</v>
      </c>
      <c r="B463">
        <v>207286586.65509996</v>
      </c>
      <c r="C463">
        <v>212080694</v>
      </c>
      <c r="D463">
        <v>4794107.3449000418</v>
      </c>
      <c r="E463" s="2">
        <f t="shared" si="7"/>
        <v>2.2605109661231313</v>
      </c>
    </row>
    <row r="464" spans="1:5" x14ac:dyDescent="0.3">
      <c r="A464" t="s">
        <v>465</v>
      </c>
      <c r="B464">
        <v>118510156.07480845</v>
      </c>
      <c r="C464">
        <v>118741840</v>
      </c>
      <c r="D464">
        <v>231683.92519155145</v>
      </c>
      <c r="E464" s="2">
        <f t="shared" si="7"/>
        <v>0.19511566031952296</v>
      </c>
    </row>
    <row r="465" spans="1:5" x14ac:dyDescent="0.3">
      <c r="A465" t="s">
        <v>466</v>
      </c>
      <c r="B465">
        <v>86335206.344777718</v>
      </c>
      <c r="C465">
        <v>93052076</v>
      </c>
      <c r="D465">
        <v>6716869.6552222818</v>
      </c>
      <c r="E465" s="2">
        <f t="shared" si="7"/>
        <v>7.2183984967968708</v>
      </c>
    </row>
    <row r="466" spans="1:5" x14ac:dyDescent="0.3">
      <c r="A466" t="s">
        <v>467</v>
      </c>
      <c r="B466">
        <v>276398117.95861667</v>
      </c>
      <c r="C466">
        <v>269894507</v>
      </c>
      <c r="D466">
        <v>6503610.9586166739</v>
      </c>
      <c r="E466" s="2">
        <f t="shared" si="7"/>
        <v>2.4096862996239765</v>
      </c>
    </row>
    <row r="467" spans="1:5" x14ac:dyDescent="0.3">
      <c r="A467" t="s">
        <v>468</v>
      </c>
      <c r="B467">
        <v>260256608.49273366</v>
      </c>
      <c r="C467">
        <v>264880661</v>
      </c>
      <c r="D467">
        <v>4624052.5072663426</v>
      </c>
      <c r="E467" s="2">
        <f t="shared" si="7"/>
        <v>1.7457116309696701</v>
      </c>
    </row>
    <row r="468" spans="1:5" x14ac:dyDescent="0.3">
      <c r="A468" t="s">
        <v>469</v>
      </c>
      <c r="B468">
        <v>268880179.44826692</v>
      </c>
      <c r="C468">
        <v>256895962</v>
      </c>
      <c r="D468">
        <v>11984217.448266923</v>
      </c>
      <c r="E468" s="2">
        <f t="shared" si="7"/>
        <v>4.6650081048245218</v>
      </c>
    </row>
    <row r="469" spans="1:5" x14ac:dyDescent="0.3">
      <c r="A469" t="s">
        <v>470</v>
      </c>
      <c r="B469">
        <v>78050190.197266698</v>
      </c>
      <c r="C469">
        <v>83564082</v>
      </c>
      <c r="D469">
        <v>5513891.8027333021</v>
      </c>
      <c r="E469" s="2">
        <f t="shared" si="7"/>
        <v>6.5983993011893576</v>
      </c>
    </row>
    <row r="470" spans="1:5" x14ac:dyDescent="0.3">
      <c r="A470" t="s">
        <v>471</v>
      </c>
      <c r="B470">
        <v>104789927.78718324</v>
      </c>
      <c r="C470">
        <v>108786707</v>
      </c>
      <c r="D470">
        <v>3996779.2128167599</v>
      </c>
      <c r="E470" s="2">
        <f t="shared" si="7"/>
        <v>3.6739591840175474</v>
      </c>
    </row>
    <row r="471" spans="1:5" x14ac:dyDescent="0.3">
      <c r="A471" t="s">
        <v>472</v>
      </c>
      <c r="B471">
        <v>105571019.92529991</v>
      </c>
      <c r="C471">
        <v>106465292</v>
      </c>
      <c r="D471">
        <v>894272.07470008731</v>
      </c>
      <c r="E471" s="2">
        <f t="shared" si="7"/>
        <v>0.83996583102414946</v>
      </c>
    </row>
    <row r="472" spans="1:5" x14ac:dyDescent="0.3">
      <c r="A472" t="s">
        <v>473</v>
      </c>
      <c r="B472">
        <v>146756126.57128328</v>
      </c>
      <c r="C472">
        <v>147402570</v>
      </c>
      <c r="D472">
        <v>646443.42871671915</v>
      </c>
      <c r="E472" s="2">
        <f t="shared" si="7"/>
        <v>0.43855641642931953</v>
      </c>
    </row>
    <row r="473" spans="1:5" x14ac:dyDescent="0.3">
      <c r="A473" t="s">
        <v>474</v>
      </c>
      <c r="B473">
        <v>149976897.46818328</v>
      </c>
      <c r="C473">
        <v>140751832</v>
      </c>
      <c r="D473">
        <v>9225065.468183279</v>
      </c>
      <c r="E473" s="2">
        <f t="shared" si="7"/>
        <v>6.5541352727709281</v>
      </c>
    </row>
    <row r="474" spans="1:5" x14ac:dyDescent="0.3">
      <c r="A474" t="s">
        <v>475</v>
      </c>
      <c r="B474">
        <v>161705470.9316999</v>
      </c>
      <c r="C474">
        <v>157811636</v>
      </c>
      <c r="D474">
        <v>3893834.9316999018</v>
      </c>
      <c r="E474" s="2">
        <f t="shared" si="7"/>
        <v>2.4673940593961663</v>
      </c>
    </row>
    <row r="475" spans="1:5" x14ac:dyDescent="0.3">
      <c r="A475" t="s">
        <v>476</v>
      </c>
      <c r="B475">
        <v>663344126.80658579</v>
      </c>
      <c r="C475">
        <v>649093518</v>
      </c>
      <c r="D475">
        <v>14250608.806585789</v>
      </c>
      <c r="E475" s="2">
        <f t="shared" si="7"/>
        <v>2.195463120706405</v>
      </c>
    </row>
    <row r="476" spans="1:5" x14ac:dyDescent="0.3">
      <c r="A476" t="s">
        <v>477</v>
      </c>
      <c r="B476">
        <v>662774282.24020004</v>
      </c>
      <c r="C476">
        <v>640645728</v>
      </c>
      <c r="D476">
        <v>22128554.240200043</v>
      </c>
      <c r="E476" s="2">
        <f t="shared" si="7"/>
        <v>3.45410158423784</v>
      </c>
    </row>
    <row r="477" spans="1:5" x14ac:dyDescent="0.3">
      <c r="A477" t="s">
        <v>478</v>
      </c>
      <c r="B477">
        <v>181858135.10214686</v>
      </c>
      <c r="C477">
        <v>196478360</v>
      </c>
      <c r="D477">
        <v>14620224.897853136</v>
      </c>
      <c r="E477" s="2">
        <f t="shared" si="7"/>
        <v>7.4411374860076887</v>
      </c>
    </row>
    <row r="478" spans="1:5" x14ac:dyDescent="0.3">
      <c r="A478" t="s">
        <v>479</v>
      </c>
      <c r="B478">
        <v>190486521.02733827</v>
      </c>
      <c r="C478">
        <v>192386017</v>
      </c>
      <c r="D478">
        <v>1899495.9726617336</v>
      </c>
      <c r="E478" s="2">
        <f t="shared" si="7"/>
        <v>0.98733577537588579</v>
      </c>
    </row>
    <row r="479" spans="1:5" x14ac:dyDescent="0.3">
      <c r="A479" t="s">
        <v>480</v>
      </c>
      <c r="B479">
        <v>182051495.14176348</v>
      </c>
      <c r="C479">
        <v>171808418</v>
      </c>
      <c r="D479">
        <v>10243077.141763479</v>
      </c>
      <c r="E479" s="2">
        <f t="shared" si="7"/>
        <v>5.9619180835268963</v>
      </c>
    </row>
    <row r="480" spans="1:5" x14ac:dyDescent="0.3">
      <c r="A480" t="s">
        <v>481</v>
      </c>
      <c r="B480">
        <v>104676807.24175243</v>
      </c>
      <c r="C480">
        <v>108176310</v>
      </c>
      <c r="D480">
        <v>3499502.7582475692</v>
      </c>
      <c r="E480" s="2">
        <f t="shared" si="7"/>
        <v>3.2349991955240194</v>
      </c>
    </row>
    <row r="481" spans="1:5" x14ac:dyDescent="0.3">
      <c r="A481" t="s">
        <v>482</v>
      </c>
      <c r="B481">
        <v>91835235.86526303</v>
      </c>
      <c r="C481">
        <v>95823333</v>
      </c>
      <c r="D481">
        <v>3988097.1347369701</v>
      </c>
      <c r="E481" s="2">
        <f t="shared" si="7"/>
        <v>4.1619269648416113</v>
      </c>
    </row>
    <row r="482" spans="1:5" x14ac:dyDescent="0.3">
      <c r="A482" t="s">
        <v>483</v>
      </c>
      <c r="B482">
        <v>90506549.483419359</v>
      </c>
      <c r="C482">
        <v>101390441</v>
      </c>
      <c r="D482">
        <v>10883891.516580641</v>
      </c>
      <c r="E482" s="2">
        <f t="shared" si="7"/>
        <v>10.734632781191515</v>
      </c>
    </row>
    <row r="483" spans="1:5" x14ac:dyDescent="0.3">
      <c r="A483" t="s">
        <v>484</v>
      </c>
      <c r="B483">
        <v>93004246.862078354</v>
      </c>
      <c r="C483">
        <v>107239636</v>
      </c>
      <c r="D483">
        <v>14235389.137921646</v>
      </c>
      <c r="E483" s="2">
        <f t="shared" si="7"/>
        <v>13.274372861468539</v>
      </c>
    </row>
    <row r="484" spans="1:5" x14ac:dyDescent="0.3">
      <c r="A484" t="s">
        <v>485</v>
      </c>
      <c r="B484">
        <v>94674380.85785003</v>
      </c>
      <c r="C484">
        <v>97818512</v>
      </c>
      <c r="D484">
        <v>3144131.1421499699</v>
      </c>
      <c r="E484" s="2">
        <f t="shared" si="7"/>
        <v>3.2142496117196813</v>
      </c>
    </row>
    <row r="485" spans="1:5" x14ac:dyDescent="0.3">
      <c r="A485" t="s">
        <v>486</v>
      </c>
      <c r="B485">
        <v>698128046.15545011</v>
      </c>
      <c r="C485">
        <v>645222543</v>
      </c>
      <c r="D485">
        <v>52905503.155450106</v>
      </c>
      <c r="E485" s="2">
        <f t="shared" si="7"/>
        <v>8.1995745079616817</v>
      </c>
    </row>
    <row r="486" spans="1:5" x14ac:dyDescent="0.3">
      <c r="A486" t="s">
        <v>487</v>
      </c>
      <c r="B486">
        <v>713087091.3794167</v>
      </c>
      <c r="C486">
        <v>619692194</v>
      </c>
      <c r="D486">
        <v>93394897.379416704</v>
      </c>
      <c r="E486" s="2">
        <f t="shared" si="7"/>
        <v>15.071175380888647</v>
      </c>
    </row>
    <row r="487" spans="1:5" x14ac:dyDescent="0.3">
      <c r="A487" t="s">
        <v>488</v>
      </c>
      <c r="B487">
        <v>267811010.564055</v>
      </c>
      <c r="C487">
        <v>267603626</v>
      </c>
      <c r="D487">
        <v>207384.56405499578</v>
      </c>
      <c r="E487" s="2">
        <f t="shared" si="7"/>
        <v>7.7496918541378718E-2</v>
      </c>
    </row>
    <row r="488" spans="1:5" x14ac:dyDescent="0.3">
      <c r="A488" t="s">
        <v>489</v>
      </c>
      <c r="B488">
        <v>292343229.11346698</v>
      </c>
      <c r="C488">
        <v>295965538</v>
      </c>
      <c r="D488">
        <v>3622308.8865330219</v>
      </c>
      <c r="E488" s="2">
        <f t="shared" si="7"/>
        <v>1.2238954950670715</v>
      </c>
    </row>
    <row r="489" spans="1:5" x14ac:dyDescent="0.3">
      <c r="A489" t="s">
        <v>490</v>
      </c>
      <c r="B489">
        <v>463802701.06516635</v>
      </c>
      <c r="C489">
        <v>449468477</v>
      </c>
      <c r="D489">
        <v>14334224.065166354</v>
      </c>
      <c r="E489" s="2">
        <f t="shared" si="7"/>
        <v>3.1891500291279282</v>
      </c>
    </row>
    <row r="490" spans="1:5" x14ac:dyDescent="0.3">
      <c r="A490" t="s">
        <v>491</v>
      </c>
      <c r="B490">
        <v>87399778.063712299</v>
      </c>
      <c r="C490">
        <v>86453519</v>
      </c>
      <c r="D490">
        <v>946259.06371229887</v>
      </c>
      <c r="E490" s="2">
        <f t="shared" si="7"/>
        <v>1.0945292622643839</v>
      </c>
    </row>
    <row r="491" spans="1:5" x14ac:dyDescent="0.3">
      <c r="A491" t="s">
        <v>492</v>
      </c>
      <c r="B491">
        <v>138692932.50156906</v>
      </c>
      <c r="C491">
        <v>141423587</v>
      </c>
      <c r="D491">
        <v>2730654.4984309375</v>
      </c>
      <c r="E491" s="2">
        <f t="shared" si="7"/>
        <v>1.9308338561876086</v>
      </c>
    </row>
    <row r="492" spans="1:5" x14ac:dyDescent="0.3">
      <c r="A492" t="s">
        <v>493</v>
      </c>
      <c r="B492">
        <v>109122506.35657501</v>
      </c>
      <c r="C492">
        <v>121669024</v>
      </c>
      <c r="D492">
        <v>12546517.643424988</v>
      </c>
      <c r="E492" s="2">
        <f t="shared" si="7"/>
        <v>10.312006483609984</v>
      </c>
    </row>
    <row r="493" spans="1:5" x14ac:dyDescent="0.3">
      <c r="A493" t="s">
        <v>494</v>
      </c>
      <c r="B493">
        <v>941343790.38399887</v>
      </c>
      <c r="C493">
        <v>1005379477</v>
      </c>
      <c r="D493">
        <v>64035686.616001129</v>
      </c>
      <c r="E493" s="2">
        <f t="shared" si="7"/>
        <v>6.3693051311411581</v>
      </c>
    </row>
    <row r="494" spans="1:5" x14ac:dyDescent="0.3">
      <c r="A494" t="s">
        <v>495</v>
      </c>
      <c r="B494">
        <v>658077970.9634223</v>
      </c>
      <c r="C494">
        <v>636527144</v>
      </c>
      <c r="D494">
        <v>21550826.963422298</v>
      </c>
      <c r="E494" s="2">
        <f t="shared" si="7"/>
        <v>3.3856886020594121</v>
      </c>
    </row>
    <row r="495" spans="1:5" x14ac:dyDescent="0.3">
      <c r="A495" t="s">
        <v>496</v>
      </c>
      <c r="B495">
        <v>2051127757.365551</v>
      </c>
      <c r="C495">
        <v>1957299468</v>
      </c>
      <c r="D495">
        <v>93828289.365550995</v>
      </c>
      <c r="E495" s="2">
        <f t="shared" si="7"/>
        <v>4.7937625743814385</v>
      </c>
    </row>
    <row r="496" spans="1:5" x14ac:dyDescent="0.3">
      <c r="A496" t="s">
        <v>497</v>
      </c>
      <c r="B496">
        <v>2262835801.0274515</v>
      </c>
      <c r="C496">
        <v>2274548911</v>
      </c>
      <c r="D496">
        <v>11713109.972548485</v>
      </c>
      <c r="E496" s="2">
        <f t="shared" si="7"/>
        <v>0.51496408434667795</v>
      </c>
    </row>
    <row r="497" spans="1:5" x14ac:dyDescent="0.3">
      <c r="A497" t="s">
        <v>498</v>
      </c>
      <c r="B497">
        <v>74732958.236381099</v>
      </c>
      <c r="C497">
        <v>67740554</v>
      </c>
      <c r="D497">
        <v>6992404.2363810986</v>
      </c>
      <c r="E497" s="2">
        <f t="shared" si="7"/>
        <v>10.322331046157519</v>
      </c>
    </row>
    <row r="498" spans="1:5" x14ac:dyDescent="0.3">
      <c r="A498" t="s">
        <v>499</v>
      </c>
      <c r="B498">
        <v>74724194.517869025</v>
      </c>
      <c r="C498">
        <v>73650055</v>
      </c>
      <c r="D498">
        <v>1074139.5178690255</v>
      </c>
      <c r="E498" s="2">
        <f t="shared" si="7"/>
        <v>1.4584368170112372</v>
      </c>
    </row>
    <row r="499" spans="1:5" x14ac:dyDescent="0.3">
      <c r="A499" t="s">
        <v>500</v>
      </c>
      <c r="B499">
        <v>73056487.352735713</v>
      </c>
      <c r="C499">
        <v>80082521</v>
      </c>
      <c r="D499">
        <v>7026033.6472642869</v>
      </c>
      <c r="E499" s="2">
        <f t="shared" si="7"/>
        <v>8.7734920923184809</v>
      </c>
    </row>
    <row r="500" spans="1:5" x14ac:dyDescent="0.3">
      <c r="A500" t="s">
        <v>501</v>
      </c>
      <c r="B500">
        <v>75031279.866650045</v>
      </c>
      <c r="C500">
        <v>72369230</v>
      </c>
      <c r="D500">
        <v>2662049.8666500449</v>
      </c>
      <c r="E500" s="2">
        <f t="shared" si="7"/>
        <v>3.6784277885090733</v>
      </c>
    </row>
    <row r="501" spans="1:5" x14ac:dyDescent="0.3">
      <c r="A501" t="s">
        <v>502</v>
      </c>
      <c r="B501">
        <v>190221271.1980834</v>
      </c>
      <c r="C501">
        <v>186745193</v>
      </c>
      <c r="D501">
        <v>3476078.1980834007</v>
      </c>
      <c r="E501" s="2">
        <f t="shared" si="7"/>
        <v>1.8614017004889654</v>
      </c>
    </row>
    <row r="502" spans="1:5" x14ac:dyDescent="0.3">
      <c r="A502" t="s">
        <v>503</v>
      </c>
      <c r="B502">
        <v>104693215.22730005</v>
      </c>
      <c r="C502">
        <v>101381326</v>
      </c>
      <c r="D502">
        <v>3311889.2273000479</v>
      </c>
      <c r="E502" s="2">
        <f t="shared" si="7"/>
        <v>3.266764559086599</v>
      </c>
    </row>
    <row r="503" spans="1:5" x14ac:dyDescent="0.3">
      <c r="A503" t="s">
        <v>504</v>
      </c>
      <c r="B503">
        <v>106305531.38690002</v>
      </c>
      <c r="C503">
        <v>100437282</v>
      </c>
      <c r="D503">
        <v>5868249.3869000226</v>
      </c>
      <c r="E503" s="2">
        <f t="shared" si="7"/>
        <v>5.8427003101298807</v>
      </c>
    </row>
    <row r="504" spans="1:5" x14ac:dyDescent="0.3">
      <c r="A504" t="s">
        <v>505</v>
      </c>
      <c r="B504">
        <v>92334811.893229634</v>
      </c>
      <c r="C504">
        <v>85816874</v>
      </c>
      <c r="D504">
        <v>6517937.8932296336</v>
      </c>
      <c r="E504" s="2">
        <f t="shared" si="7"/>
        <v>7.5951704943594587</v>
      </c>
    </row>
    <row r="505" spans="1:5" x14ac:dyDescent="0.3">
      <c r="A505" t="s">
        <v>506</v>
      </c>
      <c r="B505">
        <v>91426732.381914467</v>
      </c>
      <c r="C505">
        <v>101415658</v>
      </c>
      <c r="D505">
        <v>9988925.6180855334</v>
      </c>
      <c r="E505" s="2">
        <f t="shared" si="7"/>
        <v>9.8494905176136935</v>
      </c>
    </row>
    <row r="506" spans="1:5" x14ac:dyDescent="0.3">
      <c r="A506" t="s">
        <v>507</v>
      </c>
      <c r="B506">
        <v>98504238.036983356</v>
      </c>
      <c r="C506">
        <v>94594031</v>
      </c>
      <c r="D506">
        <v>3910207.0369833559</v>
      </c>
      <c r="E506" s="2">
        <f t="shared" si="7"/>
        <v>4.133672067514869</v>
      </c>
    </row>
    <row r="507" spans="1:5" x14ac:dyDescent="0.3">
      <c r="A507" t="s">
        <v>508</v>
      </c>
      <c r="B507">
        <v>60748933.421483368</v>
      </c>
      <c r="C507">
        <v>53567390</v>
      </c>
      <c r="D507">
        <v>7181543.4214833677</v>
      </c>
      <c r="E507" s="2">
        <f t="shared" si="7"/>
        <v>13.406558395851221</v>
      </c>
    </row>
    <row r="508" spans="1:5" x14ac:dyDescent="0.3">
      <c r="A508" t="s">
        <v>509</v>
      </c>
      <c r="B508">
        <v>914525443.0569005</v>
      </c>
      <c r="C508">
        <v>868330754</v>
      </c>
      <c r="D508">
        <v>46194689.056900501</v>
      </c>
      <c r="E508" s="2">
        <f t="shared" si="7"/>
        <v>5.3199416056730504</v>
      </c>
    </row>
    <row r="509" spans="1:5" x14ac:dyDescent="0.3">
      <c r="A509" t="s">
        <v>510</v>
      </c>
      <c r="B509">
        <v>540760365.99073315</v>
      </c>
      <c r="C509">
        <v>584989001</v>
      </c>
      <c r="D509">
        <v>44228635.009266853</v>
      </c>
      <c r="E509" s="2">
        <f t="shared" si="7"/>
        <v>7.5605925809991179</v>
      </c>
    </row>
    <row r="510" spans="1:5" x14ac:dyDescent="0.3">
      <c r="A510" t="s">
        <v>511</v>
      </c>
      <c r="B510">
        <v>594630892.59392583</v>
      </c>
      <c r="C510">
        <v>585459467</v>
      </c>
      <c r="D510">
        <v>9171425.5939258337</v>
      </c>
      <c r="E510" s="2">
        <f t="shared" si="7"/>
        <v>1.5665346810295637</v>
      </c>
    </row>
    <row r="511" spans="1:5" x14ac:dyDescent="0.3">
      <c r="A511" t="s">
        <v>512</v>
      </c>
      <c r="B511">
        <v>75966088.210288987</v>
      </c>
      <c r="C511">
        <v>64388496</v>
      </c>
      <c r="D511">
        <v>11577592.210288987</v>
      </c>
      <c r="E511" s="2">
        <f t="shared" si="7"/>
        <v>17.980839636771428</v>
      </c>
    </row>
    <row r="512" spans="1:5" x14ac:dyDescent="0.3">
      <c r="A512" t="s">
        <v>513</v>
      </c>
      <c r="B512">
        <v>97546475.979492903</v>
      </c>
      <c r="C512">
        <v>101001042</v>
      </c>
      <c r="D512">
        <v>3454566.0205070972</v>
      </c>
      <c r="E512" s="2">
        <f t="shared" si="7"/>
        <v>3.4203271096025896</v>
      </c>
    </row>
    <row r="513" spans="1:5" x14ac:dyDescent="0.3">
      <c r="A513" t="s">
        <v>514</v>
      </c>
      <c r="B513">
        <v>164947440.53014043</v>
      </c>
      <c r="C513">
        <v>178333322</v>
      </c>
      <c r="D513">
        <v>13385881.46985957</v>
      </c>
      <c r="E513" s="2">
        <f t="shared" si="7"/>
        <v>7.5061022358230787</v>
      </c>
    </row>
    <row r="514" spans="1:5" x14ac:dyDescent="0.3">
      <c r="A514" t="s">
        <v>515</v>
      </c>
      <c r="B514">
        <v>72696728.581358984</v>
      </c>
      <c r="C514">
        <v>86957650</v>
      </c>
      <c r="D514">
        <v>14260921.418641016</v>
      </c>
      <c r="E514" s="2">
        <f t="shared" ref="E514:E577" si="8">100*(D514/C514)</f>
        <v>16.399846843424378</v>
      </c>
    </row>
    <row r="515" spans="1:5" x14ac:dyDescent="0.3">
      <c r="A515" t="s">
        <v>516</v>
      </c>
      <c r="B515">
        <v>75090923.360425621</v>
      </c>
      <c r="C515">
        <v>67913455</v>
      </c>
      <c r="D515">
        <v>7177468.3604256213</v>
      </c>
      <c r="E515" s="2">
        <f t="shared" si="8"/>
        <v>10.568551342919633</v>
      </c>
    </row>
    <row r="516" spans="1:5" x14ac:dyDescent="0.3">
      <c r="A516" t="s">
        <v>517</v>
      </c>
      <c r="B516">
        <v>114054132.77847493</v>
      </c>
      <c r="C516">
        <v>122914564</v>
      </c>
      <c r="D516">
        <v>8860431.2215250731</v>
      </c>
      <c r="E516" s="2">
        <f t="shared" si="8"/>
        <v>7.2086097311666615</v>
      </c>
    </row>
    <row r="517" spans="1:5" x14ac:dyDescent="0.3">
      <c r="A517" t="s">
        <v>518</v>
      </c>
      <c r="B517">
        <v>172036807.96591669</v>
      </c>
      <c r="C517">
        <v>171525103</v>
      </c>
      <c r="D517">
        <v>511704.96591669321</v>
      </c>
      <c r="E517" s="2">
        <f t="shared" si="8"/>
        <v>0.2983265755081303</v>
      </c>
    </row>
    <row r="518" spans="1:5" x14ac:dyDescent="0.3">
      <c r="A518" t="s">
        <v>519</v>
      </c>
      <c r="B518">
        <v>433234664.68588358</v>
      </c>
      <c r="C518">
        <v>447694963</v>
      </c>
      <c r="D518">
        <v>14460298.314116418</v>
      </c>
      <c r="E518" s="2">
        <f t="shared" si="8"/>
        <v>3.229944383831814</v>
      </c>
    </row>
    <row r="519" spans="1:5" x14ac:dyDescent="0.3">
      <c r="A519" t="s">
        <v>520</v>
      </c>
      <c r="B519">
        <v>413422348.80483335</v>
      </c>
      <c r="C519">
        <v>400921467</v>
      </c>
      <c r="D519">
        <v>12500881.804833353</v>
      </c>
      <c r="E519" s="2">
        <f t="shared" si="8"/>
        <v>3.1180375294878768</v>
      </c>
    </row>
    <row r="520" spans="1:5" x14ac:dyDescent="0.3">
      <c r="A520" t="s">
        <v>521</v>
      </c>
      <c r="B520">
        <v>418453435.20964992</v>
      </c>
      <c r="C520">
        <v>412746938</v>
      </c>
      <c r="D520">
        <v>5706497.2096499205</v>
      </c>
      <c r="E520" s="2">
        <f t="shared" si="8"/>
        <v>1.3825656072220021</v>
      </c>
    </row>
    <row r="521" spans="1:5" x14ac:dyDescent="0.3">
      <c r="A521" t="s">
        <v>522</v>
      </c>
      <c r="B521">
        <v>258019505.35311168</v>
      </c>
      <c r="C521">
        <v>250538174</v>
      </c>
      <c r="D521">
        <v>7481331.3531116843</v>
      </c>
      <c r="E521" s="2">
        <f t="shared" si="8"/>
        <v>2.9861043663197147</v>
      </c>
    </row>
    <row r="522" spans="1:5" x14ac:dyDescent="0.3">
      <c r="A522" t="s">
        <v>523</v>
      </c>
      <c r="B522">
        <v>191842180.65323332</v>
      </c>
      <c r="C522">
        <v>188275500</v>
      </c>
      <c r="D522">
        <v>3566680.6532333195</v>
      </c>
      <c r="E522" s="2">
        <f t="shared" si="8"/>
        <v>1.8943944662121834</v>
      </c>
    </row>
    <row r="523" spans="1:5" x14ac:dyDescent="0.3">
      <c r="A523" t="s">
        <v>524</v>
      </c>
      <c r="B523">
        <v>193281517.18253344</v>
      </c>
      <c r="C523">
        <v>192939995</v>
      </c>
      <c r="D523">
        <v>341522.18253344297</v>
      </c>
      <c r="E523" s="2">
        <f t="shared" si="8"/>
        <v>0.17700953217783746</v>
      </c>
    </row>
    <row r="524" spans="1:5" x14ac:dyDescent="0.3">
      <c r="A524" t="s">
        <v>525</v>
      </c>
      <c r="B524">
        <v>171001455.10321662</v>
      </c>
      <c r="C524">
        <v>171087120</v>
      </c>
      <c r="D524">
        <v>85664.896783381701</v>
      </c>
      <c r="E524" s="2">
        <f t="shared" si="8"/>
        <v>5.0070921050855081E-2</v>
      </c>
    </row>
    <row r="525" spans="1:5" x14ac:dyDescent="0.3">
      <c r="A525" t="s">
        <v>526</v>
      </c>
      <c r="B525">
        <v>175235813.95150003</v>
      </c>
      <c r="C525">
        <v>187472318</v>
      </c>
      <c r="D525">
        <v>12236504.048499972</v>
      </c>
      <c r="E525" s="2">
        <f t="shared" si="8"/>
        <v>6.5270991360441659</v>
      </c>
    </row>
    <row r="526" spans="1:5" x14ac:dyDescent="0.3">
      <c r="A526" t="s">
        <v>527</v>
      </c>
      <c r="B526">
        <v>97258874.280805513</v>
      </c>
      <c r="C526">
        <v>92046637</v>
      </c>
      <c r="D526">
        <v>5212237.2808055133</v>
      </c>
      <c r="E526" s="2">
        <f t="shared" si="8"/>
        <v>5.6626047954424594</v>
      </c>
    </row>
    <row r="527" spans="1:5" x14ac:dyDescent="0.3">
      <c r="A527" t="s">
        <v>528</v>
      </c>
      <c r="B527">
        <v>2444809340.0858016</v>
      </c>
      <c r="C527">
        <v>2591827698</v>
      </c>
      <c r="D527">
        <v>147018357.9141984</v>
      </c>
      <c r="E527" s="2">
        <f t="shared" si="8"/>
        <v>5.6723816181008493</v>
      </c>
    </row>
    <row r="528" spans="1:5" x14ac:dyDescent="0.3">
      <c r="A528" t="s">
        <v>529</v>
      </c>
      <c r="B528">
        <v>158449736.15465</v>
      </c>
      <c r="C528">
        <v>154135493</v>
      </c>
      <c r="D528">
        <v>4314243.1546500027</v>
      </c>
      <c r="E528" s="2">
        <f t="shared" si="8"/>
        <v>2.7989939699677104</v>
      </c>
    </row>
    <row r="529" spans="1:5" x14ac:dyDescent="0.3">
      <c r="A529" t="s">
        <v>530</v>
      </c>
      <c r="B529">
        <v>159226122.69593322</v>
      </c>
      <c r="C529">
        <v>160367264</v>
      </c>
      <c r="D529">
        <v>1141141.3040667772</v>
      </c>
      <c r="E529" s="2">
        <f t="shared" si="8"/>
        <v>0.71157995441437305</v>
      </c>
    </row>
    <row r="530" spans="1:5" x14ac:dyDescent="0.3">
      <c r="A530" t="s">
        <v>531</v>
      </c>
      <c r="B530">
        <v>242775679.73421651</v>
      </c>
      <c r="C530">
        <v>244877146</v>
      </c>
      <c r="D530">
        <v>2101466.2657834888</v>
      </c>
      <c r="E530" s="2">
        <f t="shared" si="8"/>
        <v>0.85817165877271717</v>
      </c>
    </row>
    <row r="531" spans="1:5" x14ac:dyDescent="0.3">
      <c r="A531" t="s">
        <v>532</v>
      </c>
      <c r="B531">
        <v>90157094.065200031</v>
      </c>
      <c r="C531">
        <v>90720517</v>
      </c>
      <c r="D531">
        <v>563422.9347999692</v>
      </c>
      <c r="E531" s="2">
        <f t="shared" si="8"/>
        <v>0.62105348760299628</v>
      </c>
    </row>
    <row r="532" spans="1:5" x14ac:dyDescent="0.3">
      <c r="A532" t="s">
        <v>533</v>
      </c>
      <c r="B532">
        <v>109376771.63461658</v>
      </c>
      <c r="C532">
        <v>102957564</v>
      </c>
      <c r="D532">
        <v>6419207.6346165836</v>
      </c>
      <c r="E532" s="2">
        <f t="shared" si="8"/>
        <v>6.2348091633331419</v>
      </c>
    </row>
    <row r="533" spans="1:5" x14ac:dyDescent="0.3">
      <c r="A533" t="s">
        <v>534</v>
      </c>
      <c r="B533">
        <v>1066729810.8646165</v>
      </c>
      <c r="C533">
        <v>1029612271</v>
      </c>
      <c r="D533">
        <v>37117539.864616513</v>
      </c>
      <c r="E533" s="2">
        <f t="shared" si="8"/>
        <v>3.6050016991897831</v>
      </c>
    </row>
    <row r="534" spans="1:5" x14ac:dyDescent="0.3">
      <c r="A534" t="s">
        <v>535</v>
      </c>
      <c r="B534">
        <v>1091566129.700217</v>
      </c>
      <c r="C534">
        <v>1018124124</v>
      </c>
      <c r="D534">
        <v>73442005.700217009</v>
      </c>
      <c r="E534" s="2">
        <f t="shared" si="8"/>
        <v>7.2134628744163818</v>
      </c>
    </row>
    <row r="535" spans="1:5" x14ac:dyDescent="0.3">
      <c r="A535" t="s">
        <v>536</v>
      </c>
      <c r="B535">
        <v>222953779.04154435</v>
      </c>
      <c r="C535">
        <v>219698298</v>
      </c>
      <c r="D535">
        <v>3255481.041544348</v>
      </c>
      <c r="E535" s="2">
        <f t="shared" si="8"/>
        <v>1.481796204695381</v>
      </c>
    </row>
    <row r="536" spans="1:5" x14ac:dyDescent="0.3">
      <c r="A536" t="s">
        <v>537</v>
      </c>
      <c r="B536">
        <v>90302863.630783349</v>
      </c>
      <c r="C536">
        <v>81399850</v>
      </c>
      <c r="D536">
        <v>8903013.6307833493</v>
      </c>
      <c r="E536" s="2">
        <f t="shared" si="8"/>
        <v>10.937383337663828</v>
      </c>
    </row>
    <row r="537" spans="1:5" x14ac:dyDescent="0.3">
      <c r="A537" t="s">
        <v>538</v>
      </c>
      <c r="B537">
        <v>100245123.88628326</v>
      </c>
      <c r="C537">
        <v>105735821</v>
      </c>
      <c r="D537">
        <v>5490697.1137167364</v>
      </c>
      <c r="E537" s="2">
        <f t="shared" si="8"/>
        <v>5.1928448294894656</v>
      </c>
    </row>
    <row r="538" spans="1:5" x14ac:dyDescent="0.3">
      <c r="A538" t="s">
        <v>539</v>
      </c>
      <c r="B538">
        <v>102347764.52609996</v>
      </c>
      <c r="C538">
        <v>94113854</v>
      </c>
      <c r="D538">
        <v>8233910.526099965</v>
      </c>
      <c r="E538" s="2">
        <f t="shared" si="8"/>
        <v>8.7488825248830686</v>
      </c>
    </row>
    <row r="539" spans="1:5" x14ac:dyDescent="0.3">
      <c r="A539" t="s">
        <v>540</v>
      </c>
      <c r="B539">
        <v>595645551.1474669</v>
      </c>
      <c r="C539">
        <v>621363437</v>
      </c>
      <c r="D539">
        <v>25717885.852533102</v>
      </c>
      <c r="E539" s="2">
        <f t="shared" si="8"/>
        <v>4.1389441864654009</v>
      </c>
    </row>
    <row r="540" spans="1:5" x14ac:dyDescent="0.3">
      <c r="A540" t="s">
        <v>541</v>
      </c>
      <c r="B540">
        <v>629786590.22441673</v>
      </c>
      <c r="C540">
        <v>587689518</v>
      </c>
      <c r="D540">
        <v>42097072.224416733</v>
      </c>
      <c r="E540" s="2">
        <f t="shared" si="8"/>
        <v>7.1631483861886291</v>
      </c>
    </row>
    <row r="541" spans="1:5" x14ac:dyDescent="0.3">
      <c r="A541" t="s">
        <v>542</v>
      </c>
      <c r="B541">
        <v>541177042.90328372</v>
      </c>
      <c r="C541">
        <v>614799974</v>
      </c>
      <c r="D541">
        <v>73622931.096716285</v>
      </c>
      <c r="E541" s="2">
        <f t="shared" si="8"/>
        <v>11.97510315716381</v>
      </c>
    </row>
    <row r="542" spans="1:5" x14ac:dyDescent="0.3">
      <c r="A542" t="s">
        <v>543</v>
      </c>
      <c r="B542">
        <v>57471934.455833338</v>
      </c>
      <c r="C542">
        <v>59634824</v>
      </c>
      <c r="D542">
        <v>2162889.5441666618</v>
      </c>
      <c r="E542" s="2">
        <f t="shared" si="8"/>
        <v>3.6268901274306797</v>
      </c>
    </row>
    <row r="543" spans="1:5" x14ac:dyDescent="0.3">
      <c r="A543" t="s">
        <v>544</v>
      </c>
      <c r="B543">
        <v>53698907.697866648</v>
      </c>
      <c r="C543">
        <v>57797007</v>
      </c>
      <c r="D543">
        <v>4098099.3021333516</v>
      </c>
      <c r="E543" s="2">
        <f t="shared" si="8"/>
        <v>7.0905043614686676</v>
      </c>
    </row>
    <row r="544" spans="1:5" x14ac:dyDescent="0.3">
      <c r="A544" t="s">
        <v>545</v>
      </c>
      <c r="B544">
        <v>202152210.76019982</v>
      </c>
      <c r="C544">
        <v>206787059</v>
      </c>
      <c r="D544">
        <v>4634848.239800185</v>
      </c>
      <c r="E544" s="2">
        <f t="shared" si="8"/>
        <v>2.2413628116835804</v>
      </c>
    </row>
    <row r="545" spans="1:5" x14ac:dyDescent="0.3">
      <c r="A545" t="s">
        <v>546</v>
      </c>
      <c r="B545">
        <v>161322796.60616657</v>
      </c>
      <c r="C545">
        <v>156315364</v>
      </c>
      <c r="D545">
        <v>5007432.6061665714</v>
      </c>
      <c r="E545" s="2">
        <f t="shared" si="8"/>
        <v>3.2034167838847702</v>
      </c>
    </row>
    <row r="546" spans="1:5" x14ac:dyDescent="0.3">
      <c r="A546" t="s">
        <v>547</v>
      </c>
      <c r="B546">
        <v>94220350.28914997</v>
      </c>
      <c r="C546">
        <v>89329316</v>
      </c>
      <c r="D546">
        <v>4891034.2891499698</v>
      </c>
      <c r="E546" s="2">
        <f t="shared" si="8"/>
        <v>5.4752846077428492</v>
      </c>
    </row>
    <row r="547" spans="1:5" x14ac:dyDescent="0.3">
      <c r="A547" t="s">
        <v>548</v>
      </c>
      <c r="B547">
        <v>189624857.26656997</v>
      </c>
      <c r="C547">
        <v>184129199</v>
      </c>
      <c r="D547">
        <v>5495658.266569972</v>
      </c>
      <c r="E547" s="2">
        <f t="shared" si="8"/>
        <v>2.9846750523093148</v>
      </c>
    </row>
    <row r="548" spans="1:5" x14ac:dyDescent="0.3">
      <c r="A548" t="s">
        <v>549</v>
      </c>
      <c r="B548">
        <v>185021527.30578324</v>
      </c>
      <c r="C548">
        <v>192429477</v>
      </c>
      <c r="D548">
        <v>7407949.694216758</v>
      </c>
      <c r="E548" s="2">
        <f t="shared" si="8"/>
        <v>3.8496959040307308</v>
      </c>
    </row>
    <row r="549" spans="1:5" x14ac:dyDescent="0.3">
      <c r="A549" t="s">
        <v>550</v>
      </c>
      <c r="B549">
        <v>98260648.804500088</v>
      </c>
      <c r="C549">
        <v>104567243</v>
      </c>
      <c r="D549">
        <v>6306594.1954999119</v>
      </c>
      <c r="E549" s="2">
        <f t="shared" si="8"/>
        <v>6.0311374906383559</v>
      </c>
    </row>
    <row r="550" spans="1:5" x14ac:dyDescent="0.3">
      <c r="A550" t="s">
        <v>551</v>
      </c>
      <c r="B550">
        <v>160479177.43553337</v>
      </c>
      <c r="C550">
        <v>152223237</v>
      </c>
      <c r="D550">
        <v>8255940.4355333745</v>
      </c>
      <c r="E550" s="2">
        <f t="shared" si="8"/>
        <v>5.4235743492521937</v>
      </c>
    </row>
    <row r="551" spans="1:5" x14ac:dyDescent="0.3">
      <c r="A551" t="s">
        <v>552</v>
      </c>
      <c r="B551">
        <v>72666101.448716655</v>
      </c>
      <c r="C551">
        <v>73735688</v>
      </c>
      <c r="D551">
        <v>1069586.5512833446</v>
      </c>
      <c r="E551" s="2">
        <f t="shared" si="8"/>
        <v>1.4505683479665161</v>
      </c>
    </row>
    <row r="552" spans="1:5" x14ac:dyDescent="0.3">
      <c r="A552" t="s">
        <v>553</v>
      </c>
      <c r="B552">
        <v>64566653.91761671</v>
      </c>
      <c r="C552">
        <v>69144486</v>
      </c>
      <c r="D552">
        <v>4577832.0823832899</v>
      </c>
      <c r="E552" s="2">
        <f t="shared" si="8"/>
        <v>6.6206755552182281</v>
      </c>
    </row>
    <row r="553" spans="1:5" x14ac:dyDescent="0.3">
      <c r="A553" t="s">
        <v>554</v>
      </c>
      <c r="B553">
        <v>336314770.64283341</v>
      </c>
      <c r="C553">
        <v>341760702</v>
      </c>
      <c r="D553">
        <v>5445931.3571665883</v>
      </c>
      <c r="E553" s="2">
        <f t="shared" si="8"/>
        <v>1.5934925593541729</v>
      </c>
    </row>
    <row r="554" spans="1:5" x14ac:dyDescent="0.3">
      <c r="A554" t="s">
        <v>555</v>
      </c>
      <c r="B554">
        <v>82500483.376493648</v>
      </c>
      <c r="C554">
        <v>81723202</v>
      </c>
      <c r="D554">
        <v>777281.37649364769</v>
      </c>
      <c r="E554" s="2">
        <f t="shared" si="8"/>
        <v>0.95111468649215147</v>
      </c>
    </row>
    <row r="555" spans="1:5" x14ac:dyDescent="0.3">
      <c r="A555" t="s">
        <v>556</v>
      </c>
      <c r="B555">
        <v>82439977.047442347</v>
      </c>
      <c r="C555">
        <v>83049196</v>
      </c>
      <c r="D555">
        <v>609218.95255765319</v>
      </c>
      <c r="E555" s="2">
        <f t="shared" si="8"/>
        <v>0.73356393788285823</v>
      </c>
    </row>
    <row r="556" spans="1:5" x14ac:dyDescent="0.3">
      <c r="A556" t="s">
        <v>557</v>
      </c>
      <c r="B556">
        <v>93385049.003130853</v>
      </c>
      <c r="C556">
        <v>94986789</v>
      </c>
      <c r="D556">
        <v>1601739.9968691468</v>
      </c>
      <c r="E556" s="2">
        <f t="shared" si="8"/>
        <v>1.6862766009167303</v>
      </c>
    </row>
    <row r="557" spans="1:5" x14ac:dyDescent="0.3">
      <c r="A557" t="s">
        <v>558</v>
      </c>
      <c r="B557">
        <v>102710774.09884995</v>
      </c>
      <c r="C557">
        <v>104055691</v>
      </c>
      <c r="D557">
        <v>1344916.9011500478</v>
      </c>
      <c r="E557" s="2">
        <f t="shared" si="8"/>
        <v>1.2924972082017578</v>
      </c>
    </row>
    <row r="558" spans="1:5" x14ac:dyDescent="0.3">
      <c r="A558" t="s">
        <v>559</v>
      </c>
      <c r="B558">
        <v>104427998.89190562</v>
      </c>
      <c r="C558">
        <v>101247512</v>
      </c>
      <c r="D558">
        <v>3180486.8919056207</v>
      </c>
      <c r="E558" s="2">
        <f t="shared" si="8"/>
        <v>3.141298812266736</v>
      </c>
    </row>
    <row r="559" spans="1:5" x14ac:dyDescent="0.3">
      <c r="A559" t="s">
        <v>560</v>
      </c>
      <c r="B559">
        <v>616166232.24375474</v>
      </c>
      <c r="C559">
        <v>640329252</v>
      </c>
      <c r="D559">
        <v>24163019.756245255</v>
      </c>
      <c r="E559" s="2">
        <f t="shared" si="8"/>
        <v>3.7735305205524572</v>
      </c>
    </row>
    <row r="560" spans="1:5" x14ac:dyDescent="0.3">
      <c r="A560" t="s">
        <v>561</v>
      </c>
      <c r="B560">
        <v>641875993.99969363</v>
      </c>
      <c r="C560">
        <v>610687688</v>
      </c>
      <c r="D560">
        <v>31188305.999693632</v>
      </c>
      <c r="E560" s="2">
        <f t="shared" si="8"/>
        <v>5.1070795453294995</v>
      </c>
    </row>
    <row r="561" spans="1:5" x14ac:dyDescent="0.3">
      <c r="A561" t="s">
        <v>562</v>
      </c>
      <c r="B561">
        <v>101757962.88061665</v>
      </c>
      <c r="C561">
        <v>95303315</v>
      </c>
      <c r="D561">
        <v>6454647.88061665</v>
      </c>
      <c r="E561" s="2">
        <f t="shared" si="8"/>
        <v>6.7727422499591432</v>
      </c>
    </row>
    <row r="562" spans="1:5" x14ac:dyDescent="0.3">
      <c r="A562" t="s">
        <v>563</v>
      </c>
      <c r="B562">
        <v>79831312.250566721</v>
      </c>
      <c r="C562">
        <v>80916393</v>
      </c>
      <c r="D562">
        <v>1085080.749433279</v>
      </c>
      <c r="E562" s="2">
        <f t="shared" si="8"/>
        <v>1.3409900135233153</v>
      </c>
    </row>
    <row r="563" spans="1:5" x14ac:dyDescent="0.3">
      <c r="A563" t="s">
        <v>564</v>
      </c>
      <c r="B563">
        <v>80444195.873050019</v>
      </c>
      <c r="C563">
        <v>93163140</v>
      </c>
      <c r="D563">
        <v>12718944.126949981</v>
      </c>
      <c r="E563" s="2">
        <f t="shared" si="8"/>
        <v>13.652335169198871</v>
      </c>
    </row>
    <row r="564" spans="1:5" x14ac:dyDescent="0.3">
      <c r="A564" t="s">
        <v>565</v>
      </c>
      <c r="B564">
        <v>168194838.60976684</v>
      </c>
      <c r="C564">
        <v>160521374</v>
      </c>
      <c r="D564">
        <v>7673464.6097668409</v>
      </c>
      <c r="E564" s="2">
        <f t="shared" si="8"/>
        <v>4.7803382306999449</v>
      </c>
    </row>
    <row r="565" spans="1:5" x14ac:dyDescent="0.3">
      <c r="A565" t="s">
        <v>566</v>
      </c>
      <c r="B565">
        <v>99733927.322559565</v>
      </c>
      <c r="C565">
        <v>100545231</v>
      </c>
      <c r="D565">
        <v>811303.67744043469</v>
      </c>
      <c r="E565" s="2">
        <f t="shared" si="8"/>
        <v>0.80690418567981093</v>
      </c>
    </row>
    <row r="566" spans="1:5" x14ac:dyDescent="0.3">
      <c r="A566" t="s">
        <v>567</v>
      </c>
      <c r="B566">
        <v>593672997.48834288</v>
      </c>
      <c r="C566">
        <v>635585031</v>
      </c>
      <c r="D566">
        <v>41912033.511657119</v>
      </c>
      <c r="E566" s="2">
        <f t="shared" si="8"/>
        <v>6.5942449031114956</v>
      </c>
    </row>
    <row r="567" spans="1:5" x14ac:dyDescent="0.3">
      <c r="A567" t="s">
        <v>568</v>
      </c>
      <c r="B567">
        <v>101802231.13468328</v>
      </c>
      <c r="C567">
        <v>105977469</v>
      </c>
      <c r="D567">
        <v>4175237.8653167188</v>
      </c>
      <c r="E567" s="2">
        <f t="shared" si="8"/>
        <v>3.9397410645056254</v>
      </c>
    </row>
    <row r="568" spans="1:5" x14ac:dyDescent="0.3">
      <c r="A568" t="s">
        <v>569</v>
      </c>
      <c r="B568">
        <v>105759372.70518318</v>
      </c>
      <c r="C568">
        <v>99644356</v>
      </c>
      <c r="D568">
        <v>6115016.7051831782</v>
      </c>
      <c r="E568" s="2">
        <f t="shared" si="8"/>
        <v>6.1368420156011423</v>
      </c>
    </row>
    <row r="569" spans="1:5" x14ac:dyDescent="0.3">
      <c r="A569" t="s">
        <v>570</v>
      </c>
      <c r="B569">
        <v>179797890.86491686</v>
      </c>
      <c r="C569">
        <v>202984600</v>
      </c>
      <c r="D569">
        <v>23186709.135083139</v>
      </c>
      <c r="E569" s="2">
        <f t="shared" si="8"/>
        <v>11.422890768601727</v>
      </c>
    </row>
    <row r="570" spans="1:5" x14ac:dyDescent="0.3">
      <c r="A570" t="s">
        <v>571</v>
      </c>
      <c r="B570">
        <v>127735829.52430001</v>
      </c>
      <c r="C570">
        <v>132310961</v>
      </c>
      <c r="D570">
        <v>4575131.475699991</v>
      </c>
      <c r="E570" s="2">
        <f t="shared" si="8"/>
        <v>3.4578627810737395</v>
      </c>
    </row>
    <row r="571" spans="1:5" x14ac:dyDescent="0.3">
      <c r="A571" t="s">
        <v>572</v>
      </c>
      <c r="B571">
        <v>209513097.63361388</v>
      </c>
      <c r="C571">
        <v>202805758</v>
      </c>
      <c r="D571">
        <v>6707339.6336138844</v>
      </c>
      <c r="E571" s="2">
        <f t="shared" si="8"/>
        <v>3.307272781482804</v>
      </c>
    </row>
    <row r="572" spans="1:5" x14ac:dyDescent="0.3">
      <c r="A572" t="s">
        <v>573</v>
      </c>
      <c r="B572">
        <v>205601300.97459719</v>
      </c>
      <c r="C572">
        <v>181934527</v>
      </c>
      <c r="D572">
        <v>23666773.974597186</v>
      </c>
      <c r="E572" s="2">
        <f t="shared" si="8"/>
        <v>13.00840162933844</v>
      </c>
    </row>
    <row r="573" spans="1:5" x14ac:dyDescent="0.3">
      <c r="A573" t="s">
        <v>574</v>
      </c>
      <c r="B573">
        <v>92262655.257333264</v>
      </c>
      <c r="C573">
        <v>89875367</v>
      </c>
      <c r="D573">
        <v>2387288.2573332638</v>
      </c>
      <c r="E573" s="2">
        <f t="shared" si="8"/>
        <v>2.6562208723256329</v>
      </c>
    </row>
    <row r="574" spans="1:5" x14ac:dyDescent="0.3">
      <c r="A574" t="s">
        <v>575</v>
      </c>
      <c r="B574">
        <v>92797993.850783244</v>
      </c>
      <c r="C574">
        <v>94165857</v>
      </c>
      <c r="D574">
        <v>1367863.1492167562</v>
      </c>
      <c r="E574" s="2">
        <f t="shared" si="8"/>
        <v>1.4526105244459848</v>
      </c>
    </row>
    <row r="575" spans="1:5" x14ac:dyDescent="0.3">
      <c r="A575" t="s">
        <v>576</v>
      </c>
      <c r="B575">
        <v>96314631.206050009</v>
      </c>
      <c r="C575">
        <v>92145738</v>
      </c>
      <c r="D575">
        <v>4168893.2060500085</v>
      </c>
      <c r="E575" s="2">
        <f t="shared" si="8"/>
        <v>4.5242387727688591</v>
      </c>
    </row>
    <row r="576" spans="1:5" x14ac:dyDescent="0.3">
      <c r="A576" t="s">
        <v>577</v>
      </c>
      <c r="B576">
        <v>189987289.31762618</v>
      </c>
      <c r="C576">
        <v>188735849</v>
      </c>
      <c r="D576">
        <v>1251440.3176261783</v>
      </c>
      <c r="E576" s="2">
        <f t="shared" si="8"/>
        <v>0.66306444920603202</v>
      </c>
    </row>
    <row r="577" spans="1:5" x14ac:dyDescent="0.3">
      <c r="A577" t="s">
        <v>578</v>
      </c>
      <c r="B577">
        <v>184663409.5596028</v>
      </c>
      <c r="C577">
        <v>183604636</v>
      </c>
      <c r="D577">
        <v>1058773.559602797</v>
      </c>
      <c r="E577" s="2">
        <f t="shared" si="8"/>
        <v>0.57665949110500514</v>
      </c>
    </row>
    <row r="578" spans="1:5" x14ac:dyDescent="0.3">
      <c r="A578" t="s">
        <v>579</v>
      </c>
      <c r="B578">
        <v>1196898885.0082004</v>
      </c>
      <c r="C578">
        <v>1164188961</v>
      </c>
      <c r="D578">
        <v>32709924.008200407</v>
      </c>
      <c r="E578" s="2">
        <f t="shared" ref="E578:E641" si="9">100*(D578/C578)</f>
        <v>2.809674812592593</v>
      </c>
    </row>
    <row r="579" spans="1:5" x14ac:dyDescent="0.3">
      <c r="A579" t="s">
        <v>580</v>
      </c>
      <c r="B579">
        <v>1309662509.0356159</v>
      </c>
      <c r="C579">
        <v>1339782329</v>
      </c>
      <c r="D579">
        <v>30119819.964384079</v>
      </c>
      <c r="E579" s="2">
        <f t="shared" si="9"/>
        <v>2.2481129443515808</v>
      </c>
    </row>
    <row r="580" spans="1:5" x14ac:dyDescent="0.3">
      <c r="A580" t="s">
        <v>581</v>
      </c>
      <c r="B580">
        <v>155173030.46349984</v>
      </c>
      <c r="C580">
        <v>177454167</v>
      </c>
      <c r="D580">
        <v>22281136.536500156</v>
      </c>
      <c r="E580" s="2">
        <f t="shared" si="9"/>
        <v>12.555995113093148</v>
      </c>
    </row>
    <row r="581" spans="1:5" x14ac:dyDescent="0.3">
      <c r="A581" t="s">
        <v>582</v>
      </c>
      <c r="B581">
        <v>2608966694.0889835</v>
      </c>
      <c r="C581">
        <v>2563257456</v>
      </c>
      <c r="D581">
        <v>45709238.088983536</v>
      </c>
      <c r="E581" s="2">
        <f t="shared" si="9"/>
        <v>1.7832480300403946</v>
      </c>
    </row>
    <row r="582" spans="1:5" x14ac:dyDescent="0.3">
      <c r="A582" t="s">
        <v>583</v>
      </c>
      <c r="B582">
        <v>79356847.428816646</v>
      </c>
      <c r="C582">
        <v>70830309</v>
      </c>
      <c r="D582">
        <v>8526538.4288166463</v>
      </c>
      <c r="E582" s="2">
        <f t="shared" si="9"/>
        <v>12.037979996411771</v>
      </c>
    </row>
    <row r="583" spans="1:5" x14ac:dyDescent="0.3">
      <c r="A583" t="s">
        <v>584</v>
      </c>
      <c r="B583">
        <v>151084173.14675</v>
      </c>
      <c r="C583">
        <v>165078100</v>
      </c>
      <c r="D583">
        <v>13993926.853249997</v>
      </c>
      <c r="E583" s="2">
        <f t="shared" si="9"/>
        <v>8.477155269687497</v>
      </c>
    </row>
    <row r="584" spans="1:5" x14ac:dyDescent="0.3">
      <c r="A584" t="s">
        <v>585</v>
      </c>
      <c r="B584">
        <v>212123390.50643328</v>
      </c>
      <c r="C584">
        <v>208658462</v>
      </c>
      <c r="D584">
        <v>3464928.5064332783</v>
      </c>
      <c r="E584" s="2">
        <f t="shared" si="9"/>
        <v>1.6605741618249243</v>
      </c>
    </row>
    <row r="585" spans="1:5" x14ac:dyDescent="0.3">
      <c r="A585" t="s">
        <v>586</v>
      </c>
      <c r="B585">
        <v>215522771.48228323</v>
      </c>
      <c r="C585">
        <v>217854568</v>
      </c>
      <c r="D585">
        <v>2331796.5177167654</v>
      </c>
      <c r="E585" s="2">
        <f t="shared" si="9"/>
        <v>1.0703454782351709</v>
      </c>
    </row>
    <row r="586" spans="1:5" x14ac:dyDescent="0.3">
      <c r="A586" t="s">
        <v>587</v>
      </c>
      <c r="B586">
        <v>1444925198.898283</v>
      </c>
      <c r="C586">
        <v>1399059317</v>
      </c>
      <c r="D586">
        <v>45865881.898283005</v>
      </c>
      <c r="E586" s="2">
        <f t="shared" si="9"/>
        <v>3.278337189922234</v>
      </c>
    </row>
    <row r="587" spans="1:5" x14ac:dyDescent="0.3">
      <c r="A587" t="s">
        <v>588</v>
      </c>
      <c r="B587">
        <v>215637477.13914308</v>
      </c>
      <c r="C587">
        <v>220174682</v>
      </c>
      <c r="D587">
        <v>4537204.8608569205</v>
      </c>
      <c r="E587" s="2">
        <f t="shared" si="9"/>
        <v>2.0607296078015551</v>
      </c>
    </row>
    <row r="588" spans="1:5" x14ac:dyDescent="0.3">
      <c r="A588" t="s">
        <v>589</v>
      </c>
      <c r="B588">
        <v>203716489.80546659</v>
      </c>
      <c r="C588">
        <v>201910446</v>
      </c>
      <c r="D588">
        <v>1806043.8054665923</v>
      </c>
      <c r="E588" s="2">
        <f t="shared" si="9"/>
        <v>0.89447764652384165</v>
      </c>
    </row>
    <row r="589" spans="1:5" x14ac:dyDescent="0.3">
      <c r="A589" t="s">
        <v>590</v>
      </c>
      <c r="B589">
        <v>289923583.50989223</v>
      </c>
      <c r="C589">
        <v>305375032</v>
      </c>
      <c r="D589">
        <v>15451448.490107775</v>
      </c>
      <c r="E589" s="2">
        <f t="shared" si="9"/>
        <v>5.0598270555753144</v>
      </c>
    </row>
    <row r="590" spans="1:5" x14ac:dyDescent="0.3">
      <c r="A590" t="s">
        <v>591</v>
      </c>
      <c r="B590">
        <v>668110373.99967611</v>
      </c>
      <c r="C590">
        <v>652678996</v>
      </c>
      <c r="D590">
        <v>15431377.999676108</v>
      </c>
      <c r="E590" s="2">
        <f t="shared" si="9"/>
        <v>2.3643135590770732</v>
      </c>
    </row>
    <row r="591" spans="1:5" x14ac:dyDescent="0.3">
      <c r="A591" t="s">
        <v>592</v>
      </c>
      <c r="B591">
        <v>76363053.14603889</v>
      </c>
      <c r="C591">
        <v>86029270</v>
      </c>
      <c r="D591">
        <v>9666216.8539611101</v>
      </c>
      <c r="E591" s="2">
        <f t="shared" si="9"/>
        <v>11.235962892584245</v>
      </c>
    </row>
    <row r="592" spans="1:5" x14ac:dyDescent="0.3">
      <c r="A592" t="s">
        <v>593</v>
      </c>
      <c r="B592">
        <v>413884644.13271469</v>
      </c>
      <c r="C592">
        <v>420523945</v>
      </c>
      <c r="D592">
        <v>6639300.8672853112</v>
      </c>
      <c r="E592" s="2">
        <f t="shared" si="9"/>
        <v>1.5788163661608643</v>
      </c>
    </row>
    <row r="593" spans="1:5" x14ac:dyDescent="0.3">
      <c r="A593" t="s">
        <v>594</v>
      </c>
      <c r="B593">
        <v>214052451.677176</v>
      </c>
      <c r="C593">
        <v>222477334</v>
      </c>
      <c r="D593">
        <v>8424882.3228240013</v>
      </c>
      <c r="E593" s="2">
        <f t="shared" si="9"/>
        <v>3.7868497304197293</v>
      </c>
    </row>
    <row r="594" spans="1:5" x14ac:dyDescent="0.3">
      <c r="A594" t="s">
        <v>595</v>
      </c>
      <c r="B594">
        <v>1074375865.1679738</v>
      </c>
      <c r="C594">
        <v>1091000224</v>
      </c>
      <c r="D594">
        <v>16624358.832026243</v>
      </c>
      <c r="E594" s="2">
        <f t="shared" si="9"/>
        <v>1.5237722656990254</v>
      </c>
    </row>
    <row r="595" spans="1:5" x14ac:dyDescent="0.3">
      <c r="A595" t="s">
        <v>596</v>
      </c>
      <c r="B595">
        <v>185325763.25439987</v>
      </c>
      <c r="C595">
        <v>188444859</v>
      </c>
      <c r="D595">
        <v>3119095.7456001341</v>
      </c>
      <c r="E595" s="2">
        <f t="shared" si="9"/>
        <v>1.6551768841834704</v>
      </c>
    </row>
    <row r="596" spans="1:5" x14ac:dyDescent="0.3">
      <c r="A596" t="s">
        <v>597</v>
      </c>
      <c r="B596">
        <v>148853662.20776668</v>
      </c>
      <c r="C596">
        <v>145099224</v>
      </c>
      <c r="D596">
        <v>3754438.2077666819</v>
      </c>
      <c r="E596" s="2">
        <f t="shared" si="9"/>
        <v>2.5874970963088555</v>
      </c>
    </row>
    <row r="597" spans="1:5" x14ac:dyDescent="0.3">
      <c r="A597" t="s">
        <v>598</v>
      </c>
      <c r="B597">
        <v>1282087770.6326833</v>
      </c>
      <c r="C597">
        <v>1254278595</v>
      </c>
      <c r="D597">
        <v>27809175.632683277</v>
      </c>
      <c r="E597" s="2">
        <f t="shared" si="9"/>
        <v>2.2171450380753148</v>
      </c>
    </row>
    <row r="598" spans="1:5" x14ac:dyDescent="0.3">
      <c r="A598" t="s">
        <v>599</v>
      </c>
      <c r="B598">
        <v>198180969.22098032</v>
      </c>
      <c r="C598">
        <v>194480097</v>
      </c>
      <c r="D598">
        <v>3700872.2209803164</v>
      </c>
      <c r="E598" s="2">
        <f t="shared" si="9"/>
        <v>1.9029567951008974</v>
      </c>
    </row>
    <row r="599" spans="1:5" x14ac:dyDescent="0.3">
      <c r="A599" t="s">
        <v>600</v>
      </c>
      <c r="B599">
        <v>197202984.89374998</v>
      </c>
      <c r="C599">
        <v>194361025</v>
      </c>
      <c r="D599">
        <v>2841959.8937499821</v>
      </c>
      <c r="E599" s="2">
        <f t="shared" si="9"/>
        <v>1.4622066814835857</v>
      </c>
    </row>
    <row r="600" spans="1:5" x14ac:dyDescent="0.3">
      <c r="A600" t="s">
        <v>601</v>
      </c>
      <c r="B600">
        <v>181491156.91907239</v>
      </c>
      <c r="C600">
        <v>186348159</v>
      </c>
      <c r="D600">
        <v>4857002.0809276104</v>
      </c>
      <c r="E600" s="2">
        <f t="shared" si="9"/>
        <v>2.6064126992140615</v>
      </c>
    </row>
    <row r="601" spans="1:5" x14ac:dyDescent="0.3">
      <c r="A601" t="s">
        <v>602</v>
      </c>
      <c r="B601">
        <v>177942838.62804723</v>
      </c>
      <c r="C601">
        <v>181333892</v>
      </c>
      <c r="D601">
        <v>3391053.3719527721</v>
      </c>
      <c r="E601" s="2">
        <f t="shared" si="9"/>
        <v>1.8700604363318756</v>
      </c>
    </row>
    <row r="602" spans="1:5" x14ac:dyDescent="0.3">
      <c r="A602" t="s">
        <v>603</v>
      </c>
      <c r="B602">
        <v>207095790.906683</v>
      </c>
      <c r="C602">
        <v>208060279</v>
      </c>
      <c r="D602">
        <v>964488.09331700206</v>
      </c>
      <c r="E602" s="2">
        <f t="shared" si="9"/>
        <v>0.46356185714669834</v>
      </c>
    </row>
    <row r="603" spans="1:5" x14ac:dyDescent="0.3">
      <c r="A603" t="s">
        <v>604</v>
      </c>
      <c r="B603">
        <v>160201733.89011672</v>
      </c>
      <c r="C603">
        <v>162069690</v>
      </c>
      <c r="D603">
        <v>1867956.1098832786</v>
      </c>
      <c r="E603" s="2">
        <f t="shared" si="9"/>
        <v>1.1525635113408796</v>
      </c>
    </row>
    <row r="604" spans="1:5" x14ac:dyDescent="0.3">
      <c r="A604" t="s">
        <v>605</v>
      </c>
      <c r="B604">
        <v>172243583.45633328</v>
      </c>
      <c r="C604">
        <v>176720349</v>
      </c>
      <c r="D604">
        <v>4476765.5436667204</v>
      </c>
      <c r="E604" s="2">
        <f t="shared" si="9"/>
        <v>2.5332484736473218</v>
      </c>
    </row>
    <row r="605" spans="1:5" x14ac:dyDescent="0.3">
      <c r="A605" t="s">
        <v>606</v>
      </c>
      <c r="B605">
        <v>91579991.648116678</v>
      </c>
      <c r="C605">
        <v>90048202</v>
      </c>
      <c r="D605">
        <v>1531789.648116678</v>
      </c>
      <c r="E605" s="2">
        <f t="shared" si="9"/>
        <v>1.701077438633009</v>
      </c>
    </row>
    <row r="606" spans="1:5" x14ac:dyDescent="0.3">
      <c r="A606" t="s">
        <v>607</v>
      </c>
      <c r="B606">
        <v>156281143.77030003</v>
      </c>
      <c r="C606">
        <v>156536371</v>
      </c>
      <c r="D606">
        <v>255227.22969996929</v>
      </c>
      <c r="E606" s="2">
        <f t="shared" si="9"/>
        <v>0.16304659937463944</v>
      </c>
    </row>
    <row r="607" spans="1:5" x14ac:dyDescent="0.3">
      <c r="A607" t="s">
        <v>608</v>
      </c>
      <c r="B607">
        <v>108517600.97708334</v>
      </c>
      <c r="C607">
        <v>99266515</v>
      </c>
      <c r="D607">
        <v>9251085.9770833403</v>
      </c>
      <c r="E607" s="2">
        <f t="shared" si="9"/>
        <v>9.3194426913076782</v>
      </c>
    </row>
    <row r="608" spans="1:5" x14ac:dyDescent="0.3">
      <c r="A608" t="s">
        <v>609</v>
      </c>
      <c r="B608">
        <v>104754435.32092786</v>
      </c>
      <c r="C608">
        <v>99133474</v>
      </c>
      <c r="D608">
        <v>5620961.3209278584</v>
      </c>
      <c r="E608" s="2">
        <f t="shared" si="9"/>
        <v>5.6700941610579072</v>
      </c>
    </row>
    <row r="609" spans="1:5" x14ac:dyDescent="0.3">
      <c r="A609" t="s">
        <v>610</v>
      </c>
      <c r="B609">
        <v>181356928.67744991</v>
      </c>
      <c r="C609">
        <v>179005068</v>
      </c>
      <c r="D609">
        <v>2351860.6774499118</v>
      </c>
      <c r="E609" s="2">
        <f t="shared" si="9"/>
        <v>1.3138514477422012</v>
      </c>
    </row>
    <row r="610" spans="1:5" x14ac:dyDescent="0.3">
      <c r="A610" t="s">
        <v>611</v>
      </c>
      <c r="B610">
        <v>112094566.22586656</v>
      </c>
      <c r="C610">
        <v>108887427</v>
      </c>
      <c r="D610">
        <v>3207139.2258665562</v>
      </c>
      <c r="E610" s="2">
        <f t="shared" si="9"/>
        <v>2.9453714852372772</v>
      </c>
    </row>
    <row r="611" spans="1:5" x14ac:dyDescent="0.3">
      <c r="A611" t="s">
        <v>612</v>
      </c>
      <c r="B611">
        <v>684196677.27745295</v>
      </c>
      <c r="C611">
        <v>656090115</v>
      </c>
      <c r="D611">
        <v>28106562.277452946</v>
      </c>
      <c r="E611" s="2">
        <f t="shared" si="9"/>
        <v>4.2839484447121938</v>
      </c>
    </row>
    <row r="612" spans="1:5" x14ac:dyDescent="0.3">
      <c r="A612" t="s">
        <v>613</v>
      </c>
      <c r="B612">
        <v>610608143.27911139</v>
      </c>
      <c r="C612">
        <v>598053495</v>
      </c>
      <c r="D612">
        <v>12554648.279111385</v>
      </c>
      <c r="E612" s="2">
        <f t="shared" si="9"/>
        <v>2.0992517197999794</v>
      </c>
    </row>
    <row r="613" spans="1:5" x14ac:dyDescent="0.3">
      <c r="A613" t="s">
        <v>614</v>
      </c>
      <c r="B613">
        <v>643771813.43310761</v>
      </c>
      <c r="C613">
        <v>630955423</v>
      </c>
      <c r="D613">
        <v>12816390.433107615</v>
      </c>
      <c r="E613" s="2">
        <f t="shared" si="9"/>
        <v>2.0312671808365796</v>
      </c>
    </row>
    <row r="614" spans="1:5" x14ac:dyDescent="0.3">
      <c r="A614" t="s">
        <v>615</v>
      </c>
      <c r="B614">
        <v>264497715.94471097</v>
      </c>
      <c r="C614">
        <v>275555243</v>
      </c>
      <c r="D614">
        <v>11057527.05528903</v>
      </c>
      <c r="E614" s="2">
        <f t="shared" si="9"/>
        <v>4.0128167894410298</v>
      </c>
    </row>
    <row r="615" spans="1:5" x14ac:dyDescent="0.3">
      <c r="A615" t="s">
        <v>616</v>
      </c>
      <c r="B615">
        <v>280474586.63471806</v>
      </c>
      <c r="C615">
        <v>279980601</v>
      </c>
      <c r="D615">
        <v>493985.63471806049</v>
      </c>
      <c r="E615" s="2">
        <f t="shared" si="9"/>
        <v>0.17643566481167047</v>
      </c>
    </row>
    <row r="616" spans="1:5" x14ac:dyDescent="0.3">
      <c r="A616" t="s">
        <v>617</v>
      </c>
      <c r="B616">
        <v>380800933.21786654</v>
      </c>
      <c r="C616">
        <v>385953970</v>
      </c>
      <c r="D616">
        <v>5153036.78213346</v>
      </c>
      <c r="E616" s="2">
        <f t="shared" si="9"/>
        <v>1.3351428363681452</v>
      </c>
    </row>
    <row r="617" spans="1:5" x14ac:dyDescent="0.3">
      <c r="A617" t="s">
        <v>618</v>
      </c>
      <c r="B617">
        <v>102452623.06277858</v>
      </c>
      <c r="C617">
        <v>99254354</v>
      </c>
      <c r="D617">
        <v>3198269.0627785772</v>
      </c>
      <c r="E617" s="2">
        <f t="shared" si="9"/>
        <v>3.2222959838906182</v>
      </c>
    </row>
    <row r="618" spans="1:5" x14ac:dyDescent="0.3">
      <c r="A618" t="s">
        <v>619</v>
      </c>
      <c r="B618">
        <v>157502341.55036658</v>
      </c>
      <c r="C618">
        <v>160976066</v>
      </c>
      <c r="D618">
        <v>3473724.4496334195</v>
      </c>
      <c r="E618" s="2">
        <f t="shared" si="9"/>
        <v>2.1579136178128615</v>
      </c>
    </row>
    <row r="619" spans="1:5" x14ac:dyDescent="0.3">
      <c r="A619" t="s">
        <v>620</v>
      </c>
      <c r="B619">
        <v>168327947.90906662</v>
      </c>
      <c r="C619">
        <v>163842506</v>
      </c>
      <c r="D619">
        <v>4485441.9090666175</v>
      </c>
      <c r="E619" s="2">
        <f t="shared" si="9"/>
        <v>2.7376546041517562</v>
      </c>
    </row>
    <row r="620" spans="1:5" x14ac:dyDescent="0.3">
      <c r="A620" t="s">
        <v>621</v>
      </c>
      <c r="B620">
        <v>200524029.01049998</v>
      </c>
      <c r="C620">
        <v>199694138</v>
      </c>
      <c r="D620">
        <v>829891.01049998403</v>
      </c>
      <c r="E620" s="2">
        <f t="shared" si="9"/>
        <v>0.41558105751706342</v>
      </c>
    </row>
    <row r="621" spans="1:5" x14ac:dyDescent="0.3">
      <c r="A621" t="s">
        <v>622</v>
      </c>
      <c r="B621">
        <v>207028600.99133334</v>
      </c>
      <c r="C621">
        <v>223856914</v>
      </c>
      <c r="D621">
        <v>16828313.008666664</v>
      </c>
      <c r="E621" s="2">
        <f t="shared" si="9"/>
        <v>7.517441703259907</v>
      </c>
    </row>
    <row r="622" spans="1:5" x14ac:dyDescent="0.3">
      <c r="A622" t="s">
        <v>623</v>
      </c>
      <c r="B622">
        <v>167791570.85446674</v>
      </c>
      <c r="C622">
        <v>159016179</v>
      </c>
      <c r="D622">
        <v>8775391.8544667363</v>
      </c>
      <c r="E622" s="2">
        <f t="shared" si="9"/>
        <v>5.5185528350965702</v>
      </c>
    </row>
    <row r="623" spans="1:5" x14ac:dyDescent="0.3">
      <c r="A623" t="s">
        <v>624</v>
      </c>
      <c r="B623">
        <v>183844488.0237999</v>
      </c>
      <c r="C623">
        <v>181548040</v>
      </c>
      <c r="D623">
        <v>2296448.0237998962</v>
      </c>
      <c r="E623" s="2">
        <f t="shared" si="9"/>
        <v>1.2649258145667097</v>
      </c>
    </row>
    <row r="624" spans="1:5" x14ac:dyDescent="0.3">
      <c r="A624" t="s">
        <v>625</v>
      </c>
      <c r="B624">
        <v>191100319.70321667</v>
      </c>
      <c r="C624">
        <v>192812160</v>
      </c>
      <c r="D624">
        <v>1711840.2967833281</v>
      </c>
      <c r="E624" s="2">
        <f t="shared" si="9"/>
        <v>0.88782797557131665</v>
      </c>
    </row>
    <row r="625" spans="1:5" x14ac:dyDescent="0.3">
      <c r="A625" t="s">
        <v>626</v>
      </c>
      <c r="B625">
        <v>90455458.021069646</v>
      </c>
      <c r="C625">
        <v>87164390</v>
      </c>
      <c r="D625">
        <v>3291068.0210696459</v>
      </c>
      <c r="E625" s="2">
        <f t="shared" si="9"/>
        <v>3.7757024641251387</v>
      </c>
    </row>
    <row r="626" spans="1:5" x14ac:dyDescent="0.3">
      <c r="A626" t="s">
        <v>627</v>
      </c>
      <c r="B626">
        <v>418545591.53510046</v>
      </c>
      <c r="C626">
        <v>404221156</v>
      </c>
      <c r="D626">
        <v>14324435.53510046</v>
      </c>
      <c r="E626" s="2">
        <f t="shared" si="9"/>
        <v>3.5437124758260947</v>
      </c>
    </row>
    <row r="627" spans="1:5" x14ac:dyDescent="0.3">
      <c r="A627" t="s">
        <v>628</v>
      </c>
      <c r="B627">
        <v>150824332.66899991</v>
      </c>
      <c r="C627">
        <v>145554699</v>
      </c>
      <c r="D627">
        <v>5269633.6689999104</v>
      </c>
      <c r="E627" s="2">
        <f t="shared" si="9"/>
        <v>3.620380314207452</v>
      </c>
    </row>
    <row r="628" spans="1:5" x14ac:dyDescent="0.3">
      <c r="A628" t="s">
        <v>629</v>
      </c>
      <c r="B628">
        <v>152669015.74315006</v>
      </c>
      <c r="C628">
        <v>142808751</v>
      </c>
      <c r="D628">
        <v>9860264.7431500554</v>
      </c>
      <c r="E628" s="2">
        <f t="shared" si="9"/>
        <v>6.9045241794391545</v>
      </c>
    </row>
    <row r="629" spans="1:5" x14ac:dyDescent="0.3">
      <c r="A629" t="s">
        <v>630</v>
      </c>
      <c r="B629">
        <v>182467156.21573323</v>
      </c>
      <c r="C629">
        <v>182418303</v>
      </c>
      <c r="D629">
        <v>48853.215733230114</v>
      </c>
      <c r="E629" s="2">
        <f t="shared" si="9"/>
        <v>2.6780873919888464E-2</v>
      </c>
    </row>
    <row r="630" spans="1:5" x14ac:dyDescent="0.3">
      <c r="A630" t="s">
        <v>631</v>
      </c>
      <c r="B630">
        <v>187506201.08906654</v>
      </c>
      <c r="C630">
        <v>185660227</v>
      </c>
      <c r="D630">
        <v>1845974.0890665352</v>
      </c>
      <c r="E630" s="2">
        <f t="shared" si="9"/>
        <v>0.99427546701563352</v>
      </c>
    </row>
    <row r="631" spans="1:5" x14ac:dyDescent="0.3">
      <c r="A631" t="s">
        <v>632</v>
      </c>
      <c r="B631">
        <v>179280143.02697107</v>
      </c>
      <c r="C631">
        <v>173920704</v>
      </c>
      <c r="D631">
        <v>5359439.026971072</v>
      </c>
      <c r="E631" s="2">
        <f t="shared" si="9"/>
        <v>3.0815417047593554</v>
      </c>
    </row>
    <row r="632" spans="1:5" x14ac:dyDescent="0.3">
      <c r="A632" t="s">
        <v>633</v>
      </c>
      <c r="B632">
        <v>80537577.920866653</v>
      </c>
      <c r="C632">
        <v>96212228</v>
      </c>
      <c r="D632">
        <v>15674650.079133347</v>
      </c>
      <c r="E632" s="2">
        <f t="shared" si="9"/>
        <v>16.291744204419988</v>
      </c>
    </row>
    <row r="633" spans="1:5" x14ac:dyDescent="0.3">
      <c r="A633" t="s">
        <v>634</v>
      </c>
      <c r="B633">
        <v>99646270.656166643</v>
      </c>
      <c r="C633">
        <v>97390337</v>
      </c>
      <c r="D633">
        <v>2255933.6561666429</v>
      </c>
      <c r="E633" s="2">
        <f t="shared" si="9"/>
        <v>2.3163834582137679</v>
      </c>
    </row>
    <row r="634" spans="1:5" x14ac:dyDescent="0.3">
      <c r="A634" t="s">
        <v>635</v>
      </c>
      <c r="B634">
        <v>107911152.18079205</v>
      </c>
      <c r="C634">
        <v>111166530</v>
      </c>
      <c r="D634">
        <v>3255377.8192079514</v>
      </c>
      <c r="E634" s="2">
        <f t="shared" si="9"/>
        <v>2.9283794494691446</v>
      </c>
    </row>
    <row r="635" spans="1:5" x14ac:dyDescent="0.3">
      <c r="A635" t="s">
        <v>636</v>
      </c>
      <c r="B635">
        <v>114287650.15226671</v>
      </c>
      <c r="C635">
        <v>119805236</v>
      </c>
      <c r="D635">
        <v>5517585.847733289</v>
      </c>
      <c r="E635" s="2">
        <f t="shared" si="9"/>
        <v>4.6054630264517726</v>
      </c>
    </row>
    <row r="636" spans="1:5" x14ac:dyDescent="0.3">
      <c r="A636" t="s">
        <v>637</v>
      </c>
      <c r="B636">
        <v>93050950.840446442</v>
      </c>
      <c r="C636">
        <v>96559778</v>
      </c>
      <c r="D636">
        <v>3508827.1595535576</v>
      </c>
      <c r="E636" s="2">
        <f t="shared" si="9"/>
        <v>3.6338392985468109</v>
      </c>
    </row>
    <row r="637" spans="1:5" x14ac:dyDescent="0.3">
      <c r="A637" t="s">
        <v>638</v>
      </c>
      <c r="B637">
        <v>97756826.449476585</v>
      </c>
      <c r="C637">
        <v>89200570</v>
      </c>
      <c r="D637">
        <v>8556256.4494765848</v>
      </c>
      <c r="E637" s="2">
        <f t="shared" si="9"/>
        <v>9.5921544553768925</v>
      </c>
    </row>
    <row r="638" spans="1:5" x14ac:dyDescent="0.3">
      <c r="A638" t="s">
        <v>639</v>
      </c>
      <c r="B638">
        <v>99358717.607333243</v>
      </c>
      <c r="C638">
        <v>108483730</v>
      </c>
      <c r="D638">
        <v>9125012.3926667571</v>
      </c>
      <c r="E638" s="2">
        <f t="shared" si="9"/>
        <v>8.4114109946871825</v>
      </c>
    </row>
    <row r="639" spans="1:5" x14ac:dyDescent="0.3">
      <c r="A639" t="s">
        <v>640</v>
      </c>
      <c r="B639">
        <v>106629197.00100006</v>
      </c>
      <c r="C639">
        <v>101908760</v>
      </c>
      <c r="D639">
        <v>4720437.0010000616</v>
      </c>
      <c r="E639" s="2">
        <f t="shared" si="9"/>
        <v>4.6320228025540313</v>
      </c>
    </row>
    <row r="640" spans="1:5" x14ac:dyDescent="0.3">
      <c r="A640" t="s">
        <v>641</v>
      </c>
      <c r="B640">
        <v>106022080.10275005</v>
      </c>
      <c r="C640">
        <v>105225620</v>
      </c>
      <c r="D640">
        <v>796460.10275004804</v>
      </c>
      <c r="E640" s="2">
        <f t="shared" si="9"/>
        <v>0.75690701822431461</v>
      </c>
    </row>
    <row r="641" spans="1:5" x14ac:dyDescent="0.3">
      <c r="A641" t="s">
        <v>642</v>
      </c>
      <c r="B641">
        <v>105372182.02041666</v>
      </c>
      <c r="C641">
        <v>115782378</v>
      </c>
      <c r="D641">
        <v>10410195.979583338</v>
      </c>
      <c r="E641" s="2">
        <f t="shared" si="9"/>
        <v>8.991174787914046</v>
      </c>
    </row>
    <row r="642" spans="1:5" x14ac:dyDescent="0.3">
      <c r="A642" t="s">
        <v>643</v>
      </c>
      <c r="B642">
        <v>104859869.91175006</v>
      </c>
      <c r="C642">
        <v>95613682</v>
      </c>
      <c r="D642">
        <v>9246187.9117500633</v>
      </c>
      <c r="E642" s="2">
        <f t="shared" ref="E642:E705" si="10">100*(D642/C642)</f>
        <v>9.6703606830558666</v>
      </c>
    </row>
    <row r="643" spans="1:5" x14ac:dyDescent="0.3">
      <c r="A643" t="s">
        <v>644</v>
      </c>
      <c r="B643">
        <v>103568663.77661677</v>
      </c>
      <c r="C643">
        <v>106513040</v>
      </c>
      <c r="D643">
        <v>2944376.223383233</v>
      </c>
      <c r="E643" s="2">
        <f t="shared" si="10"/>
        <v>2.7643340415250872</v>
      </c>
    </row>
    <row r="644" spans="1:5" x14ac:dyDescent="0.3">
      <c r="A644" t="s">
        <v>645</v>
      </c>
      <c r="B644">
        <v>578127239.4816668</v>
      </c>
      <c r="C644">
        <v>565527915</v>
      </c>
      <c r="D644">
        <v>12599324.481666803</v>
      </c>
      <c r="E644" s="2">
        <f t="shared" si="10"/>
        <v>2.227887279740524</v>
      </c>
    </row>
    <row r="645" spans="1:5" x14ac:dyDescent="0.3">
      <c r="A645" t="s">
        <v>646</v>
      </c>
      <c r="B645">
        <v>481095360.71529996</v>
      </c>
      <c r="C645">
        <v>465600942</v>
      </c>
      <c r="D645">
        <v>15494418.715299964</v>
      </c>
      <c r="E645" s="2">
        <f t="shared" si="10"/>
        <v>3.3278323382988266</v>
      </c>
    </row>
    <row r="646" spans="1:5" x14ac:dyDescent="0.3">
      <c r="A646" t="s">
        <v>647</v>
      </c>
      <c r="B646">
        <v>122530314.38836664</v>
      </c>
      <c r="C646">
        <v>126156309</v>
      </c>
      <c r="D646">
        <v>3625994.6116333604</v>
      </c>
      <c r="E646" s="2">
        <f t="shared" si="10"/>
        <v>2.8742079095175179</v>
      </c>
    </row>
    <row r="647" spans="1:5" x14ac:dyDescent="0.3">
      <c r="A647" t="s">
        <v>648</v>
      </c>
      <c r="B647">
        <v>107878414.65634204</v>
      </c>
      <c r="C647">
        <v>101637174</v>
      </c>
      <c r="D647">
        <v>6241240.6563420445</v>
      </c>
      <c r="E647" s="2">
        <f t="shared" si="10"/>
        <v>6.1407066043985488</v>
      </c>
    </row>
    <row r="648" spans="1:5" x14ac:dyDescent="0.3">
      <c r="A648" t="s">
        <v>649</v>
      </c>
      <c r="B648">
        <v>146753554.95805001</v>
      </c>
      <c r="C648">
        <v>142815053</v>
      </c>
      <c r="D648">
        <v>3938501.9580500126</v>
      </c>
      <c r="E648" s="2">
        <f t="shared" si="10"/>
        <v>2.7577638878515227</v>
      </c>
    </row>
    <row r="649" spans="1:5" x14ac:dyDescent="0.3">
      <c r="A649" t="s">
        <v>650</v>
      </c>
      <c r="B649">
        <v>150276077.55866671</v>
      </c>
      <c r="C649">
        <v>141798410</v>
      </c>
      <c r="D649">
        <v>8477667.5586667061</v>
      </c>
      <c r="E649" s="2">
        <f t="shared" si="10"/>
        <v>5.9786760364003415</v>
      </c>
    </row>
    <row r="650" spans="1:5" x14ac:dyDescent="0.3">
      <c r="A650" t="s">
        <v>651</v>
      </c>
      <c r="B650">
        <v>65836670.384716667</v>
      </c>
      <c r="C650">
        <v>69670235</v>
      </c>
      <c r="D650">
        <v>3833564.6152833328</v>
      </c>
      <c r="E650" s="2">
        <f t="shared" si="10"/>
        <v>5.5024424925268773</v>
      </c>
    </row>
    <row r="651" spans="1:5" x14ac:dyDescent="0.3">
      <c r="A651" t="s">
        <v>652</v>
      </c>
      <c r="B651">
        <v>85958400.256749988</v>
      </c>
      <c r="C651">
        <v>83892639</v>
      </c>
      <c r="D651">
        <v>2065761.2567499876</v>
      </c>
      <c r="E651" s="2">
        <f t="shared" si="10"/>
        <v>2.4623867855080679</v>
      </c>
    </row>
    <row r="652" spans="1:5" x14ac:dyDescent="0.3">
      <c r="A652" t="s">
        <v>653</v>
      </c>
      <c r="B652">
        <v>87522960.788433358</v>
      </c>
      <c r="C652">
        <v>84526622</v>
      </c>
      <c r="D652">
        <v>2996338.7884333581</v>
      </c>
      <c r="E652" s="2">
        <f t="shared" si="10"/>
        <v>3.5448462478878646</v>
      </c>
    </row>
    <row r="653" spans="1:5" x14ac:dyDescent="0.3">
      <c r="A653" t="s">
        <v>654</v>
      </c>
      <c r="B653">
        <v>198318041.09486347</v>
      </c>
      <c r="C653">
        <v>195017698</v>
      </c>
      <c r="D653">
        <v>3300343.0948634744</v>
      </c>
      <c r="E653" s="2">
        <f t="shared" si="10"/>
        <v>1.6923300442524321</v>
      </c>
    </row>
    <row r="654" spans="1:5" x14ac:dyDescent="0.3">
      <c r="A654" t="s">
        <v>655</v>
      </c>
      <c r="B654">
        <v>358577716.50028336</v>
      </c>
      <c r="C654">
        <v>361665033</v>
      </c>
      <c r="D654">
        <v>3087316.4997166395</v>
      </c>
      <c r="E654" s="2">
        <f t="shared" si="10"/>
        <v>0.85363975447320606</v>
      </c>
    </row>
    <row r="655" spans="1:5" x14ac:dyDescent="0.3">
      <c r="A655" t="s">
        <v>656</v>
      </c>
      <c r="B655">
        <v>233443593.79920009</v>
      </c>
      <c r="C655">
        <v>227377527</v>
      </c>
      <c r="D655">
        <v>6066066.7992000878</v>
      </c>
      <c r="E655" s="2">
        <f t="shared" si="10"/>
        <v>2.6678392008371556</v>
      </c>
    </row>
    <row r="656" spans="1:5" x14ac:dyDescent="0.3">
      <c r="A656" t="s">
        <v>657</v>
      </c>
      <c r="B656">
        <v>214168483.72173333</v>
      </c>
      <c r="C656">
        <v>212972610</v>
      </c>
      <c r="D656">
        <v>1195873.7217333317</v>
      </c>
      <c r="E656" s="2">
        <f t="shared" si="10"/>
        <v>0.56151526796489548</v>
      </c>
    </row>
    <row r="657" spans="1:5" x14ac:dyDescent="0.3">
      <c r="A657" t="s">
        <v>658</v>
      </c>
      <c r="B657">
        <v>204182281.35126689</v>
      </c>
      <c r="C657">
        <v>202780864</v>
      </c>
      <c r="D657">
        <v>1401417.3512668908</v>
      </c>
      <c r="E657" s="2">
        <f t="shared" si="10"/>
        <v>0.69109940830851313</v>
      </c>
    </row>
    <row r="658" spans="1:5" x14ac:dyDescent="0.3">
      <c r="A658" t="s">
        <v>659</v>
      </c>
      <c r="B658">
        <v>211873905.37376431</v>
      </c>
      <c r="C658">
        <v>219328664</v>
      </c>
      <c r="D658">
        <v>7454758.6262356937</v>
      </c>
      <c r="E658" s="2">
        <f t="shared" si="10"/>
        <v>3.3988984796969781</v>
      </c>
    </row>
    <row r="659" spans="1:5" x14ac:dyDescent="0.3">
      <c r="A659" t="s">
        <v>660</v>
      </c>
      <c r="B659">
        <v>251847078.9571884</v>
      </c>
      <c r="C659">
        <v>262518753</v>
      </c>
      <c r="D659">
        <v>10671674.042811602</v>
      </c>
      <c r="E659" s="2">
        <f t="shared" si="10"/>
        <v>4.0651092239538418</v>
      </c>
    </row>
    <row r="660" spans="1:5" x14ac:dyDescent="0.3">
      <c r="A660" t="s">
        <v>661</v>
      </c>
      <c r="B660">
        <v>151678303.16036671</v>
      </c>
      <c r="C660">
        <v>150839730</v>
      </c>
      <c r="D660">
        <v>838573.160366714</v>
      </c>
      <c r="E660" s="2">
        <f t="shared" si="10"/>
        <v>0.55593652969725815</v>
      </c>
    </row>
    <row r="661" spans="1:5" x14ac:dyDescent="0.3">
      <c r="A661" t="s">
        <v>662</v>
      </c>
      <c r="B661">
        <v>377439061.17988336</v>
      </c>
      <c r="C661">
        <v>369602771</v>
      </c>
      <c r="D661">
        <v>7836290.1798833609</v>
      </c>
      <c r="E661" s="2">
        <f t="shared" si="10"/>
        <v>2.1201924862958781</v>
      </c>
    </row>
    <row r="662" spans="1:5" x14ac:dyDescent="0.3">
      <c r="A662" t="s">
        <v>663</v>
      </c>
      <c r="B662">
        <v>406327899.71275038</v>
      </c>
      <c r="C662">
        <v>392619741</v>
      </c>
      <c r="D662">
        <v>13708158.712750375</v>
      </c>
      <c r="E662" s="2">
        <f t="shared" si="10"/>
        <v>3.4914593641765905</v>
      </c>
    </row>
    <row r="663" spans="1:5" x14ac:dyDescent="0.3">
      <c r="A663" t="s">
        <v>664</v>
      </c>
      <c r="B663">
        <v>562811801.48353302</v>
      </c>
      <c r="C663">
        <v>552334052</v>
      </c>
      <c r="D663">
        <v>10477749.483533025</v>
      </c>
      <c r="E663" s="2">
        <f t="shared" si="10"/>
        <v>1.8969950242236786</v>
      </c>
    </row>
    <row r="664" spans="1:5" x14ac:dyDescent="0.3">
      <c r="A664" t="s">
        <v>665</v>
      </c>
      <c r="B664">
        <v>389265581.09683317</v>
      </c>
      <c r="C664">
        <v>386746464</v>
      </c>
      <c r="D664">
        <v>2519117.0968331695</v>
      </c>
      <c r="E664" s="2">
        <f t="shared" si="10"/>
        <v>0.65136137788532422</v>
      </c>
    </row>
    <row r="665" spans="1:5" x14ac:dyDescent="0.3">
      <c r="A665" t="s">
        <v>666</v>
      </c>
      <c r="B665">
        <v>112809630.00512779</v>
      </c>
      <c r="C665">
        <v>107809870</v>
      </c>
      <c r="D665">
        <v>4999760.0051277876</v>
      </c>
      <c r="E665" s="2">
        <f t="shared" si="10"/>
        <v>4.6375716853454954</v>
      </c>
    </row>
    <row r="666" spans="1:5" x14ac:dyDescent="0.3">
      <c r="A666" t="s">
        <v>667</v>
      </c>
      <c r="B666">
        <v>91402984.636819094</v>
      </c>
      <c r="C666">
        <v>88142616</v>
      </c>
      <c r="D666">
        <v>3260368.6368190944</v>
      </c>
      <c r="E666" s="2">
        <f t="shared" si="10"/>
        <v>3.6989696752579868</v>
      </c>
    </row>
    <row r="667" spans="1:5" x14ac:dyDescent="0.3">
      <c r="A667" t="s">
        <v>668</v>
      </c>
      <c r="B667">
        <v>119358410.75365008</v>
      </c>
      <c r="C667">
        <v>120058835</v>
      </c>
      <c r="D667">
        <v>700424.24634991586</v>
      </c>
      <c r="E667" s="2">
        <f t="shared" si="10"/>
        <v>0.58340083539034504</v>
      </c>
    </row>
    <row r="668" spans="1:5" x14ac:dyDescent="0.3">
      <c r="A668" t="s">
        <v>669</v>
      </c>
      <c r="B668">
        <v>195699391.72011659</v>
      </c>
      <c r="C668">
        <v>188231645</v>
      </c>
      <c r="D668">
        <v>7467746.7201165855</v>
      </c>
      <c r="E668" s="2">
        <f t="shared" si="10"/>
        <v>3.9673173552282273</v>
      </c>
    </row>
    <row r="669" spans="1:5" x14ac:dyDescent="0.3">
      <c r="A669" t="s">
        <v>670</v>
      </c>
      <c r="B669">
        <v>448623642.66688353</v>
      </c>
      <c r="C669">
        <v>449883167</v>
      </c>
      <c r="D669">
        <v>1259524.3331164718</v>
      </c>
      <c r="E669" s="2">
        <f t="shared" si="10"/>
        <v>0.27996698376502532</v>
      </c>
    </row>
    <row r="670" spans="1:5" x14ac:dyDescent="0.3">
      <c r="A670" t="s">
        <v>671</v>
      </c>
      <c r="B670">
        <v>378293693.21991658</v>
      </c>
      <c r="C670">
        <v>372735459</v>
      </c>
      <c r="D670">
        <v>5558234.2199165821</v>
      </c>
      <c r="E670" s="2">
        <f t="shared" si="10"/>
        <v>1.4912008196989335</v>
      </c>
    </row>
    <row r="671" spans="1:5" x14ac:dyDescent="0.3">
      <c r="A671" t="s">
        <v>672</v>
      </c>
      <c r="B671">
        <v>395630398.48723334</v>
      </c>
      <c r="C671">
        <v>378708949</v>
      </c>
      <c r="D671">
        <v>16921449.487233341</v>
      </c>
      <c r="E671" s="2">
        <f t="shared" si="10"/>
        <v>4.468193722888059</v>
      </c>
    </row>
    <row r="672" spans="1:5" x14ac:dyDescent="0.3">
      <c r="A672" t="s">
        <v>673</v>
      </c>
      <c r="B672">
        <v>190911697.07493311</v>
      </c>
      <c r="C672">
        <v>183292001</v>
      </c>
      <c r="D672">
        <v>7619696.0749331117</v>
      </c>
      <c r="E672" s="2">
        <f t="shared" si="10"/>
        <v>4.1571350813793071</v>
      </c>
    </row>
    <row r="673" spans="1:5" x14ac:dyDescent="0.3">
      <c r="A673" t="s">
        <v>674</v>
      </c>
      <c r="B673">
        <v>96996745.752966642</v>
      </c>
      <c r="C673">
        <v>96395398</v>
      </c>
      <c r="D673">
        <v>601347.75296664238</v>
      </c>
      <c r="E673" s="2">
        <f t="shared" si="10"/>
        <v>0.62383450397356355</v>
      </c>
    </row>
    <row r="674" spans="1:5" x14ac:dyDescent="0.3">
      <c r="A674" t="s">
        <v>675</v>
      </c>
      <c r="B674">
        <v>160619517.78861663</v>
      </c>
      <c r="C674">
        <v>168709833</v>
      </c>
      <c r="D674">
        <v>8090315.2113833725</v>
      </c>
      <c r="E674" s="2">
        <f t="shared" si="10"/>
        <v>4.7954022996296679</v>
      </c>
    </row>
    <row r="675" spans="1:5" x14ac:dyDescent="0.3">
      <c r="A675" t="s">
        <v>676</v>
      </c>
      <c r="B675">
        <v>153497637.91648334</v>
      </c>
      <c r="C675">
        <v>150008934</v>
      </c>
      <c r="D675">
        <v>3488703.9164833426</v>
      </c>
      <c r="E675" s="2">
        <f t="shared" si="10"/>
        <v>2.3256640944354303</v>
      </c>
    </row>
    <row r="676" spans="1:5" x14ac:dyDescent="0.3">
      <c r="A676" t="s">
        <v>677</v>
      </c>
      <c r="B676">
        <v>156945124.49150002</v>
      </c>
      <c r="C676">
        <v>150278019</v>
      </c>
      <c r="D676">
        <v>6667105.49150002</v>
      </c>
      <c r="E676" s="2">
        <f t="shared" si="10"/>
        <v>4.4365140929226783</v>
      </c>
    </row>
    <row r="677" spans="1:5" x14ac:dyDescent="0.3">
      <c r="A677" t="s">
        <v>678</v>
      </c>
      <c r="B677">
        <v>852360628.84691656</v>
      </c>
      <c r="C677">
        <v>823225321</v>
      </c>
      <c r="D677">
        <v>29135307.846916556</v>
      </c>
      <c r="E677" s="2">
        <f t="shared" si="10"/>
        <v>3.5391656577721515</v>
      </c>
    </row>
    <row r="678" spans="1:5" x14ac:dyDescent="0.3">
      <c r="A678" t="s">
        <v>679</v>
      </c>
      <c r="B678">
        <v>302122076.07267112</v>
      </c>
      <c r="C678">
        <v>285371062</v>
      </c>
      <c r="D678">
        <v>16751014.072671115</v>
      </c>
      <c r="E678" s="2">
        <f t="shared" si="10"/>
        <v>5.8699063441376955</v>
      </c>
    </row>
    <row r="679" spans="1:5" x14ac:dyDescent="0.3">
      <c r="A679" t="s">
        <v>680</v>
      </c>
      <c r="B679">
        <v>304558565.01263541</v>
      </c>
      <c r="C679">
        <v>296438120</v>
      </c>
      <c r="D679">
        <v>8120445.0126354098</v>
      </c>
      <c r="E679" s="2">
        <f t="shared" si="10"/>
        <v>2.7393389934585368</v>
      </c>
    </row>
    <row r="680" spans="1:5" x14ac:dyDescent="0.3">
      <c r="A680" t="s">
        <v>681</v>
      </c>
      <c r="B680">
        <v>109323373.2758667</v>
      </c>
      <c r="C680">
        <v>99692152</v>
      </c>
      <c r="D680">
        <v>9631221.2758667022</v>
      </c>
      <c r="E680" s="2">
        <f t="shared" si="10"/>
        <v>9.6609623552581159</v>
      </c>
    </row>
    <row r="681" spans="1:5" x14ac:dyDescent="0.3">
      <c r="A681" t="s">
        <v>682</v>
      </c>
      <c r="B681">
        <v>78710714.089416713</v>
      </c>
      <c r="C681">
        <v>72129555</v>
      </c>
      <c r="D681">
        <v>6581159.0894167125</v>
      </c>
      <c r="E681" s="2">
        <f t="shared" si="10"/>
        <v>9.1240810918862767</v>
      </c>
    </row>
    <row r="682" spans="1:5" x14ac:dyDescent="0.3">
      <c r="A682" t="s">
        <v>683</v>
      </c>
      <c r="B682">
        <v>90472715.121433258</v>
      </c>
      <c r="C682">
        <v>92682871</v>
      </c>
      <c r="D682">
        <v>2210155.8785667419</v>
      </c>
      <c r="E682" s="2">
        <f t="shared" si="10"/>
        <v>2.3846433054137286</v>
      </c>
    </row>
    <row r="683" spans="1:5" x14ac:dyDescent="0.3">
      <c r="A683" t="s">
        <v>684</v>
      </c>
      <c r="B683">
        <v>258108083.2403706</v>
      </c>
      <c r="C683">
        <v>254348461</v>
      </c>
      <c r="D683">
        <v>3759622.2403706014</v>
      </c>
      <c r="E683" s="2">
        <f t="shared" si="10"/>
        <v>1.4781383876235057</v>
      </c>
    </row>
    <row r="684" spans="1:5" x14ac:dyDescent="0.3">
      <c r="A684" t="s">
        <v>685</v>
      </c>
      <c r="B684">
        <v>275451219.48779154</v>
      </c>
      <c r="C684">
        <v>282987245</v>
      </c>
      <c r="D684">
        <v>7536025.5122084618</v>
      </c>
      <c r="E684" s="2">
        <f t="shared" si="10"/>
        <v>2.6630265658116365</v>
      </c>
    </row>
    <row r="685" spans="1:5" x14ac:dyDescent="0.3">
      <c r="A685" t="s">
        <v>686</v>
      </c>
      <c r="B685">
        <v>156604196.53386673</v>
      </c>
      <c r="C685">
        <v>151427839</v>
      </c>
      <c r="D685">
        <v>5176357.5338667333</v>
      </c>
      <c r="E685" s="2">
        <f t="shared" si="10"/>
        <v>3.4183658487437922</v>
      </c>
    </row>
    <row r="686" spans="1:5" x14ac:dyDescent="0.3">
      <c r="A686" t="s">
        <v>687</v>
      </c>
      <c r="B686">
        <v>155611550.08066666</v>
      </c>
      <c r="C686">
        <v>165241493</v>
      </c>
      <c r="D686">
        <v>9629942.9193333387</v>
      </c>
      <c r="E686" s="2">
        <f t="shared" si="10"/>
        <v>5.8277995099773996</v>
      </c>
    </row>
    <row r="687" spans="1:5" x14ac:dyDescent="0.3">
      <c r="A687" t="s">
        <v>688</v>
      </c>
      <c r="B687">
        <v>684765896.81163359</v>
      </c>
      <c r="C687">
        <v>701533052</v>
      </c>
      <c r="D687">
        <v>16767155.188366413</v>
      </c>
      <c r="E687" s="2">
        <f t="shared" si="10"/>
        <v>2.3900734456580404</v>
      </c>
    </row>
    <row r="688" spans="1:5" x14ac:dyDescent="0.3">
      <c r="A688" t="s">
        <v>689</v>
      </c>
      <c r="B688">
        <v>1046623231.3829604</v>
      </c>
      <c r="C688">
        <v>1069162249</v>
      </c>
      <c r="D688">
        <v>22539017.617039561</v>
      </c>
      <c r="E688" s="2">
        <f t="shared" si="10"/>
        <v>2.1081007712459519</v>
      </c>
    </row>
    <row r="689" spans="1:5" x14ac:dyDescent="0.3">
      <c r="A689" t="s">
        <v>690</v>
      </c>
      <c r="B689">
        <v>979253853.9469831</v>
      </c>
      <c r="C689">
        <v>1056653432</v>
      </c>
      <c r="D689">
        <v>77399578.053016901</v>
      </c>
      <c r="E689" s="2">
        <f t="shared" si="10"/>
        <v>7.3249729484640422</v>
      </c>
    </row>
    <row r="690" spans="1:5" x14ac:dyDescent="0.3">
      <c r="A690" t="s">
        <v>691</v>
      </c>
      <c r="B690">
        <v>78946109.045700014</v>
      </c>
      <c r="C690">
        <v>85044148</v>
      </c>
      <c r="D690">
        <v>6098038.9542999864</v>
      </c>
      <c r="E690" s="2">
        <f t="shared" si="10"/>
        <v>7.1704392338670804</v>
      </c>
    </row>
    <row r="691" spans="1:5" x14ac:dyDescent="0.3">
      <c r="A691" t="s">
        <v>692</v>
      </c>
      <c r="B691">
        <v>65723767.771427065</v>
      </c>
      <c r="C691">
        <v>68078447</v>
      </c>
      <c r="D691">
        <v>2354679.2285729349</v>
      </c>
      <c r="E691" s="2">
        <f t="shared" si="10"/>
        <v>3.4587734185136965</v>
      </c>
    </row>
    <row r="692" spans="1:5" x14ac:dyDescent="0.3">
      <c r="A692" t="s">
        <v>693</v>
      </c>
      <c r="B692">
        <v>84198081.225116685</v>
      </c>
      <c r="C692">
        <v>90456406</v>
      </c>
      <c r="D692">
        <v>6258324.774883315</v>
      </c>
      <c r="E692" s="2">
        <f t="shared" si="10"/>
        <v>6.9186086996241212</v>
      </c>
    </row>
    <row r="693" spans="1:5" x14ac:dyDescent="0.3">
      <c r="A693" t="s">
        <v>694</v>
      </c>
      <c r="B693">
        <v>215524738.54581666</v>
      </c>
      <c r="C693">
        <v>212779562</v>
      </c>
      <c r="D693">
        <v>2745176.5458166599</v>
      </c>
      <c r="E693" s="2">
        <f t="shared" si="10"/>
        <v>1.2901504825057681</v>
      </c>
    </row>
    <row r="694" spans="1:5" x14ac:dyDescent="0.3">
      <c r="A694" t="s">
        <v>695</v>
      </c>
      <c r="B694">
        <v>121080254.0275667</v>
      </c>
      <c r="C694">
        <v>117166234</v>
      </c>
      <c r="D694">
        <v>3914020.0275667012</v>
      </c>
      <c r="E694" s="2">
        <f t="shared" si="10"/>
        <v>3.3405699696439002</v>
      </c>
    </row>
    <row r="695" spans="1:5" x14ac:dyDescent="0.3">
      <c r="A695" t="s">
        <v>696</v>
      </c>
      <c r="B695">
        <v>119664915.97648337</v>
      </c>
      <c r="C695">
        <v>121234359</v>
      </c>
      <c r="D695">
        <v>1569443.0235166252</v>
      </c>
      <c r="E695" s="2">
        <f t="shared" si="10"/>
        <v>1.2945529934435709</v>
      </c>
    </row>
    <row r="696" spans="1:5" x14ac:dyDescent="0.3">
      <c r="A696" t="s">
        <v>697</v>
      </c>
      <c r="B696">
        <v>150039844.54026669</v>
      </c>
      <c r="C696">
        <v>148881705</v>
      </c>
      <c r="D696">
        <v>1158139.5402666926</v>
      </c>
      <c r="E696" s="2">
        <f t="shared" si="10"/>
        <v>0.77789244841513105</v>
      </c>
    </row>
    <row r="697" spans="1:5" x14ac:dyDescent="0.3">
      <c r="A697" t="s">
        <v>698</v>
      </c>
      <c r="B697">
        <v>152027380.01251686</v>
      </c>
      <c r="C697">
        <v>151633812</v>
      </c>
      <c r="D697">
        <v>393568.01251685619</v>
      </c>
      <c r="E697" s="2">
        <f t="shared" si="10"/>
        <v>0.25955161802359505</v>
      </c>
    </row>
    <row r="698" spans="1:5" x14ac:dyDescent="0.3">
      <c r="A698" t="s">
        <v>699</v>
      </c>
      <c r="B698">
        <v>163660594.87446681</v>
      </c>
      <c r="C698">
        <v>147375500</v>
      </c>
      <c r="D698">
        <v>16285094.874466807</v>
      </c>
      <c r="E698" s="2">
        <f t="shared" si="10"/>
        <v>11.050069295416678</v>
      </c>
    </row>
    <row r="699" spans="1:5" x14ac:dyDescent="0.3">
      <c r="A699" t="s">
        <v>700</v>
      </c>
      <c r="B699">
        <v>273135413.80799997</v>
      </c>
      <c r="C699">
        <v>269126183</v>
      </c>
      <c r="D699">
        <v>4009230.8079999685</v>
      </c>
      <c r="E699" s="2">
        <f t="shared" si="10"/>
        <v>1.4897215734672566</v>
      </c>
    </row>
    <row r="700" spans="1:5" x14ac:dyDescent="0.3">
      <c r="A700" t="s">
        <v>701</v>
      </c>
      <c r="B700">
        <v>125583035.75453325</v>
      </c>
      <c r="C700">
        <v>127222321</v>
      </c>
      <c r="D700">
        <v>1639285.2454667538</v>
      </c>
      <c r="E700" s="2">
        <f t="shared" si="10"/>
        <v>1.2885201532101855</v>
      </c>
    </row>
    <row r="701" spans="1:5" x14ac:dyDescent="0.3">
      <c r="A701" t="s">
        <v>702</v>
      </c>
      <c r="B701">
        <v>306114691.60438704</v>
      </c>
      <c r="C701">
        <v>308956269</v>
      </c>
      <c r="D701">
        <v>2841577.3956129551</v>
      </c>
      <c r="E701" s="2">
        <f t="shared" si="10"/>
        <v>0.91973449990521328</v>
      </c>
    </row>
    <row r="702" spans="1:5" x14ac:dyDescent="0.3">
      <c r="A702" t="s">
        <v>703</v>
      </c>
      <c r="B702">
        <v>89674819.73240006</v>
      </c>
      <c r="C702">
        <v>87859499</v>
      </c>
      <c r="D702">
        <v>1815320.7324000597</v>
      </c>
      <c r="E702" s="2">
        <f t="shared" si="10"/>
        <v>2.0661633096724805</v>
      </c>
    </row>
    <row r="703" spans="1:5" x14ac:dyDescent="0.3">
      <c r="A703" t="s">
        <v>704</v>
      </c>
      <c r="B703">
        <v>137306831.51480004</v>
      </c>
      <c r="C703">
        <v>125108084</v>
      </c>
      <c r="D703">
        <v>12198747.514800042</v>
      </c>
      <c r="E703" s="2">
        <f t="shared" si="10"/>
        <v>9.7505669695972976</v>
      </c>
    </row>
    <row r="704" spans="1:5" x14ac:dyDescent="0.3">
      <c r="A704" t="s">
        <v>705</v>
      </c>
      <c r="B704">
        <v>150397811.16919988</v>
      </c>
      <c r="C704">
        <v>140115805</v>
      </c>
      <c r="D704">
        <v>10282006.169199884</v>
      </c>
      <c r="E704" s="2">
        <f t="shared" si="10"/>
        <v>7.3382201024358977</v>
      </c>
    </row>
    <row r="705" spans="1:5" x14ac:dyDescent="0.3">
      <c r="A705" t="s">
        <v>706</v>
      </c>
      <c r="B705">
        <v>79788349.7533167</v>
      </c>
      <c r="C705">
        <v>80729714</v>
      </c>
      <c r="D705">
        <v>941364.24668329954</v>
      </c>
      <c r="E705" s="2">
        <f t="shared" si="10"/>
        <v>1.1660690965451699</v>
      </c>
    </row>
    <row r="706" spans="1:5" x14ac:dyDescent="0.3">
      <c r="A706" t="s">
        <v>707</v>
      </c>
      <c r="B706">
        <v>84270970.769916669</v>
      </c>
      <c r="C706">
        <v>88156856</v>
      </c>
      <c r="D706">
        <v>3885885.2300833315</v>
      </c>
      <c r="E706" s="2">
        <f t="shared" ref="E706:E769" si="11">100*(D706/C706)</f>
        <v>4.4079217503892512</v>
      </c>
    </row>
    <row r="707" spans="1:5" x14ac:dyDescent="0.3">
      <c r="A707" t="s">
        <v>708</v>
      </c>
      <c r="B707">
        <v>152521904.23151666</v>
      </c>
      <c r="C707">
        <v>151599518</v>
      </c>
      <c r="D707">
        <v>922386.23151665926</v>
      </c>
      <c r="E707" s="2">
        <f t="shared" si="11"/>
        <v>0.60843612412848125</v>
      </c>
    </row>
    <row r="708" spans="1:5" x14ac:dyDescent="0.3">
      <c r="A708" t="s">
        <v>709</v>
      </c>
      <c r="B708">
        <v>163585127.40931684</v>
      </c>
      <c r="C708">
        <v>173043796</v>
      </c>
      <c r="D708">
        <v>9458668.5906831622</v>
      </c>
      <c r="E708" s="2">
        <f t="shared" si="11"/>
        <v>5.4660547267948063</v>
      </c>
    </row>
    <row r="709" spans="1:5" x14ac:dyDescent="0.3">
      <c r="A709" t="s">
        <v>710</v>
      </c>
      <c r="B709">
        <v>215600624.08705011</v>
      </c>
      <c r="C709">
        <v>236583826</v>
      </c>
      <c r="D709">
        <v>20983201.91294989</v>
      </c>
      <c r="E709" s="2">
        <f t="shared" si="11"/>
        <v>8.8692461643383389</v>
      </c>
    </row>
    <row r="710" spans="1:5" x14ac:dyDescent="0.3">
      <c r="A710" t="s">
        <v>711</v>
      </c>
      <c r="B710">
        <v>110002322.50073335</v>
      </c>
      <c r="C710">
        <v>106227868</v>
      </c>
      <c r="D710">
        <v>3774454.5007333457</v>
      </c>
      <c r="E710" s="2">
        <f t="shared" si="11"/>
        <v>3.5531678944487015</v>
      </c>
    </row>
    <row r="711" spans="1:5" x14ac:dyDescent="0.3">
      <c r="A711" t="s">
        <v>712</v>
      </c>
      <c r="B711">
        <v>84285015.139161929</v>
      </c>
      <c r="C711">
        <v>74569179</v>
      </c>
      <c r="D711">
        <v>9715836.1391619295</v>
      </c>
      <c r="E711" s="2">
        <f t="shared" si="11"/>
        <v>13.029292087501634</v>
      </c>
    </row>
    <row r="712" spans="1:5" x14ac:dyDescent="0.3">
      <c r="A712" t="s">
        <v>713</v>
      </c>
      <c r="B712">
        <v>131707048.79695834</v>
      </c>
      <c r="C712">
        <v>112749861</v>
      </c>
      <c r="D712">
        <v>18957187.796958342</v>
      </c>
      <c r="E712" s="2">
        <f t="shared" si="11"/>
        <v>16.813491057836728</v>
      </c>
    </row>
    <row r="713" spans="1:5" x14ac:dyDescent="0.3">
      <c r="A713" t="s">
        <v>714</v>
      </c>
      <c r="B713">
        <v>138412028.27191681</v>
      </c>
      <c r="C713">
        <v>135026334</v>
      </c>
      <c r="D713">
        <v>3385694.2719168067</v>
      </c>
      <c r="E713" s="2">
        <f t="shared" si="11"/>
        <v>2.5074325663887214</v>
      </c>
    </row>
    <row r="714" spans="1:5" x14ac:dyDescent="0.3">
      <c r="A714" t="s">
        <v>715</v>
      </c>
      <c r="B714">
        <v>156440041.70978799</v>
      </c>
      <c r="C714">
        <v>152051717</v>
      </c>
      <c r="D714">
        <v>4388324.7097879946</v>
      </c>
      <c r="E714" s="2">
        <f t="shared" si="11"/>
        <v>2.886073762513313</v>
      </c>
    </row>
    <row r="715" spans="1:5" x14ac:dyDescent="0.3">
      <c r="A715" t="s">
        <v>716</v>
      </c>
      <c r="B715">
        <v>427417865.97140032</v>
      </c>
      <c r="C715">
        <v>433750951</v>
      </c>
      <c r="D715">
        <v>6333085.0285996795</v>
      </c>
      <c r="E715" s="2">
        <f t="shared" si="11"/>
        <v>1.4600740388001316</v>
      </c>
    </row>
    <row r="716" spans="1:5" x14ac:dyDescent="0.3">
      <c r="A716" t="s">
        <v>717</v>
      </c>
      <c r="B716">
        <v>222148519.55451658</v>
      </c>
      <c r="C716">
        <v>225904726</v>
      </c>
      <c r="D716">
        <v>3756206.4454834163</v>
      </c>
      <c r="E716" s="2">
        <f t="shared" si="11"/>
        <v>1.6627392051476675</v>
      </c>
    </row>
    <row r="717" spans="1:5" x14ac:dyDescent="0.3">
      <c r="A717" t="s">
        <v>718</v>
      </c>
      <c r="B717">
        <v>273222518.14423913</v>
      </c>
      <c r="C717">
        <v>275432019</v>
      </c>
      <c r="D717">
        <v>2209500.8557608724</v>
      </c>
      <c r="E717" s="2">
        <f t="shared" si="11"/>
        <v>0.80219462638469519</v>
      </c>
    </row>
    <row r="718" spans="1:5" x14ac:dyDescent="0.3">
      <c r="A718" t="s">
        <v>719</v>
      </c>
      <c r="B718">
        <v>285344780.53502524</v>
      </c>
      <c r="C718">
        <v>270831950</v>
      </c>
      <c r="D718">
        <v>14512830.535025239</v>
      </c>
      <c r="E718" s="2">
        <f t="shared" si="11"/>
        <v>5.3586109522991059</v>
      </c>
    </row>
    <row r="719" spans="1:5" x14ac:dyDescent="0.3">
      <c r="A719" t="s">
        <v>720</v>
      </c>
      <c r="B719">
        <v>559972753.20300758</v>
      </c>
      <c r="C719">
        <v>541858415</v>
      </c>
      <c r="D719">
        <v>18114338.203007579</v>
      </c>
      <c r="E719" s="2">
        <f t="shared" si="11"/>
        <v>3.3430021019434717</v>
      </c>
    </row>
    <row r="720" spans="1:5" x14ac:dyDescent="0.3">
      <c r="A720" t="s">
        <v>721</v>
      </c>
      <c r="B720">
        <v>560845650.65215743</v>
      </c>
      <c r="C720">
        <v>681459139</v>
      </c>
      <c r="D720">
        <v>120613488.34784257</v>
      </c>
      <c r="E720" s="2">
        <f t="shared" si="11"/>
        <v>17.699298673260962</v>
      </c>
    </row>
    <row r="721" spans="1:5" x14ac:dyDescent="0.3">
      <c r="A721" t="s">
        <v>722</v>
      </c>
      <c r="B721">
        <v>250233292.0187985</v>
      </c>
      <c r="C721">
        <v>249388045</v>
      </c>
      <c r="D721">
        <v>845247.0187985003</v>
      </c>
      <c r="E721" s="2">
        <f t="shared" si="11"/>
        <v>0.33892844334158051</v>
      </c>
    </row>
    <row r="722" spans="1:5" x14ac:dyDescent="0.3">
      <c r="A722" t="s">
        <v>723</v>
      </c>
      <c r="B722">
        <v>252097950.66759217</v>
      </c>
      <c r="C722">
        <v>239486761</v>
      </c>
      <c r="D722">
        <v>12611189.667592168</v>
      </c>
      <c r="E722" s="2">
        <f t="shared" si="11"/>
        <v>5.2659235169964855</v>
      </c>
    </row>
    <row r="723" spans="1:5" x14ac:dyDescent="0.3">
      <c r="A723" t="s">
        <v>724</v>
      </c>
      <c r="B723">
        <v>280527981.56946677</v>
      </c>
      <c r="C723">
        <v>298307524</v>
      </c>
      <c r="D723">
        <v>17779542.43053323</v>
      </c>
      <c r="E723" s="2">
        <f t="shared" si="11"/>
        <v>5.9601387830007369</v>
      </c>
    </row>
    <row r="724" spans="1:5" x14ac:dyDescent="0.3">
      <c r="A724" t="s">
        <v>725</v>
      </c>
      <c r="B724">
        <v>280458680.12036675</v>
      </c>
      <c r="C724">
        <v>276750240</v>
      </c>
      <c r="D724">
        <v>3708440.1203667521</v>
      </c>
      <c r="E724" s="2">
        <f t="shared" si="11"/>
        <v>1.3399952680679708</v>
      </c>
    </row>
    <row r="725" spans="1:5" x14ac:dyDescent="0.3">
      <c r="A725" t="s">
        <v>726</v>
      </c>
      <c r="B725">
        <v>157143676.20791665</v>
      </c>
      <c r="C725">
        <v>147139811</v>
      </c>
      <c r="D725">
        <v>10003865.207916647</v>
      </c>
      <c r="E725" s="2">
        <f t="shared" si="11"/>
        <v>6.7988840952885603</v>
      </c>
    </row>
    <row r="726" spans="1:5" x14ac:dyDescent="0.3">
      <c r="A726" t="s">
        <v>727</v>
      </c>
      <c r="B726">
        <v>473123227.7861082</v>
      </c>
      <c r="C726">
        <v>463189347</v>
      </c>
      <c r="D726">
        <v>9933880.7861081958</v>
      </c>
      <c r="E726" s="2">
        <f t="shared" si="11"/>
        <v>2.1446695288758866</v>
      </c>
    </row>
    <row r="727" spans="1:5" x14ac:dyDescent="0.3">
      <c r="A727" t="s">
        <v>728</v>
      </c>
      <c r="B727">
        <v>153164725.62855005</v>
      </c>
      <c r="C727">
        <v>139050575</v>
      </c>
      <c r="D727">
        <v>14114150.628550053</v>
      </c>
      <c r="E727" s="2">
        <f t="shared" si="11"/>
        <v>10.150371998497706</v>
      </c>
    </row>
    <row r="728" spans="1:5" x14ac:dyDescent="0.3">
      <c r="A728" t="s">
        <v>729</v>
      </c>
      <c r="B728">
        <v>314413037.45663893</v>
      </c>
      <c r="C728">
        <v>294064438</v>
      </c>
      <c r="D728">
        <v>20348599.456638932</v>
      </c>
      <c r="E728" s="2">
        <f t="shared" si="11"/>
        <v>6.9197756774108585</v>
      </c>
    </row>
    <row r="729" spans="1:5" x14ac:dyDescent="0.3">
      <c r="A729" t="s">
        <v>730</v>
      </c>
      <c r="B729">
        <v>423473825.11538368</v>
      </c>
      <c r="C729">
        <v>441392548</v>
      </c>
      <c r="D729">
        <v>17918722.884616315</v>
      </c>
      <c r="E729" s="2">
        <f t="shared" si="11"/>
        <v>4.0595889001316614</v>
      </c>
    </row>
    <row r="730" spans="1:5" x14ac:dyDescent="0.3">
      <c r="A730" t="s">
        <v>731</v>
      </c>
      <c r="B730">
        <v>93428522.746116653</v>
      </c>
      <c r="C730">
        <v>90482164</v>
      </c>
      <c r="D730">
        <v>2946358.7461166531</v>
      </c>
      <c r="E730" s="2">
        <f t="shared" si="11"/>
        <v>3.2562867816873315</v>
      </c>
    </row>
    <row r="731" spans="1:5" x14ac:dyDescent="0.3">
      <c r="A731" t="s">
        <v>732</v>
      </c>
      <c r="B731">
        <v>90199871.34450002</v>
      </c>
      <c r="C731">
        <v>95940750</v>
      </c>
      <c r="D731">
        <v>5740878.6554999799</v>
      </c>
      <c r="E731" s="2">
        <f t="shared" si="11"/>
        <v>5.9837750439724307</v>
      </c>
    </row>
    <row r="732" spans="1:5" x14ac:dyDescent="0.3">
      <c r="A732" t="s">
        <v>733</v>
      </c>
      <c r="B732">
        <v>171687460.40241167</v>
      </c>
      <c r="C732">
        <v>156035207</v>
      </c>
      <c r="D732">
        <v>15652253.402411669</v>
      </c>
      <c r="E732" s="2">
        <f t="shared" si="11"/>
        <v>10.031231863211275</v>
      </c>
    </row>
    <row r="733" spans="1:5" x14ac:dyDescent="0.3">
      <c r="A733" t="s">
        <v>734</v>
      </c>
      <c r="B733">
        <v>178238875.40172839</v>
      </c>
      <c r="C733">
        <v>168403117</v>
      </c>
      <c r="D733">
        <v>9835758.4017283916</v>
      </c>
      <c r="E733" s="2">
        <f t="shared" si="11"/>
        <v>5.8406035333231934</v>
      </c>
    </row>
    <row r="734" spans="1:5" x14ac:dyDescent="0.3">
      <c r="A734" t="s">
        <v>735</v>
      </c>
      <c r="B734">
        <v>61654621.213501222</v>
      </c>
      <c r="C734">
        <v>66394187</v>
      </c>
      <c r="D734">
        <v>4739565.7864987776</v>
      </c>
      <c r="E734" s="2">
        <f t="shared" si="11"/>
        <v>7.1385252243525139</v>
      </c>
    </row>
    <row r="735" spans="1:5" x14ac:dyDescent="0.3">
      <c r="A735" t="s">
        <v>736</v>
      </c>
      <c r="B735">
        <v>66727796.851207033</v>
      </c>
      <c r="C735">
        <v>78017240</v>
      </c>
      <c r="D735">
        <v>11289443.148792967</v>
      </c>
      <c r="E735" s="2">
        <f t="shared" si="11"/>
        <v>14.470446722792255</v>
      </c>
    </row>
    <row r="736" spans="1:5" x14ac:dyDescent="0.3">
      <c r="A736" t="s">
        <v>737</v>
      </c>
      <c r="B736">
        <v>54108607.969585747</v>
      </c>
      <c r="C736">
        <v>51161060</v>
      </c>
      <c r="D736">
        <v>2947547.9695857465</v>
      </c>
      <c r="E736" s="2">
        <f t="shared" si="11"/>
        <v>5.7613113754596688</v>
      </c>
    </row>
    <row r="737" spans="1:5" x14ac:dyDescent="0.3">
      <c r="A737" t="s">
        <v>738</v>
      </c>
      <c r="B737">
        <v>57023946.313926212</v>
      </c>
      <c r="C737">
        <v>56210955</v>
      </c>
      <c r="D737">
        <v>812991.31392621249</v>
      </c>
      <c r="E737" s="2">
        <f t="shared" si="11"/>
        <v>1.4463218316184319</v>
      </c>
    </row>
    <row r="738" spans="1:5" x14ac:dyDescent="0.3">
      <c r="A738" t="s">
        <v>739</v>
      </c>
      <c r="B738">
        <v>67090844.645985976</v>
      </c>
      <c r="C738">
        <v>56968386</v>
      </c>
      <c r="D738">
        <v>10122458.645985976</v>
      </c>
      <c r="E738" s="2">
        <f t="shared" si="11"/>
        <v>17.768554380294319</v>
      </c>
    </row>
    <row r="739" spans="1:5" x14ac:dyDescent="0.3">
      <c r="A739" t="s">
        <v>740</v>
      </c>
      <c r="B739">
        <v>61586609.798755504</v>
      </c>
      <c r="C739">
        <v>60509596</v>
      </c>
      <c r="D739">
        <v>1077013.7987555042</v>
      </c>
      <c r="E739" s="2">
        <f t="shared" si="11"/>
        <v>1.7799057834653271</v>
      </c>
    </row>
    <row r="740" spans="1:5" x14ac:dyDescent="0.3">
      <c r="A740" t="s">
        <v>741</v>
      </c>
      <c r="B740">
        <v>180576276.9227168</v>
      </c>
      <c r="C740">
        <v>199976789</v>
      </c>
      <c r="D740">
        <v>19400512.077283204</v>
      </c>
      <c r="E740" s="2">
        <f t="shared" si="11"/>
        <v>9.701381932521782</v>
      </c>
    </row>
    <row r="741" spans="1:5" x14ac:dyDescent="0.3">
      <c r="A741" t="s">
        <v>742</v>
      </c>
      <c r="B741">
        <v>61776774.683366381</v>
      </c>
      <c r="C741">
        <v>59477110</v>
      </c>
      <c r="D741">
        <v>2299664.6833663806</v>
      </c>
      <c r="E741" s="2">
        <f t="shared" si="11"/>
        <v>3.8664701149171177</v>
      </c>
    </row>
    <row r="742" spans="1:5" x14ac:dyDescent="0.3">
      <c r="A742" t="s">
        <v>743</v>
      </c>
      <c r="B742">
        <v>61040384.799418025</v>
      </c>
      <c r="C742">
        <v>61461506</v>
      </c>
      <c r="D742">
        <v>421121.20058197528</v>
      </c>
      <c r="E742" s="2">
        <f t="shared" si="11"/>
        <v>0.68517878585984426</v>
      </c>
    </row>
    <row r="743" spans="1:5" x14ac:dyDescent="0.3">
      <c r="A743" t="s">
        <v>744</v>
      </c>
      <c r="B743">
        <v>178989356.5897668</v>
      </c>
      <c r="C743">
        <v>190471982</v>
      </c>
      <c r="D743">
        <v>11482625.4102332</v>
      </c>
      <c r="E743" s="2">
        <f t="shared" si="11"/>
        <v>6.0285115373205915</v>
      </c>
    </row>
    <row r="744" spans="1:5" x14ac:dyDescent="0.3">
      <c r="A744" t="s">
        <v>745</v>
      </c>
      <c r="B744">
        <v>159602489.50990012</v>
      </c>
      <c r="C744">
        <v>156261991</v>
      </c>
      <c r="D744">
        <v>3340498.5099001229</v>
      </c>
      <c r="E744" s="2">
        <f t="shared" si="11"/>
        <v>2.1377549898875428</v>
      </c>
    </row>
    <row r="745" spans="1:5" x14ac:dyDescent="0.3">
      <c r="A745" t="s">
        <v>746</v>
      </c>
      <c r="B745">
        <v>94621279.010899976</v>
      </c>
      <c r="C745">
        <v>83085615</v>
      </c>
      <c r="D745">
        <v>11535664.010899976</v>
      </c>
      <c r="E745" s="2">
        <f t="shared" si="11"/>
        <v>13.884068873895892</v>
      </c>
    </row>
    <row r="746" spans="1:5" x14ac:dyDescent="0.3">
      <c r="A746" t="s">
        <v>747</v>
      </c>
      <c r="B746">
        <v>93789704.447466776</v>
      </c>
      <c r="C746">
        <v>84010037</v>
      </c>
      <c r="D746">
        <v>9779667.4474667758</v>
      </c>
      <c r="E746" s="2">
        <f t="shared" si="11"/>
        <v>11.641070277670245</v>
      </c>
    </row>
    <row r="747" spans="1:5" x14ac:dyDescent="0.3">
      <c r="A747" t="s">
        <v>748</v>
      </c>
      <c r="B747">
        <v>164520873.61221674</v>
      </c>
      <c r="C747">
        <v>158924999</v>
      </c>
      <c r="D747">
        <v>5595874.6122167408</v>
      </c>
      <c r="E747" s="2">
        <f t="shared" si="11"/>
        <v>3.5210789035252668</v>
      </c>
    </row>
    <row r="748" spans="1:5" x14ac:dyDescent="0.3">
      <c r="A748" t="s">
        <v>749</v>
      </c>
      <c r="B748">
        <v>188191396.77941668</v>
      </c>
      <c r="C748">
        <v>176246094</v>
      </c>
      <c r="D748">
        <v>11945302.77941668</v>
      </c>
      <c r="E748" s="2">
        <f t="shared" si="11"/>
        <v>6.777626958028744</v>
      </c>
    </row>
    <row r="749" spans="1:5" x14ac:dyDescent="0.3">
      <c r="A749" t="s">
        <v>750</v>
      </c>
      <c r="B749">
        <v>79324626.359566584</v>
      </c>
      <c r="C749">
        <v>81990439</v>
      </c>
      <c r="D749">
        <v>2665812.6404334158</v>
      </c>
      <c r="E749" s="2">
        <f t="shared" si="11"/>
        <v>3.2513701267454072</v>
      </c>
    </row>
    <row r="750" spans="1:5" x14ac:dyDescent="0.3">
      <c r="A750" t="s">
        <v>751</v>
      </c>
      <c r="B750">
        <v>90871836.563600019</v>
      </c>
      <c r="C750">
        <v>94671713</v>
      </c>
      <c r="D750">
        <v>3799876.4363999814</v>
      </c>
      <c r="E750" s="2">
        <f t="shared" si="11"/>
        <v>4.0137400243301622</v>
      </c>
    </row>
    <row r="751" spans="1:5" x14ac:dyDescent="0.3">
      <c r="A751" t="s">
        <v>752</v>
      </c>
      <c r="B751">
        <v>98969639.319383353</v>
      </c>
      <c r="C751">
        <v>100578749</v>
      </c>
      <c r="D751">
        <v>1609109.680616647</v>
      </c>
      <c r="E751" s="2">
        <f t="shared" si="11"/>
        <v>1.5998505614905261</v>
      </c>
    </row>
    <row r="752" spans="1:5" x14ac:dyDescent="0.3">
      <c r="A752" t="s">
        <v>753</v>
      </c>
      <c r="B752">
        <v>71647521.329033315</v>
      </c>
      <c r="C752">
        <v>66240387</v>
      </c>
      <c r="D752">
        <v>5407134.3290333152</v>
      </c>
      <c r="E752" s="2">
        <f t="shared" si="11"/>
        <v>8.1628966464723636</v>
      </c>
    </row>
    <row r="753" spans="1:5" x14ac:dyDescent="0.3">
      <c r="A753" t="s">
        <v>754</v>
      </c>
      <c r="B753">
        <v>351502336.67258334</v>
      </c>
      <c r="C753">
        <v>291689721</v>
      </c>
      <c r="D753">
        <v>59812615.672583342</v>
      </c>
      <c r="E753" s="2">
        <f t="shared" si="11"/>
        <v>20.505561686413813</v>
      </c>
    </row>
    <row r="754" spans="1:5" x14ac:dyDescent="0.3">
      <c r="A754" t="s">
        <v>755</v>
      </c>
      <c r="B754">
        <v>149334510.70559999</v>
      </c>
      <c r="C754">
        <v>132541429</v>
      </c>
      <c r="D754">
        <v>16793081.705599993</v>
      </c>
      <c r="E754" s="2">
        <f t="shared" si="11"/>
        <v>12.670062358841772</v>
      </c>
    </row>
    <row r="755" spans="1:5" x14ac:dyDescent="0.3">
      <c r="A755" t="s">
        <v>756</v>
      </c>
      <c r="B755">
        <v>79353311.510294944</v>
      </c>
      <c r="C755">
        <v>69476548</v>
      </c>
      <c r="D755">
        <v>9876763.510294944</v>
      </c>
      <c r="E755" s="2">
        <f t="shared" si="11"/>
        <v>14.215967538132354</v>
      </c>
    </row>
    <row r="756" spans="1:5" x14ac:dyDescent="0.3">
      <c r="A756" t="s">
        <v>757</v>
      </c>
      <c r="B756">
        <v>190803468.38126668</v>
      </c>
      <c r="C756">
        <v>189662188</v>
      </c>
      <c r="D756">
        <v>1141280.3812666833</v>
      </c>
      <c r="E756" s="2">
        <f t="shared" si="11"/>
        <v>0.60174375994580598</v>
      </c>
    </row>
    <row r="757" spans="1:5" x14ac:dyDescent="0.3">
      <c r="A757" t="s">
        <v>758</v>
      </c>
      <c r="B757">
        <v>63703046.219816595</v>
      </c>
      <c r="C757">
        <v>68929189</v>
      </c>
      <c r="D757">
        <v>5226142.7801834047</v>
      </c>
      <c r="E757" s="2">
        <f t="shared" si="11"/>
        <v>7.5819008695770451</v>
      </c>
    </row>
    <row r="758" spans="1:5" x14ac:dyDescent="0.3">
      <c r="A758" t="s">
        <v>759</v>
      </c>
      <c r="B758">
        <v>81346817.088833332</v>
      </c>
      <c r="C758">
        <v>84519643</v>
      </c>
      <c r="D758">
        <v>3172825.9111666679</v>
      </c>
      <c r="E758" s="2">
        <f t="shared" si="11"/>
        <v>3.7539509143060008</v>
      </c>
    </row>
    <row r="759" spans="1:5" x14ac:dyDescent="0.3">
      <c r="A759" t="s">
        <v>760</v>
      </c>
      <c r="B759">
        <v>58981559.806833409</v>
      </c>
      <c r="C759">
        <v>59677628</v>
      </c>
      <c r="D759">
        <v>696068.19316659123</v>
      </c>
      <c r="E759" s="2">
        <f t="shared" si="11"/>
        <v>1.1663804619824891</v>
      </c>
    </row>
    <row r="760" spans="1:5" x14ac:dyDescent="0.3">
      <c r="A760" t="s">
        <v>761</v>
      </c>
      <c r="B760">
        <v>53486197.867233373</v>
      </c>
      <c r="C760">
        <v>53333389</v>
      </c>
      <c r="D760">
        <v>152808.86723337322</v>
      </c>
      <c r="E760" s="2">
        <f t="shared" si="11"/>
        <v>0.28651632701115848</v>
      </c>
    </row>
    <row r="761" spans="1:5" x14ac:dyDescent="0.3">
      <c r="A761" t="s">
        <v>762</v>
      </c>
      <c r="B761">
        <v>52776403.095783308</v>
      </c>
      <c r="C761">
        <v>55033763</v>
      </c>
      <c r="D761">
        <v>2257359.9042166919</v>
      </c>
      <c r="E761" s="2">
        <f t="shared" si="11"/>
        <v>4.1017727685033849</v>
      </c>
    </row>
    <row r="762" spans="1:5" x14ac:dyDescent="0.3">
      <c r="A762" t="s">
        <v>763</v>
      </c>
      <c r="B762">
        <v>61238399.14593333</v>
      </c>
      <c r="C762">
        <v>52386055</v>
      </c>
      <c r="D762">
        <v>8852344.1459333301</v>
      </c>
      <c r="E762" s="2">
        <f t="shared" si="11"/>
        <v>16.898283609890704</v>
      </c>
    </row>
    <row r="763" spans="1:5" x14ac:dyDescent="0.3">
      <c r="A763" t="s">
        <v>764</v>
      </c>
      <c r="B763">
        <v>70776544.651976511</v>
      </c>
      <c r="C763">
        <v>79680179</v>
      </c>
      <c r="D763">
        <v>8903634.3480234891</v>
      </c>
      <c r="E763" s="2">
        <f t="shared" si="11"/>
        <v>11.174214791891329</v>
      </c>
    </row>
    <row r="764" spans="1:5" x14ac:dyDescent="0.3">
      <c r="A764" t="s">
        <v>765</v>
      </c>
      <c r="B764">
        <v>73977342.123468235</v>
      </c>
      <c r="C764">
        <v>80179544</v>
      </c>
      <c r="D764">
        <v>6202201.8765317649</v>
      </c>
      <c r="E764" s="2">
        <f t="shared" si="11"/>
        <v>7.7353918058348707</v>
      </c>
    </row>
    <row r="765" spans="1:5" x14ac:dyDescent="0.3">
      <c r="A765" t="s">
        <v>766</v>
      </c>
      <c r="B765">
        <v>506860695.40249193</v>
      </c>
      <c r="C765">
        <v>470624445</v>
      </c>
      <c r="D765">
        <v>36236250.402491927</v>
      </c>
      <c r="E765" s="2">
        <f t="shared" si="11"/>
        <v>7.6996107591674132</v>
      </c>
    </row>
    <row r="766" spans="1:5" x14ac:dyDescent="0.3">
      <c r="A766" t="s">
        <v>767</v>
      </c>
      <c r="B766">
        <v>162313320.20133322</v>
      </c>
      <c r="C766">
        <v>156995090</v>
      </c>
      <c r="D766">
        <v>5318230.2013332248</v>
      </c>
      <c r="E766" s="2">
        <f t="shared" si="11"/>
        <v>3.3875137122652847</v>
      </c>
    </row>
    <row r="767" spans="1:5" x14ac:dyDescent="0.3">
      <c r="A767" t="s">
        <v>768</v>
      </c>
      <c r="B767">
        <v>58820320.186663181</v>
      </c>
      <c r="C767">
        <v>66743631</v>
      </c>
      <c r="D767">
        <v>7923310.8133368194</v>
      </c>
      <c r="E767" s="2">
        <f t="shared" si="11"/>
        <v>11.871261264369659</v>
      </c>
    </row>
    <row r="768" spans="1:5" x14ac:dyDescent="0.3">
      <c r="A768" t="s">
        <v>769</v>
      </c>
      <c r="B768">
        <v>63381091.762730978</v>
      </c>
      <c r="C768">
        <v>53688356</v>
      </c>
      <c r="D768">
        <v>9692735.7627309784</v>
      </c>
      <c r="E768" s="2">
        <f t="shared" si="11"/>
        <v>18.053701928833469</v>
      </c>
    </row>
    <row r="769" spans="1:5" x14ac:dyDescent="0.3">
      <c r="A769" t="s">
        <v>770</v>
      </c>
      <c r="B769">
        <v>78531061.432924971</v>
      </c>
      <c r="C769">
        <v>81082703</v>
      </c>
      <c r="D769">
        <v>2551641.567075029</v>
      </c>
      <c r="E769" s="2">
        <f t="shared" si="11"/>
        <v>3.1469616486207039</v>
      </c>
    </row>
    <row r="770" spans="1:5" x14ac:dyDescent="0.3">
      <c r="A770" t="s">
        <v>771</v>
      </c>
      <c r="B770">
        <v>64129897.122566611</v>
      </c>
      <c r="C770">
        <v>57144261</v>
      </c>
      <c r="D770">
        <v>6985636.1225666106</v>
      </c>
      <c r="E770" s="2">
        <f t="shared" ref="E770:E833" si="12">100*(D770/C770)</f>
        <v>12.224562887542829</v>
      </c>
    </row>
    <row r="771" spans="1:5" x14ac:dyDescent="0.3">
      <c r="A771" t="s">
        <v>772</v>
      </c>
      <c r="B771">
        <v>63330069.314746805</v>
      </c>
      <c r="C771">
        <v>55850291</v>
      </c>
      <c r="D771">
        <v>7479778.3147468045</v>
      </c>
      <c r="E771" s="2">
        <f t="shared" si="12"/>
        <v>13.392550299776959</v>
      </c>
    </row>
    <row r="772" spans="1:5" x14ac:dyDescent="0.3">
      <c r="A772" t="s">
        <v>773</v>
      </c>
      <c r="B772">
        <v>145839347.48717773</v>
      </c>
      <c r="C772">
        <v>146797565</v>
      </c>
      <c r="D772">
        <v>958217.51282227039</v>
      </c>
      <c r="E772" s="2">
        <f t="shared" si="12"/>
        <v>0.65274755260570594</v>
      </c>
    </row>
    <row r="773" spans="1:5" x14ac:dyDescent="0.3">
      <c r="A773" t="s">
        <v>774</v>
      </c>
      <c r="B773">
        <v>94791925.153942913</v>
      </c>
      <c r="C773">
        <v>94364101</v>
      </c>
      <c r="D773">
        <v>427824.15394291282</v>
      </c>
      <c r="E773" s="2">
        <f t="shared" si="12"/>
        <v>0.4533759654457078</v>
      </c>
    </row>
    <row r="774" spans="1:5" x14ac:dyDescent="0.3">
      <c r="A774" t="s">
        <v>775</v>
      </c>
      <c r="B774">
        <v>101236371.39871672</v>
      </c>
      <c r="C774">
        <v>106364619</v>
      </c>
      <c r="D774">
        <v>5128247.601283282</v>
      </c>
      <c r="E774" s="2">
        <f t="shared" si="12"/>
        <v>4.8213848265495898</v>
      </c>
    </row>
    <row r="775" spans="1:5" x14ac:dyDescent="0.3">
      <c r="A775" t="s">
        <v>776</v>
      </c>
      <c r="B775">
        <v>80938555.882966742</v>
      </c>
      <c r="C775">
        <v>79875457</v>
      </c>
      <c r="D775">
        <v>1063098.8829667419</v>
      </c>
      <c r="E775" s="2">
        <f t="shared" si="12"/>
        <v>1.3309456031866485</v>
      </c>
    </row>
    <row r="776" spans="1:5" x14ac:dyDescent="0.3">
      <c r="A776" t="s">
        <v>777</v>
      </c>
      <c r="B776">
        <v>64127326.426352374</v>
      </c>
      <c r="C776">
        <v>74406746</v>
      </c>
      <c r="D776">
        <v>10279419.573647626</v>
      </c>
      <c r="E776" s="2">
        <f t="shared" si="12"/>
        <v>13.815171508303328</v>
      </c>
    </row>
    <row r="777" spans="1:5" x14ac:dyDescent="0.3">
      <c r="A777" t="s">
        <v>778</v>
      </c>
      <c r="B777">
        <v>102194856.86898333</v>
      </c>
      <c r="C777">
        <v>93319601</v>
      </c>
      <c r="D777">
        <v>8875255.8689833283</v>
      </c>
      <c r="E777" s="2">
        <f t="shared" si="12"/>
        <v>9.5106020320246856</v>
      </c>
    </row>
    <row r="778" spans="1:5" x14ac:dyDescent="0.3">
      <c r="A778" t="s">
        <v>779</v>
      </c>
      <c r="B778">
        <v>101613343.62064831</v>
      </c>
      <c r="C778">
        <v>99117522</v>
      </c>
      <c r="D778">
        <v>2495821.6206483096</v>
      </c>
      <c r="E778" s="2">
        <f t="shared" si="12"/>
        <v>2.5180427943389359</v>
      </c>
    </row>
    <row r="779" spans="1:5" x14ac:dyDescent="0.3">
      <c r="A779" t="s">
        <v>780</v>
      </c>
      <c r="B779">
        <v>105461663.00000004</v>
      </c>
      <c r="C779">
        <v>107215541</v>
      </c>
      <c r="D779">
        <v>1753877.9999999553</v>
      </c>
      <c r="E779" s="2">
        <f t="shared" si="12"/>
        <v>1.6358430724142459</v>
      </c>
    </row>
    <row r="780" spans="1:5" x14ac:dyDescent="0.3">
      <c r="A780" t="s">
        <v>781</v>
      </c>
      <c r="B780">
        <v>107354839.57594323</v>
      </c>
      <c r="C780">
        <v>103307483</v>
      </c>
      <c r="D780">
        <v>4047356.5759432316</v>
      </c>
      <c r="E780" s="2">
        <f t="shared" si="12"/>
        <v>3.9177767751279271</v>
      </c>
    </row>
    <row r="781" spans="1:5" x14ac:dyDescent="0.3">
      <c r="A781" t="s">
        <v>782</v>
      </c>
      <c r="B781">
        <v>66489378.46649646</v>
      </c>
      <c r="C781">
        <v>66771970</v>
      </c>
      <c r="D781">
        <v>282591.53350353986</v>
      </c>
      <c r="E781" s="2">
        <f t="shared" si="12"/>
        <v>0.42321880499188491</v>
      </c>
    </row>
    <row r="782" spans="1:5" x14ac:dyDescent="0.3">
      <c r="A782" t="s">
        <v>783</v>
      </c>
      <c r="B782">
        <v>70692010.298100039</v>
      </c>
      <c r="C782">
        <v>70969980</v>
      </c>
      <c r="D782">
        <v>277969.70189996064</v>
      </c>
      <c r="E782" s="2">
        <f t="shared" si="12"/>
        <v>0.39167222803213503</v>
      </c>
    </row>
    <row r="783" spans="1:5" x14ac:dyDescent="0.3">
      <c r="A783" t="s">
        <v>784</v>
      </c>
      <c r="B783">
        <v>91911241.696333364</v>
      </c>
      <c r="C783">
        <v>83110020</v>
      </c>
      <c r="D783">
        <v>8801221.6963333637</v>
      </c>
      <c r="E783" s="2">
        <f t="shared" si="12"/>
        <v>10.589844276698964</v>
      </c>
    </row>
    <row r="784" spans="1:5" x14ac:dyDescent="0.3">
      <c r="A784" t="s">
        <v>785</v>
      </c>
      <c r="B784">
        <v>91933590.170900017</v>
      </c>
      <c r="C784">
        <v>101830274</v>
      </c>
      <c r="D784">
        <v>9896683.829099983</v>
      </c>
      <c r="E784" s="2">
        <f t="shared" si="12"/>
        <v>9.7188031027982742</v>
      </c>
    </row>
    <row r="785" spans="1:5" x14ac:dyDescent="0.3">
      <c r="A785" t="s">
        <v>786</v>
      </c>
      <c r="B785">
        <v>130973247.52470833</v>
      </c>
      <c r="C785">
        <v>123949036</v>
      </c>
      <c r="D785">
        <v>7024211.5247083306</v>
      </c>
      <c r="E785" s="2">
        <f t="shared" si="12"/>
        <v>5.667015856991684</v>
      </c>
    </row>
    <row r="786" spans="1:5" x14ac:dyDescent="0.3">
      <c r="A786" t="s">
        <v>787</v>
      </c>
      <c r="B786">
        <v>60294473.517598055</v>
      </c>
      <c r="C786">
        <v>55779602</v>
      </c>
      <c r="D786">
        <v>4514871.5175980553</v>
      </c>
      <c r="E786" s="2">
        <f t="shared" si="12"/>
        <v>8.0941264471518739</v>
      </c>
    </row>
    <row r="787" spans="1:5" x14ac:dyDescent="0.3">
      <c r="A787" t="s">
        <v>788</v>
      </c>
      <c r="B787">
        <v>58904004.662085764</v>
      </c>
      <c r="C787">
        <v>59392874</v>
      </c>
      <c r="D787">
        <v>488869.33791423589</v>
      </c>
      <c r="E787" s="2">
        <f t="shared" si="12"/>
        <v>0.82311109900867208</v>
      </c>
    </row>
    <row r="788" spans="1:5" x14ac:dyDescent="0.3">
      <c r="A788" t="s">
        <v>789</v>
      </c>
      <c r="B788">
        <v>72538650.076684475</v>
      </c>
      <c r="C788">
        <v>75972530</v>
      </c>
      <c r="D788">
        <v>3433879.9233155251</v>
      </c>
      <c r="E788" s="2">
        <f t="shared" si="12"/>
        <v>4.5198967617841941</v>
      </c>
    </row>
    <row r="789" spans="1:5" x14ac:dyDescent="0.3">
      <c r="A789" t="s">
        <v>790</v>
      </c>
      <c r="B789">
        <v>192104333.00700015</v>
      </c>
      <c r="C789">
        <v>195165244</v>
      </c>
      <c r="D789">
        <v>3060910.9929998517</v>
      </c>
      <c r="E789" s="2">
        <f t="shared" si="12"/>
        <v>1.5683689012782684</v>
      </c>
    </row>
    <row r="790" spans="1:5" x14ac:dyDescent="0.3">
      <c r="A790" t="s">
        <v>791</v>
      </c>
      <c r="B790">
        <v>177560946.69851667</v>
      </c>
      <c r="C790">
        <v>190476101</v>
      </c>
      <c r="D790">
        <v>12915154.301483333</v>
      </c>
      <c r="E790" s="2">
        <f t="shared" si="12"/>
        <v>6.780459193399456</v>
      </c>
    </row>
    <row r="791" spans="1:5" x14ac:dyDescent="0.3">
      <c r="A791" t="s">
        <v>792</v>
      </c>
      <c r="B791">
        <v>61407217.758461952</v>
      </c>
      <c r="C791">
        <v>61154920</v>
      </c>
      <c r="D791">
        <v>252297.75846195221</v>
      </c>
      <c r="E791" s="2">
        <f t="shared" si="12"/>
        <v>0.41255512796346105</v>
      </c>
    </row>
    <row r="792" spans="1:5" x14ac:dyDescent="0.3">
      <c r="A792" t="s">
        <v>793</v>
      </c>
      <c r="B792">
        <v>158713063.5031642</v>
      </c>
      <c r="C792">
        <v>155311961</v>
      </c>
      <c r="D792">
        <v>3401102.503164202</v>
      </c>
      <c r="E792" s="2">
        <f t="shared" si="12"/>
        <v>2.1898522697580272</v>
      </c>
    </row>
    <row r="793" spans="1:5" x14ac:dyDescent="0.3">
      <c r="A793" t="s">
        <v>794</v>
      </c>
      <c r="B793">
        <v>122127652.46534756</v>
      </c>
      <c r="C793">
        <v>125799772</v>
      </c>
      <c r="D793">
        <v>3672119.5346524417</v>
      </c>
      <c r="E793" s="2">
        <f t="shared" si="12"/>
        <v>2.9190192289477612</v>
      </c>
    </row>
    <row r="794" spans="1:5" x14ac:dyDescent="0.3">
      <c r="A794" t="s">
        <v>795</v>
      </c>
      <c r="B794">
        <v>155782872.45305017</v>
      </c>
      <c r="C794">
        <v>164226050</v>
      </c>
      <c r="D794">
        <v>8443177.5469498336</v>
      </c>
      <c r="E794" s="2">
        <f t="shared" si="12"/>
        <v>5.1411926103987966</v>
      </c>
    </row>
    <row r="795" spans="1:5" x14ac:dyDescent="0.3">
      <c r="A795" t="s">
        <v>796</v>
      </c>
      <c r="B795">
        <v>83229545.7227</v>
      </c>
      <c r="C795">
        <v>80610312</v>
      </c>
      <c r="D795">
        <v>2619233.7226999998</v>
      </c>
      <c r="E795" s="2">
        <f t="shared" si="12"/>
        <v>3.2492539201436159</v>
      </c>
    </row>
    <row r="796" spans="1:5" x14ac:dyDescent="0.3">
      <c r="A796" t="s">
        <v>797</v>
      </c>
      <c r="B796">
        <v>83984514.156666651</v>
      </c>
      <c r="C796">
        <v>79530148</v>
      </c>
      <c r="D796">
        <v>4454366.1566666514</v>
      </c>
      <c r="E796" s="2">
        <f t="shared" si="12"/>
        <v>5.6008523417643472</v>
      </c>
    </row>
    <row r="797" spans="1:5" x14ac:dyDescent="0.3">
      <c r="A797" t="s">
        <v>798</v>
      </c>
      <c r="B797">
        <v>92106700.63818334</v>
      </c>
      <c r="C797">
        <v>91730595</v>
      </c>
      <c r="D797">
        <v>376105.63818334043</v>
      </c>
      <c r="E797" s="2">
        <f t="shared" si="12"/>
        <v>0.41001111808262058</v>
      </c>
    </row>
    <row r="798" spans="1:5" x14ac:dyDescent="0.3">
      <c r="A798" t="s">
        <v>799</v>
      </c>
      <c r="B798">
        <v>87986187.578004703</v>
      </c>
      <c r="C798">
        <v>91540796</v>
      </c>
      <c r="D798">
        <v>3554608.4219952971</v>
      </c>
      <c r="E798" s="2">
        <f t="shared" si="12"/>
        <v>3.8830866425886192</v>
      </c>
    </row>
    <row r="799" spans="1:5" x14ac:dyDescent="0.3">
      <c r="A799" t="s">
        <v>800</v>
      </c>
      <c r="B799">
        <v>65077202.441538893</v>
      </c>
      <c r="C799">
        <v>64328333</v>
      </c>
      <c r="D799">
        <v>748869.44153889269</v>
      </c>
      <c r="E799" s="2">
        <f t="shared" si="12"/>
        <v>1.1641362469922745</v>
      </c>
    </row>
    <row r="800" spans="1:5" x14ac:dyDescent="0.3">
      <c r="A800" t="s">
        <v>801</v>
      </c>
      <c r="B800">
        <v>78436422.605266705</v>
      </c>
      <c r="C800">
        <v>88336173</v>
      </c>
      <c r="D800">
        <v>9899750.3947332948</v>
      </c>
      <c r="E800" s="2">
        <f t="shared" si="12"/>
        <v>11.206904327554799</v>
      </c>
    </row>
    <row r="801" spans="1:5" x14ac:dyDescent="0.3">
      <c r="A801" t="s">
        <v>802</v>
      </c>
      <c r="B801">
        <v>82202262.070109487</v>
      </c>
      <c r="C801">
        <v>67216512</v>
      </c>
      <c r="D801">
        <v>14985750.070109487</v>
      </c>
      <c r="E801" s="2">
        <f t="shared" si="12"/>
        <v>22.29474518122792</v>
      </c>
    </row>
    <row r="802" spans="1:5" x14ac:dyDescent="0.3">
      <c r="A802" t="s">
        <v>803</v>
      </c>
      <c r="B802">
        <v>53643566.612727895</v>
      </c>
      <c r="C802">
        <v>54713560</v>
      </c>
      <c r="D802">
        <v>1069993.3872721046</v>
      </c>
      <c r="E802" s="2">
        <f t="shared" si="12"/>
        <v>1.9556274299681917</v>
      </c>
    </row>
    <row r="803" spans="1:5" x14ac:dyDescent="0.3">
      <c r="A803" t="s">
        <v>804</v>
      </c>
      <c r="B803">
        <v>62141242.220500007</v>
      </c>
      <c r="C803">
        <v>59613384</v>
      </c>
      <c r="D803">
        <v>2527858.2205000073</v>
      </c>
      <c r="E803" s="2">
        <f t="shared" si="12"/>
        <v>4.2404206083989582</v>
      </c>
    </row>
    <row r="804" spans="1:5" x14ac:dyDescent="0.3">
      <c r="A804" t="s">
        <v>805</v>
      </c>
      <c r="B804">
        <v>58117781.232234873</v>
      </c>
      <c r="C804">
        <v>61724462</v>
      </c>
      <c r="D804">
        <v>3606680.7677651271</v>
      </c>
      <c r="E804" s="2">
        <f t="shared" si="12"/>
        <v>5.84319514646418</v>
      </c>
    </row>
    <row r="805" spans="1:5" x14ac:dyDescent="0.3">
      <c r="A805" t="s">
        <v>806</v>
      </c>
      <c r="B805">
        <v>60902962.891187146</v>
      </c>
      <c r="C805">
        <v>54955160</v>
      </c>
      <c r="D805">
        <v>5947802.8911871463</v>
      </c>
      <c r="E805" s="2">
        <f t="shared" si="12"/>
        <v>10.82301078040196</v>
      </c>
    </row>
    <row r="806" spans="1:5" x14ac:dyDescent="0.3">
      <c r="A806" t="s">
        <v>807</v>
      </c>
      <c r="B806">
        <v>79512695.13955</v>
      </c>
      <c r="C806">
        <v>79647259</v>
      </c>
      <c r="D806">
        <v>134563.86044999957</v>
      </c>
      <c r="E806" s="2">
        <f t="shared" si="12"/>
        <v>0.16894976944529827</v>
      </c>
    </row>
    <row r="807" spans="1:5" x14ac:dyDescent="0.3">
      <c r="A807" t="s">
        <v>808</v>
      </c>
      <c r="B807">
        <v>67386654.722619534</v>
      </c>
      <c r="C807">
        <v>69928503</v>
      </c>
      <c r="D807">
        <v>2541848.2773804665</v>
      </c>
      <c r="E807" s="2">
        <f t="shared" si="12"/>
        <v>3.6349244847704894</v>
      </c>
    </row>
    <row r="808" spans="1:5" x14ac:dyDescent="0.3">
      <c r="A808" t="s">
        <v>809</v>
      </c>
      <c r="B808">
        <v>257876812.84211674</v>
      </c>
      <c r="C808">
        <v>266855282</v>
      </c>
      <c r="D808">
        <v>8978469.1578832567</v>
      </c>
      <c r="E808" s="2">
        <f t="shared" si="12"/>
        <v>3.3645461654692883</v>
      </c>
    </row>
    <row r="809" spans="1:5" x14ac:dyDescent="0.3">
      <c r="A809" t="s">
        <v>810</v>
      </c>
      <c r="B809">
        <v>60006543.78762842</v>
      </c>
      <c r="C809">
        <v>52970403</v>
      </c>
      <c r="D809">
        <v>7036140.7876284197</v>
      </c>
      <c r="E809" s="2">
        <f t="shared" si="12"/>
        <v>13.283155100081871</v>
      </c>
    </row>
    <row r="810" spans="1:5" x14ac:dyDescent="0.3">
      <c r="A810" t="s">
        <v>811</v>
      </c>
      <c r="B810">
        <v>197805787.88297653</v>
      </c>
      <c r="C810">
        <v>204954735</v>
      </c>
      <c r="D810">
        <v>7148947.117023468</v>
      </c>
      <c r="E810" s="2">
        <f t="shared" si="12"/>
        <v>3.4880614575815816</v>
      </c>
    </row>
    <row r="811" spans="1:5" x14ac:dyDescent="0.3">
      <c r="A811" t="s">
        <v>812</v>
      </c>
      <c r="B811">
        <v>146198476.86919999</v>
      </c>
      <c r="C811">
        <v>141901754</v>
      </c>
      <c r="D811">
        <v>4296722.8691999912</v>
      </c>
      <c r="E811" s="2">
        <f t="shared" si="12"/>
        <v>3.0279561373145474</v>
      </c>
    </row>
    <row r="812" spans="1:5" x14ac:dyDescent="0.3">
      <c r="A812" t="s">
        <v>813</v>
      </c>
      <c r="B812">
        <v>202941682.23577383</v>
      </c>
      <c r="C812">
        <v>194084504</v>
      </c>
      <c r="D812">
        <v>8857178.2357738316</v>
      </c>
      <c r="E812" s="2">
        <f t="shared" si="12"/>
        <v>4.5635679578900499</v>
      </c>
    </row>
    <row r="813" spans="1:5" x14ac:dyDescent="0.3">
      <c r="A813" t="s">
        <v>814</v>
      </c>
      <c r="B813">
        <v>97966409.276544437</v>
      </c>
      <c r="C813">
        <v>87864187</v>
      </c>
      <c r="D813">
        <v>10102222.276544437</v>
      </c>
      <c r="E813" s="2">
        <f t="shared" si="12"/>
        <v>11.497542538627755</v>
      </c>
    </row>
    <row r="814" spans="1:5" x14ac:dyDescent="0.3">
      <c r="A814" t="s">
        <v>815</v>
      </c>
      <c r="B814">
        <v>250613273.25921667</v>
      </c>
      <c r="C814">
        <v>252715604</v>
      </c>
      <c r="D814">
        <v>2102330.7407833338</v>
      </c>
      <c r="E814" s="2">
        <f t="shared" si="12"/>
        <v>0.83189589701130362</v>
      </c>
    </row>
    <row r="815" spans="1:5" x14ac:dyDescent="0.3">
      <c r="A815" t="s">
        <v>816</v>
      </c>
      <c r="B815">
        <v>319976887.13236636</v>
      </c>
      <c r="C815">
        <v>313603071</v>
      </c>
      <c r="D815">
        <v>6373816.1323663592</v>
      </c>
      <c r="E815" s="2">
        <f t="shared" si="12"/>
        <v>2.032446975739711</v>
      </c>
    </row>
    <row r="816" spans="1:5" x14ac:dyDescent="0.3">
      <c r="A816" t="s">
        <v>817</v>
      </c>
      <c r="B816">
        <v>362920682.60381675</v>
      </c>
      <c r="C816">
        <v>359116123</v>
      </c>
      <c r="D816">
        <v>3804559.6038167477</v>
      </c>
      <c r="E816" s="2">
        <f t="shared" si="12"/>
        <v>1.059423222782105</v>
      </c>
    </row>
    <row r="817" spans="1:5" x14ac:dyDescent="0.3">
      <c r="A817" t="s">
        <v>818</v>
      </c>
      <c r="B817">
        <v>216699564.74105555</v>
      </c>
      <c r="C817">
        <v>227786713</v>
      </c>
      <c r="D817">
        <v>11087148.258944452</v>
      </c>
      <c r="E817" s="2">
        <f t="shared" si="12"/>
        <v>4.8673375689584022</v>
      </c>
    </row>
    <row r="818" spans="1:5" x14ac:dyDescent="0.3">
      <c r="A818" t="s">
        <v>819</v>
      </c>
      <c r="B818">
        <v>655708980.37359989</v>
      </c>
      <c r="C818">
        <v>694658046</v>
      </c>
      <c r="D818">
        <v>38949065.626400113</v>
      </c>
      <c r="E818" s="2">
        <f t="shared" si="12"/>
        <v>5.6069408323530903</v>
      </c>
    </row>
    <row r="819" spans="1:5" x14ac:dyDescent="0.3">
      <c r="A819" t="s">
        <v>820</v>
      </c>
      <c r="B819">
        <v>827425297.73695576</v>
      </c>
      <c r="C819">
        <v>811176547</v>
      </c>
      <c r="D819">
        <v>16248750.736955762</v>
      </c>
      <c r="E819" s="2">
        <f t="shared" si="12"/>
        <v>2.0031090392158197</v>
      </c>
    </row>
    <row r="820" spans="1:5" x14ac:dyDescent="0.3">
      <c r="A820" t="s">
        <v>821</v>
      </c>
      <c r="B820">
        <v>602089538.97569013</v>
      </c>
      <c r="C820">
        <v>638784619</v>
      </c>
      <c r="D820">
        <v>36695080.024309874</v>
      </c>
      <c r="E820" s="2">
        <f t="shared" si="12"/>
        <v>5.7445152768009704</v>
      </c>
    </row>
    <row r="821" spans="1:5" x14ac:dyDescent="0.3">
      <c r="A821" t="s">
        <v>822</v>
      </c>
      <c r="B821">
        <v>190609176.51408538</v>
      </c>
      <c r="C821">
        <v>198857022</v>
      </c>
      <c r="D821">
        <v>8247845.4859146178</v>
      </c>
      <c r="E821" s="2">
        <f t="shared" si="12"/>
        <v>4.1476259691320418</v>
      </c>
    </row>
    <row r="822" spans="1:5" x14ac:dyDescent="0.3">
      <c r="A822" t="s">
        <v>823</v>
      </c>
      <c r="B822">
        <v>117209723.2114166</v>
      </c>
      <c r="C822">
        <v>136333700</v>
      </c>
      <c r="D822">
        <v>19123976.788583398</v>
      </c>
      <c r="E822" s="2">
        <f t="shared" si="12"/>
        <v>14.027329111278721</v>
      </c>
    </row>
    <row r="823" spans="1:5" x14ac:dyDescent="0.3">
      <c r="A823" t="s">
        <v>824</v>
      </c>
      <c r="B823">
        <v>114377327.27702132</v>
      </c>
      <c r="C823">
        <v>107119519</v>
      </c>
      <c r="D823">
        <v>7257808.2770213187</v>
      </c>
      <c r="E823" s="2">
        <f t="shared" si="12"/>
        <v>6.7754302341679837</v>
      </c>
    </row>
    <row r="824" spans="1:5" x14ac:dyDescent="0.3">
      <c r="A824" t="s">
        <v>825</v>
      </c>
      <c r="B824">
        <v>114331715.41730607</v>
      </c>
      <c r="C824">
        <v>117088622</v>
      </c>
      <c r="D824">
        <v>2756906.5826939344</v>
      </c>
      <c r="E824" s="2">
        <f t="shared" si="12"/>
        <v>2.3545469539251509</v>
      </c>
    </row>
    <row r="825" spans="1:5" x14ac:dyDescent="0.3">
      <c r="A825" t="s">
        <v>826</v>
      </c>
      <c r="B825">
        <v>79469503.074150011</v>
      </c>
      <c r="C825">
        <v>84684573</v>
      </c>
      <c r="D825">
        <v>5215069.9258499891</v>
      </c>
      <c r="E825" s="2">
        <f t="shared" si="12"/>
        <v>6.1582289915425203</v>
      </c>
    </row>
    <row r="826" spans="1:5" x14ac:dyDescent="0.3">
      <c r="A826" t="s">
        <v>827</v>
      </c>
      <c r="B826">
        <v>77684573.644359484</v>
      </c>
      <c r="C826">
        <v>78724873</v>
      </c>
      <c r="D826">
        <v>1040299.3556405157</v>
      </c>
      <c r="E826" s="2">
        <f t="shared" si="12"/>
        <v>1.321436689571434</v>
      </c>
    </row>
    <row r="827" spans="1:5" x14ac:dyDescent="0.3">
      <c r="A827" t="s">
        <v>828</v>
      </c>
      <c r="B827">
        <v>667304512.79083598</v>
      </c>
      <c r="C827">
        <v>609881438</v>
      </c>
      <c r="D827">
        <v>57423074.790835977</v>
      </c>
      <c r="E827" s="2">
        <f t="shared" si="12"/>
        <v>9.4154488418511235</v>
      </c>
    </row>
    <row r="828" spans="1:5" x14ac:dyDescent="0.3">
      <c r="A828" t="s">
        <v>829</v>
      </c>
      <c r="B828">
        <v>339258265.29998302</v>
      </c>
      <c r="C828">
        <v>374584697</v>
      </c>
      <c r="D828">
        <v>35326431.700016975</v>
      </c>
      <c r="E828" s="2">
        <f t="shared" si="12"/>
        <v>9.4308261877598731</v>
      </c>
    </row>
    <row r="829" spans="1:5" x14ac:dyDescent="0.3">
      <c r="A829" t="s">
        <v>830</v>
      </c>
      <c r="B829">
        <v>289768829.46281672</v>
      </c>
      <c r="C829">
        <v>286876829</v>
      </c>
      <c r="D829">
        <v>2892000.4628167152</v>
      </c>
      <c r="E829" s="2">
        <f t="shared" si="12"/>
        <v>1.0080983092631419</v>
      </c>
    </row>
    <row r="830" spans="1:5" x14ac:dyDescent="0.3">
      <c r="A830" t="s">
        <v>831</v>
      </c>
      <c r="B830">
        <v>2500951300.7920823</v>
      </c>
      <c r="C830">
        <v>2655457749</v>
      </c>
      <c r="D830">
        <v>154506448.20791769</v>
      </c>
      <c r="E830" s="2">
        <f t="shared" si="12"/>
        <v>5.8184487501675441</v>
      </c>
    </row>
    <row r="831" spans="1:5" x14ac:dyDescent="0.3">
      <c r="A831" t="s">
        <v>832</v>
      </c>
      <c r="B831">
        <v>424568515.09533346</v>
      </c>
      <c r="C831">
        <v>395981889</v>
      </c>
      <c r="D831">
        <v>28586626.095333457</v>
      </c>
      <c r="E831" s="2">
        <f t="shared" si="12"/>
        <v>7.2191751414503349</v>
      </c>
    </row>
    <row r="832" spans="1:5" x14ac:dyDescent="0.3">
      <c r="A832" t="s">
        <v>833</v>
      </c>
      <c r="B832">
        <v>214194311.23920003</v>
      </c>
      <c r="C832">
        <v>230765491</v>
      </c>
      <c r="D832">
        <v>16571179.760799974</v>
      </c>
      <c r="E832" s="2">
        <f t="shared" si="12"/>
        <v>7.1809609352725863</v>
      </c>
    </row>
    <row r="833" spans="1:5" x14ac:dyDescent="0.3">
      <c r="A833" t="s">
        <v>834</v>
      </c>
      <c r="B833">
        <v>224196554.71933344</v>
      </c>
      <c r="C833">
        <v>245540757</v>
      </c>
      <c r="D833">
        <v>21344202.28066656</v>
      </c>
      <c r="E833" s="2">
        <f t="shared" si="12"/>
        <v>8.6927329464356742</v>
      </c>
    </row>
    <row r="834" spans="1:5" x14ac:dyDescent="0.3">
      <c r="A834" t="s">
        <v>835</v>
      </c>
      <c r="B834">
        <v>187894977.81166682</v>
      </c>
      <c r="C834">
        <v>180788044</v>
      </c>
      <c r="D834">
        <v>7106933.8116668165</v>
      </c>
      <c r="E834" s="2">
        <f t="shared" ref="E834:E897" si="13">100*(D834/C834)</f>
        <v>3.9310861793862966</v>
      </c>
    </row>
    <row r="835" spans="1:5" x14ac:dyDescent="0.3">
      <c r="A835" t="s">
        <v>836</v>
      </c>
      <c r="B835">
        <v>110179647.68725458</v>
      </c>
      <c r="C835">
        <v>119923654</v>
      </c>
      <c r="D835">
        <v>9744006.3127454221</v>
      </c>
      <c r="E835" s="2">
        <f t="shared" si="13"/>
        <v>8.1251746321417304</v>
      </c>
    </row>
    <row r="836" spans="1:5" x14ac:dyDescent="0.3">
      <c r="A836" t="s">
        <v>837</v>
      </c>
      <c r="B836">
        <v>101929163.71802859</v>
      </c>
      <c r="C836">
        <v>86426200</v>
      </c>
      <c r="D836">
        <v>15502963.71802859</v>
      </c>
      <c r="E836" s="2">
        <f t="shared" si="13"/>
        <v>17.937805570566091</v>
      </c>
    </row>
    <row r="837" spans="1:5" x14ac:dyDescent="0.3">
      <c r="A837" t="s">
        <v>838</v>
      </c>
      <c r="B837">
        <v>100727793.48190002</v>
      </c>
      <c r="C837">
        <v>106723748</v>
      </c>
      <c r="D837">
        <v>5995954.5180999786</v>
      </c>
      <c r="E837" s="2">
        <f t="shared" si="13"/>
        <v>5.6182008507609558</v>
      </c>
    </row>
    <row r="838" spans="1:5" x14ac:dyDescent="0.3">
      <c r="A838" t="s">
        <v>839</v>
      </c>
      <c r="B838">
        <v>216109510.38588339</v>
      </c>
      <c r="C838">
        <v>216621146</v>
      </c>
      <c r="D838">
        <v>511635.6141166091</v>
      </c>
      <c r="E838" s="2">
        <f t="shared" si="13"/>
        <v>0.23618913645513123</v>
      </c>
    </row>
    <row r="839" spans="1:5" x14ac:dyDescent="0.3">
      <c r="A839" t="s">
        <v>840</v>
      </c>
      <c r="B839">
        <v>188545315.58966655</v>
      </c>
      <c r="C839">
        <v>185444833</v>
      </c>
      <c r="D839">
        <v>3100482.5896665454</v>
      </c>
      <c r="E839" s="2">
        <f t="shared" si="13"/>
        <v>1.6719164074345201</v>
      </c>
    </row>
    <row r="840" spans="1:5" x14ac:dyDescent="0.3">
      <c r="A840" t="s">
        <v>841</v>
      </c>
      <c r="B840">
        <v>216190592.61603332</v>
      </c>
      <c r="C840">
        <v>216810776</v>
      </c>
      <c r="D840">
        <v>620183.38396668434</v>
      </c>
      <c r="E840" s="2">
        <f t="shared" si="13"/>
        <v>0.28604822850995393</v>
      </c>
    </row>
    <row r="841" spans="1:5" x14ac:dyDescent="0.3">
      <c r="A841" t="s">
        <v>842</v>
      </c>
      <c r="B841">
        <v>73718652.031258285</v>
      </c>
      <c r="C841">
        <v>80916048</v>
      </c>
      <c r="D841">
        <v>7197395.968741715</v>
      </c>
      <c r="E841" s="2">
        <f t="shared" si="13"/>
        <v>8.8948930980189669</v>
      </c>
    </row>
    <row r="842" spans="1:5" x14ac:dyDescent="0.3">
      <c r="A842" t="s">
        <v>843</v>
      </c>
      <c r="B842">
        <v>95679485.528983265</v>
      </c>
      <c r="C842">
        <v>86318945</v>
      </c>
      <c r="D842">
        <v>9360540.5289832652</v>
      </c>
      <c r="E842" s="2">
        <f t="shared" si="13"/>
        <v>10.844132222634631</v>
      </c>
    </row>
    <row r="843" spans="1:5" x14ac:dyDescent="0.3">
      <c r="A843" t="s">
        <v>844</v>
      </c>
      <c r="B843">
        <v>149843407.67773324</v>
      </c>
      <c r="C843">
        <v>145006488</v>
      </c>
      <c r="D843">
        <v>4836919.6777332425</v>
      </c>
      <c r="E843" s="2">
        <f t="shared" si="13"/>
        <v>3.3356574208826038</v>
      </c>
    </row>
    <row r="844" spans="1:5" x14ac:dyDescent="0.3">
      <c r="A844" t="s">
        <v>845</v>
      </c>
      <c r="B844">
        <v>84513587.305155531</v>
      </c>
      <c r="C844">
        <v>78946965</v>
      </c>
      <c r="D844">
        <v>5566622.3051555306</v>
      </c>
      <c r="E844" s="2">
        <f t="shared" si="13"/>
        <v>7.0510909509384305</v>
      </c>
    </row>
    <row r="845" spans="1:5" x14ac:dyDescent="0.3">
      <c r="A845" t="s">
        <v>846</v>
      </c>
      <c r="B845">
        <v>84701387.192572206</v>
      </c>
      <c r="C845">
        <v>94246368</v>
      </c>
      <c r="D845">
        <v>9544980.8074277937</v>
      </c>
      <c r="E845" s="2">
        <f t="shared" si="13"/>
        <v>10.127690870196499</v>
      </c>
    </row>
    <row r="846" spans="1:5" x14ac:dyDescent="0.3">
      <c r="A846" t="s">
        <v>847</v>
      </c>
      <c r="B846">
        <v>84447480.535971463</v>
      </c>
      <c r="C846">
        <v>86136454</v>
      </c>
      <c r="D846">
        <v>1688973.4640285373</v>
      </c>
      <c r="E846" s="2">
        <f t="shared" si="13"/>
        <v>1.9608114632029514</v>
      </c>
    </row>
    <row r="847" spans="1:5" x14ac:dyDescent="0.3">
      <c r="A847" t="s">
        <v>848</v>
      </c>
      <c r="B847">
        <v>60661522.915823832</v>
      </c>
      <c r="C847">
        <v>61721734</v>
      </c>
      <c r="D847">
        <v>1060211.0841761678</v>
      </c>
      <c r="E847" s="2">
        <f t="shared" si="13"/>
        <v>1.7177273149457657</v>
      </c>
    </row>
    <row r="848" spans="1:5" x14ac:dyDescent="0.3">
      <c r="A848" t="s">
        <v>849</v>
      </c>
      <c r="B848">
        <v>96718836.609650046</v>
      </c>
      <c r="C848">
        <v>87935285</v>
      </c>
      <c r="D848">
        <v>8783551.6096500456</v>
      </c>
      <c r="E848" s="2">
        <f t="shared" si="13"/>
        <v>9.9886542809863474</v>
      </c>
    </row>
    <row r="849" spans="1:5" x14ac:dyDescent="0.3">
      <c r="A849" t="s">
        <v>850</v>
      </c>
      <c r="B849">
        <v>2199397861.1031995</v>
      </c>
      <c r="C849">
        <v>2279006530</v>
      </c>
      <c r="D849">
        <v>79608668.896800518</v>
      </c>
      <c r="E849" s="2">
        <f t="shared" si="13"/>
        <v>3.4931303552166879</v>
      </c>
    </row>
    <row r="850" spans="1:5" x14ac:dyDescent="0.3">
      <c r="A850" t="s">
        <v>851</v>
      </c>
      <c r="B850">
        <v>176486743.90126666</v>
      </c>
      <c r="C850">
        <v>186212890</v>
      </c>
      <c r="D850">
        <v>9726146.0987333357</v>
      </c>
      <c r="E850" s="2">
        <f t="shared" si="13"/>
        <v>5.2231325654917535</v>
      </c>
    </row>
    <row r="851" spans="1:5" x14ac:dyDescent="0.3">
      <c r="A851" t="s">
        <v>852</v>
      </c>
      <c r="B851">
        <v>255825487.00105</v>
      </c>
      <c r="C851">
        <v>253851007</v>
      </c>
      <c r="D851">
        <v>1974480.0010499954</v>
      </c>
      <c r="E851" s="2">
        <f t="shared" si="13"/>
        <v>0.77781058439921635</v>
      </c>
    </row>
    <row r="852" spans="1:5" x14ac:dyDescent="0.3">
      <c r="A852" t="s">
        <v>853</v>
      </c>
      <c r="B852">
        <v>287506980.48188347</v>
      </c>
      <c r="C852">
        <v>273435599</v>
      </c>
      <c r="D852">
        <v>14071381.481883466</v>
      </c>
      <c r="E852" s="2">
        <f t="shared" si="13"/>
        <v>5.146141004808765</v>
      </c>
    </row>
    <row r="853" spans="1:5" x14ac:dyDescent="0.3">
      <c r="A853" t="s">
        <v>854</v>
      </c>
      <c r="B853">
        <v>202164738.9798831</v>
      </c>
      <c r="C853">
        <v>204921668</v>
      </c>
      <c r="D853">
        <v>2756929.0201168954</v>
      </c>
      <c r="E853" s="2">
        <f t="shared" si="13"/>
        <v>1.345357495390334</v>
      </c>
    </row>
    <row r="854" spans="1:5" x14ac:dyDescent="0.3">
      <c r="A854" t="s">
        <v>855</v>
      </c>
      <c r="B854">
        <v>100362478.25153343</v>
      </c>
      <c r="C854">
        <v>86509820</v>
      </c>
      <c r="D854">
        <v>13852658.251533434</v>
      </c>
      <c r="E854" s="2">
        <f t="shared" si="13"/>
        <v>16.012815945673488</v>
      </c>
    </row>
    <row r="855" spans="1:5" x14ac:dyDescent="0.3">
      <c r="A855" t="s">
        <v>856</v>
      </c>
      <c r="B855">
        <v>73017111.920269057</v>
      </c>
      <c r="C855">
        <v>74549589</v>
      </c>
      <c r="D855">
        <v>1532477.0797309428</v>
      </c>
      <c r="E855" s="2">
        <f t="shared" si="13"/>
        <v>2.0556479254780906</v>
      </c>
    </row>
    <row r="856" spans="1:5" x14ac:dyDescent="0.3">
      <c r="A856" t="s">
        <v>857</v>
      </c>
      <c r="B856">
        <v>79796934.245685682</v>
      </c>
      <c r="C856">
        <v>81880963</v>
      </c>
      <c r="D856">
        <v>2084028.7543143183</v>
      </c>
      <c r="E856" s="2">
        <f t="shared" si="13"/>
        <v>2.545193263438192</v>
      </c>
    </row>
    <row r="857" spans="1:5" x14ac:dyDescent="0.3">
      <c r="A857" t="s">
        <v>858</v>
      </c>
      <c r="B857">
        <v>84746344.74360007</v>
      </c>
      <c r="C857">
        <v>88025421</v>
      </c>
      <c r="D857">
        <v>3279076.2563999295</v>
      </c>
      <c r="E857" s="2">
        <f t="shared" si="13"/>
        <v>3.7251469168206865</v>
      </c>
    </row>
    <row r="858" spans="1:5" x14ac:dyDescent="0.3">
      <c r="A858" t="s">
        <v>859</v>
      </c>
      <c r="B858">
        <v>91859094.867542848</v>
      </c>
      <c r="C858">
        <v>92686796</v>
      </c>
      <c r="D858">
        <v>827701.13245715201</v>
      </c>
      <c r="E858" s="2">
        <f t="shared" si="13"/>
        <v>0.89300867888145796</v>
      </c>
    </row>
    <row r="859" spans="1:5" x14ac:dyDescent="0.3">
      <c r="A859" t="s">
        <v>860</v>
      </c>
      <c r="B859">
        <v>216390139.00465003</v>
      </c>
      <c r="C859">
        <v>204360734</v>
      </c>
      <c r="D859">
        <v>12029405.004650027</v>
      </c>
      <c r="E859" s="2">
        <f t="shared" si="13"/>
        <v>5.8863582886965098</v>
      </c>
    </row>
    <row r="860" spans="1:5" x14ac:dyDescent="0.3">
      <c r="A860" t="s">
        <v>861</v>
      </c>
      <c r="B860">
        <v>80557332.074116647</v>
      </c>
      <c r="C860">
        <v>78255006</v>
      </c>
      <c r="D860">
        <v>2302326.0741166472</v>
      </c>
      <c r="E860" s="2">
        <f t="shared" si="13"/>
        <v>2.9420815252594155</v>
      </c>
    </row>
    <row r="861" spans="1:5" x14ac:dyDescent="0.3">
      <c r="A861" t="s">
        <v>862</v>
      </c>
      <c r="B861">
        <v>91951772.816266641</v>
      </c>
      <c r="C861">
        <v>94432626</v>
      </c>
      <c r="D861">
        <v>2480853.183733359</v>
      </c>
      <c r="E861" s="2">
        <f t="shared" si="13"/>
        <v>2.6271144717857986</v>
      </c>
    </row>
    <row r="862" spans="1:5" x14ac:dyDescent="0.3">
      <c r="A862" t="s">
        <v>863</v>
      </c>
      <c r="B862">
        <v>98110184.77851674</v>
      </c>
      <c r="C862">
        <v>93237964</v>
      </c>
      <c r="D862">
        <v>4872220.7785167396</v>
      </c>
      <c r="E862" s="2">
        <f t="shared" si="13"/>
        <v>5.2255761167379626</v>
      </c>
    </row>
    <row r="863" spans="1:5" x14ac:dyDescent="0.3">
      <c r="A863" t="s">
        <v>864</v>
      </c>
      <c r="B863">
        <v>77293240.633161113</v>
      </c>
      <c r="C863">
        <v>73489424</v>
      </c>
      <c r="D863">
        <v>3803816.6331611127</v>
      </c>
      <c r="E863" s="2">
        <f t="shared" si="13"/>
        <v>5.1760055068074999</v>
      </c>
    </row>
    <row r="864" spans="1:5" x14ac:dyDescent="0.3">
      <c r="A864" t="s">
        <v>865</v>
      </c>
      <c r="B864">
        <v>78891468.369311079</v>
      </c>
      <c r="C864">
        <v>83166205</v>
      </c>
      <c r="D864">
        <v>4274736.6306889206</v>
      </c>
      <c r="E864" s="2">
        <f t="shared" si="13"/>
        <v>5.1399924172191342</v>
      </c>
    </row>
    <row r="865" spans="1:5" x14ac:dyDescent="0.3">
      <c r="A865" t="s">
        <v>866</v>
      </c>
      <c r="B865">
        <v>197397380.2106958</v>
      </c>
      <c r="C865">
        <v>196709991</v>
      </c>
      <c r="D865">
        <v>687389.21069580317</v>
      </c>
      <c r="E865" s="2">
        <f t="shared" si="13"/>
        <v>0.34944295772745121</v>
      </c>
    </row>
    <row r="866" spans="1:5" x14ac:dyDescent="0.3">
      <c r="A866" t="s">
        <v>867</v>
      </c>
      <c r="B866">
        <v>211396799.68666178</v>
      </c>
      <c r="C866">
        <v>207558934</v>
      </c>
      <c r="D866">
        <v>3837865.6866617799</v>
      </c>
      <c r="E866" s="2">
        <f t="shared" si="13"/>
        <v>1.8490486594336524</v>
      </c>
    </row>
    <row r="867" spans="1:5" x14ac:dyDescent="0.3">
      <c r="A867" t="s">
        <v>868</v>
      </c>
      <c r="B867">
        <v>2099255857.1090186</v>
      </c>
      <c r="C867">
        <v>1892207101</v>
      </c>
      <c r="D867">
        <v>207048756.10901856</v>
      </c>
      <c r="E867" s="2">
        <f t="shared" si="13"/>
        <v>10.942182597221876</v>
      </c>
    </row>
    <row r="868" spans="1:5" x14ac:dyDescent="0.3">
      <c r="A868" t="s">
        <v>869</v>
      </c>
      <c r="B868">
        <v>188431164.2057088</v>
      </c>
      <c r="C868">
        <v>182171959</v>
      </c>
      <c r="D868">
        <v>6259205.2057088017</v>
      </c>
      <c r="E868" s="2">
        <f t="shared" si="13"/>
        <v>3.4358774204699647</v>
      </c>
    </row>
    <row r="869" spans="1:5" x14ac:dyDescent="0.3">
      <c r="A869" t="s">
        <v>870</v>
      </c>
      <c r="B869">
        <v>99935519.830448002</v>
      </c>
      <c r="C869">
        <v>110226918</v>
      </c>
      <c r="D869">
        <v>10291398.169551998</v>
      </c>
      <c r="E869" s="2">
        <f t="shared" si="13"/>
        <v>9.3365562208243897</v>
      </c>
    </row>
    <row r="870" spans="1:5" x14ac:dyDescent="0.3">
      <c r="A870" t="s">
        <v>871</v>
      </c>
      <c r="B870">
        <v>101005375.30737418</v>
      </c>
      <c r="C870">
        <v>111639774</v>
      </c>
      <c r="D870">
        <v>10634398.692625821</v>
      </c>
      <c r="E870" s="2">
        <f t="shared" si="13"/>
        <v>9.5256361703364067</v>
      </c>
    </row>
    <row r="871" spans="1:5" x14ac:dyDescent="0.3">
      <c r="A871" t="s">
        <v>872</v>
      </c>
      <c r="B871">
        <v>69441199.559383318</v>
      </c>
      <c r="C871">
        <v>61541838</v>
      </c>
      <c r="D871">
        <v>7899361.5593833178</v>
      </c>
      <c r="E871" s="2">
        <f t="shared" si="13"/>
        <v>12.835758268031119</v>
      </c>
    </row>
    <row r="872" spans="1:5" x14ac:dyDescent="0.3">
      <c r="A872" t="s">
        <v>873</v>
      </c>
      <c r="B872">
        <v>54498826.143233366</v>
      </c>
      <c r="C872">
        <v>53410490</v>
      </c>
      <c r="D872">
        <v>1088336.1432333663</v>
      </c>
      <c r="E872" s="2">
        <f t="shared" si="13"/>
        <v>2.0376823789359846</v>
      </c>
    </row>
    <row r="873" spans="1:5" x14ac:dyDescent="0.3">
      <c r="A873" t="s">
        <v>874</v>
      </c>
      <c r="B873">
        <v>58921573.224966601</v>
      </c>
      <c r="C873">
        <v>47207692</v>
      </c>
      <c r="D873">
        <v>11713881.224966601</v>
      </c>
      <c r="E873" s="2">
        <f t="shared" si="13"/>
        <v>24.813501208588214</v>
      </c>
    </row>
    <row r="874" spans="1:5" x14ac:dyDescent="0.3">
      <c r="A874" t="s">
        <v>875</v>
      </c>
      <c r="B874">
        <v>817649541.06221664</v>
      </c>
      <c r="C874">
        <v>835371705</v>
      </c>
      <c r="D874">
        <v>17722163.93778336</v>
      </c>
      <c r="E874" s="2">
        <f t="shared" si="13"/>
        <v>2.1214704582055912</v>
      </c>
    </row>
    <row r="875" spans="1:5" x14ac:dyDescent="0.3">
      <c r="A875" t="s">
        <v>876</v>
      </c>
      <c r="B875">
        <v>98183169.671983287</v>
      </c>
      <c r="C875">
        <v>103765676</v>
      </c>
      <c r="D875">
        <v>5582506.3280167133</v>
      </c>
      <c r="E875" s="2">
        <f t="shared" si="13"/>
        <v>5.3799161179431945</v>
      </c>
    </row>
    <row r="876" spans="1:5" x14ac:dyDescent="0.3">
      <c r="A876" t="s">
        <v>877</v>
      </c>
      <c r="B876">
        <v>99251700.960916623</v>
      </c>
      <c r="C876">
        <v>105107056</v>
      </c>
      <c r="D876">
        <v>5855355.0390833765</v>
      </c>
      <c r="E876" s="2">
        <f t="shared" si="13"/>
        <v>5.5708486774507096</v>
      </c>
    </row>
    <row r="877" spans="1:5" x14ac:dyDescent="0.3">
      <c r="A877" t="s">
        <v>878</v>
      </c>
      <c r="B877">
        <v>613471003.84281862</v>
      </c>
      <c r="C877">
        <v>664909362</v>
      </c>
      <c r="D877">
        <v>51438358.157181382</v>
      </c>
      <c r="E877" s="2">
        <f t="shared" si="13"/>
        <v>7.7361458714400504</v>
      </c>
    </row>
    <row r="878" spans="1:5" x14ac:dyDescent="0.3">
      <c r="A878" t="s">
        <v>879</v>
      </c>
      <c r="B878">
        <v>282041109.63665009</v>
      </c>
      <c r="C878">
        <v>269212129</v>
      </c>
      <c r="D878">
        <v>12828980.636650085</v>
      </c>
      <c r="E878" s="2">
        <f t="shared" si="13"/>
        <v>4.7653798825126801</v>
      </c>
    </row>
    <row r="879" spans="1:5" x14ac:dyDescent="0.3">
      <c r="A879" t="s">
        <v>880</v>
      </c>
      <c r="B879">
        <v>151567734.00438336</v>
      </c>
      <c r="C879">
        <v>164248936</v>
      </c>
      <c r="D879">
        <v>12681201.995616645</v>
      </c>
      <c r="E879" s="2">
        <f t="shared" si="13"/>
        <v>7.720720940083682</v>
      </c>
    </row>
    <row r="880" spans="1:5" x14ac:dyDescent="0.3">
      <c r="A880" t="s">
        <v>881</v>
      </c>
      <c r="B880">
        <v>85909143.780716583</v>
      </c>
      <c r="C880">
        <v>90451594</v>
      </c>
      <c r="D880">
        <v>4542450.2192834169</v>
      </c>
      <c r="E880" s="2">
        <f t="shared" si="13"/>
        <v>5.0219681250541779</v>
      </c>
    </row>
    <row r="881" spans="1:5" x14ac:dyDescent="0.3">
      <c r="A881" t="s">
        <v>882</v>
      </c>
      <c r="B881">
        <v>98641408.894766644</v>
      </c>
      <c r="C881">
        <v>97966334</v>
      </c>
      <c r="D881">
        <v>675074.89476664364</v>
      </c>
      <c r="E881" s="2">
        <f t="shared" si="13"/>
        <v>0.68908865648340345</v>
      </c>
    </row>
    <row r="882" spans="1:5" x14ac:dyDescent="0.3">
      <c r="A882" t="s">
        <v>883</v>
      </c>
      <c r="B882">
        <v>824436695.70168352</v>
      </c>
      <c r="C882">
        <v>810743467</v>
      </c>
      <c r="D882">
        <v>13693228.701683521</v>
      </c>
      <c r="E882" s="2">
        <f t="shared" si="13"/>
        <v>1.6889718214261626</v>
      </c>
    </row>
    <row r="883" spans="1:5" x14ac:dyDescent="0.3">
      <c r="A883" t="s">
        <v>884</v>
      </c>
      <c r="B883">
        <v>661127054.88272798</v>
      </c>
      <c r="C883">
        <v>637448940</v>
      </c>
      <c r="D883">
        <v>23678114.882727981</v>
      </c>
      <c r="E883" s="2">
        <f t="shared" si="13"/>
        <v>3.7145116097813227</v>
      </c>
    </row>
    <row r="884" spans="1:5" x14ac:dyDescent="0.3">
      <c r="A884" t="s">
        <v>885</v>
      </c>
      <c r="B884">
        <v>384110824.84138322</v>
      </c>
      <c r="C884">
        <v>378769912</v>
      </c>
      <c r="D884">
        <v>5340912.8413832188</v>
      </c>
      <c r="E884" s="2">
        <f t="shared" si="13"/>
        <v>1.4100678729157397</v>
      </c>
    </row>
    <row r="885" spans="1:5" x14ac:dyDescent="0.3">
      <c r="A885" t="s">
        <v>886</v>
      </c>
      <c r="B885">
        <v>503997590.73448366</v>
      </c>
      <c r="C885">
        <v>505100333</v>
      </c>
      <c r="D885">
        <v>1102742.2655163407</v>
      </c>
      <c r="E885" s="2">
        <f t="shared" si="13"/>
        <v>0.21832142912413022</v>
      </c>
    </row>
    <row r="886" spans="1:5" x14ac:dyDescent="0.3">
      <c r="A886" t="s">
        <v>887</v>
      </c>
      <c r="B886">
        <v>105061410.25315006</v>
      </c>
      <c r="C886">
        <v>103926298</v>
      </c>
      <c r="D886">
        <v>1135112.2531500608</v>
      </c>
      <c r="E886" s="2">
        <f t="shared" si="13"/>
        <v>1.0922281222314498</v>
      </c>
    </row>
    <row r="887" spans="1:5" x14ac:dyDescent="0.3">
      <c r="A887" t="s">
        <v>888</v>
      </c>
      <c r="B887">
        <v>103418797.39075008</v>
      </c>
      <c r="C887">
        <v>92017235</v>
      </c>
      <c r="D887">
        <v>11401562.39075008</v>
      </c>
      <c r="E887" s="2">
        <f t="shared" si="13"/>
        <v>12.390681366105035</v>
      </c>
    </row>
    <row r="888" spans="1:5" x14ac:dyDescent="0.3">
      <c r="A888" t="s">
        <v>889</v>
      </c>
      <c r="B888">
        <v>105989234.27205008</v>
      </c>
      <c r="C888">
        <v>108785879</v>
      </c>
      <c r="D888">
        <v>2796644.7279499173</v>
      </c>
      <c r="E888" s="2">
        <f t="shared" si="13"/>
        <v>2.5707791798510149</v>
      </c>
    </row>
    <row r="889" spans="1:5" x14ac:dyDescent="0.3">
      <c r="A889" t="s">
        <v>890</v>
      </c>
      <c r="B889">
        <v>116030483.76187539</v>
      </c>
      <c r="C889">
        <v>106146731</v>
      </c>
      <c r="D889">
        <v>9883752.761875391</v>
      </c>
      <c r="E889" s="2">
        <f t="shared" si="13"/>
        <v>9.3114057011095248</v>
      </c>
    </row>
    <row r="890" spans="1:5" x14ac:dyDescent="0.3">
      <c r="A890" t="s">
        <v>891</v>
      </c>
      <c r="B890">
        <v>2148535395.5374479</v>
      </c>
      <c r="C890">
        <v>2093694582</v>
      </c>
      <c r="D890">
        <v>54840813.537447929</v>
      </c>
      <c r="E890" s="2">
        <f t="shared" si="13"/>
        <v>2.6193320653799126</v>
      </c>
    </row>
    <row r="891" spans="1:5" x14ac:dyDescent="0.3">
      <c r="A891" t="s">
        <v>892</v>
      </c>
      <c r="B891">
        <v>201871096.2631667</v>
      </c>
      <c r="C891">
        <v>199288072</v>
      </c>
      <c r="D891">
        <v>2583024.2631666958</v>
      </c>
      <c r="E891" s="2">
        <f t="shared" si="13"/>
        <v>1.2961258730862206</v>
      </c>
    </row>
    <row r="892" spans="1:5" x14ac:dyDescent="0.3">
      <c r="A892" t="s">
        <v>893</v>
      </c>
      <c r="B892">
        <v>106956592.42024162</v>
      </c>
      <c r="C892">
        <v>93717149</v>
      </c>
      <c r="D892">
        <v>13239443.420241624</v>
      </c>
      <c r="E892" s="2">
        <f t="shared" si="13"/>
        <v>14.127023241223039</v>
      </c>
    </row>
    <row r="893" spans="1:5" x14ac:dyDescent="0.3">
      <c r="A893" t="s">
        <v>894</v>
      </c>
      <c r="B893">
        <v>94406435.530201346</v>
      </c>
      <c r="C893">
        <v>85792054</v>
      </c>
      <c r="D893">
        <v>8614381.5302013457</v>
      </c>
      <c r="E893" s="2">
        <f t="shared" si="13"/>
        <v>10.041001617936955</v>
      </c>
    </row>
    <row r="894" spans="1:5" x14ac:dyDescent="0.3">
      <c r="A894" t="s">
        <v>895</v>
      </c>
      <c r="B894">
        <v>98617054.154128477</v>
      </c>
      <c r="C894">
        <v>82328764</v>
      </c>
      <c r="D894">
        <v>16288290.154128477</v>
      </c>
      <c r="E894" s="2">
        <f t="shared" si="13"/>
        <v>19.784446362061839</v>
      </c>
    </row>
    <row r="895" spans="1:5" x14ac:dyDescent="0.3">
      <c r="A895" t="s">
        <v>896</v>
      </c>
      <c r="B895">
        <v>103789800.7098667</v>
      </c>
      <c r="C895">
        <v>91781106</v>
      </c>
      <c r="D895">
        <v>12008694.709866703</v>
      </c>
      <c r="E895" s="2">
        <f t="shared" si="13"/>
        <v>13.084059708178611</v>
      </c>
    </row>
    <row r="896" spans="1:5" x14ac:dyDescent="0.3">
      <c r="A896" t="s">
        <v>897</v>
      </c>
      <c r="B896">
        <v>62693141.346652389</v>
      </c>
      <c r="C896">
        <v>75244201</v>
      </c>
      <c r="D896">
        <v>12551059.653347611</v>
      </c>
      <c r="E896" s="2">
        <f t="shared" si="13"/>
        <v>16.680434487366821</v>
      </c>
    </row>
    <row r="897" spans="1:5" x14ac:dyDescent="0.3">
      <c r="A897" t="s">
        <v>898</v>
      </c>
      <c r="B897">
        <v>821726775.83666658</v>
      </c>
      <c r="C897">
        <v>792737499</v>
      </c>
      <c r="D897">
        <v>28989276.836666584</v>
      </c>
      <c r="E897" s="2">
        <f t="shared" si="13"/>
        <v>3.6568570142367625</v>
      </c>
    </row>
    <row r="898" spans="1:5" x14ac:dyDescent="0.3">
      <c r="A898" t="s">
        <v>899</v>
      </c>
      <c r="B898">
        <v>84100512.47558327</v>
      </c>
      <c r="C898">
        <v>88590772</v>
      </c>
      <c r="D898">
        <v>4490259.5244167298</v>
      </c>
      <c r="E898" s="2">
        <f t="shared" ref="E898:E961" si="14">100*(D898/C898)</f>
        <v>5.068540913512674</v>
      </c>
    </row>
    <row r="899" spans="1:5" x14ac:dyDescent="0.3">
      <c r="A899" t="s">
        <v>900</v>
      </c>
      <c r="B899">
        <v>108522218.46523333</v>
      </c>
      <c r="C899">
        <v>104977112</v>
      </c>
      <c r="D899">
        <v>3545106.465233326</v>
      </c>
      <c r="E899" s="2">
        <f t="shared" si="14"/>
        <v>3.3770279994303194</v>
      </c>
    </row>
    <row r="900" spans="1:5" x14ac:dyDescent="0.3">
      <c r="A900" t="s">
        <v>901</v>
      </c>
      <c r="B900">
        <v>81933975.768483281</v>
      </c>
      <c r="C900">
        <v>76818828</v>
      </c>
      <c r="D900">
        <v>5115147.7684832811</v>
      </c>
      <c r="E900" s="2">
        <f t="shared" si="14"/>
        <v>6.6587162309782721</v>
      </c>
    </row>
    <row r="901" spans="1:5" x14ac:dyDescent="0.3">
      <c r="A901" t="s">
        <v>902</v>
      </c>
      <c r="B901">
        <v>90626875.308390424</v>
      </c>
      <c r="C901">
        <v>90037639</v>
      </c>
      <c r="D901">
        <v>589236.30839042366</v>
      </c>
      <c r="E901" s="2">
        <f t="shared" si="14"/>
        <v>0.65443331803760829</v>
      </c>
    </row>
    <row r="902" spans="1:5" x14ac:dyDescent="0.3">
      <c r="A902" t="s">
        <v>903</v>
      </c>
      <c r="B902">
        <v>142193033.81036669</v>
      </c>
      <c r="C902">
        <v>144445122</v>
      </c>
      <c r="D902">
        <v>2252088.1896333098</v>
      </c>
      <c r="E902" s="2">
        <f t="shared" si="14"/>
        <v>1.5591306639163003</v>
      </c>
    </row>
    <row r="903" spans="1:5" x14ac:dyDescent="0.3">
      <c r="A903" t="s">
        <v>904</v>
      </c>
      <c r="B903">
        <v>150542389.87043327</v>
      </c>
      <c r="C903">
        <v>150338133</v>
      </c>
      <c r="D903">
        <v>204256.87043327093</v>
      </c>
      <c r="E903" s="2">
        <f t="shared" si="14"/>
        <v>0.13586497740614548</v>
      </c>
    </row>
    <row r="904" spans="1:5" x14ac:dyDescent="0.3">
      <c r="A904" t="s">
        <v>905</v>
      </c>
      <c r="B904">
        <v>164413453.70583341</v>
      </c>
      <c r="C904">
        <v>155159059</v>
      </c>
      <c r="D904">
        <v>9254394.7058334053</v>
      </c>
      <c r="E904" s="2">
        <f t="shared" si="14"/>
        <v>5.9644565811870542</v>
      </c>
    </row>
    <row r="905" spans="1:5" x14ac:dyDescent="0.3">
      <c r="A905" t="s">
        <v>906</v>
      </c>
      <c r="B905">
        <v>173831042.63968322</v>
      </c>
      <c r="C905">
        <v>174717183</v>
      </c>
      <c r="D905">
        <v>886140.36031678319</v>
      </c>
      <c r="E905" s="2">
        <f t="shared" si="14"/>
        <v>0.50718558134993696</v>
      </c>
    </row>
    <row r="906" spans="1:5" x14ac:dyDescent="0.3">
      <c r="A906" t="s">
        <v>907</v>
      </c>
      <c r="B906">
        <v>176141812.03098333</v>
      </c>
      <c r="C906">
        <v>175888293</v>
      </c>
      <c r="D906">
        <v>253519.03098332882</v>
      </c>
      <c r="E906" s="2">
        <f t="shared" si="14"/>
        <v>0.14413638716894522</v>
      </c>
    </row>
    <row r="907" spans="1:5" x14ac:dyDescent="0.3">
      <c r="A907" t="s">
        <v>908</v>
      </c>
      <c r="B907">
        <v>218187427.15030009</v>
      </c>
      <c r="C907">
        <v>210887810</v>
      </c>
      <c r="D907">
        <v>7299617.1503000855</v>
      </c>
      <c r="E907" s="2">
        <f t="shared" si="14"/>
        <v>3.4613746286710865</v>
      </c>
    </row>
    <row r="908" spans="1:5" x14ac:dyDescent="0.3">
      <c r="A908" t="s">
        <v>909</v>
      </c>
      <c r="B908">
        <v>222929822.90037224</v>
      </c>
      <c r="C908">
        <v>220811182</v>
      </c>
      <c r="D908">
        <v>2118640.900372237</v>
      </c>
      <c r="E908" s="2">
        <f t="shared" si="14"/>
        <v>0.95948080218701826</v>
      </c>
    </row>
    <row r="909" spans="1:5" x14ac:dyDescent="0.3">
      <c r="A909" t="s">
        <v>910</v>
      </c>
      <c r="B909">
        <v>74088568.450933352</v>
      </c>
      <c r="C909">
        <v>70404857</v>
      </c>
      <c r="D909">
        <v>3683711.4509333521</v>
      </c>
      <c r="E909" s="2">
        <f t="shared" si="14"/>
        <v>5.2321836985385142</v>
      </c>
    </row>
    <row r="910" spans="1:5" x14ac:dyDescent="0.3">
      <c r="A910" t="s">
        <v>911</v>
      </c>
      <c r="B910">
        <v>79989356.145507172</v>
      </c>
      <c r="C910">
        <v>68722707</v>
      </c>
      <c r="D910">
        <v>11266649.145507172</v>
      </c>
      <c r="E910" s="2">
        <f t="shared" si="14"/>
        <v>16.394361685297369</v>
      </c>
    </row>
    <row r="911" spans="1:5" x14ac:dyDescent="0.3">
      <c r="A911" t="s">
        <v>912</v>
      </c>
      <c r="B911">
        <v>122888687.36388332</v>
      </c>
      <c r="C911">
        <v>133096493</v>
      </c>
      <c r="D911">
        <v>10207805.636116683</v>
      </c>
      <c r="E911" s="2">
        <f t="shared" si="14"/>
        <v>7.6694775392141121</v>
      </c>
    </row>
    <row r="912" spans="1:5" x14ac:dyDescent="0.3">
      <c r="A912" t="s">
        <v>913</v>
      </c>
      <c r="B912">
        <v>101949193.45168334</v>
      </c>
      <c r="C912">
        <v>101302225</v>
      </c>
      <c r="D912">
        <v>646968.45168334246</v>
      </c>
      <c r="E912" s="2">
        <f t="shared" si="14"/>
        <v>0.63865176868853812</v>
      </c>
    </row>
    <row r="913" spans="1:5" x14ac:dyDescent="0.3">
      <c r="A913" t="s">
        <v>914</v>
      </c>
      <c r="B913">
        <v>119130648.56458336</v>
      </c>
      <c r="C913">
        <v>121381211</v>
      </c>
      <c r="D913">
        <v>2250562.4354166389</v>
      </c>
      <c r="E913" s="2">
        <f t="shared" si="14"/>
        <v>1.8541275184811257</v>
      </c>
    </row>
    <row r="914" spans="1:5" x14ac:dyDescent="0.3">
      <c r="A914" t="s">
        <v>915</v>
      </c>
      <c r="B914">
        <v>90139665.340382516</v>
      </c>
      <c r="C914">
        <v>96074871</v>
      </c>
      <c r="D914">
        <v>5935205.6596174836</v>
      </c>
      <c r="E914" s="2">
        <f t="shared" si="14"/>
        <v>6.1776878780482392</v>
      </c>
    </row>
    <row r="915" spans="1:5" x14ac:dyDescent="0.3">
      <c r="A915" t="s">
        <v>916</v>
      </c>
      <c r="B915">
        <v>162678401.88828346</v>
      </c>
      <c r="C915">
        <v>181267345</v>
      </c>
      <c r="D915">
        <v>18588943.111716539</v>
      </c>
      <c r="E915" s="2">
        <f t="shared" si="14"/>
        <v>10.25498724644339</v>
      </c>
    </row>
    <row r="916" spans="1:5" x14ac:dyDescent="0.3">
      <c r="A916" t="s">
        <v>917</v>
      </c>
      <c r="B916">
        <v>442493915.44656706</v>
      </c>
      <c r="C916">
        <v>429138066</v>
      </c>
      <c r="D916">
        <v>13355849.446567059</v>
      </c>
      <c r="E916" s="2">
        <f t="shared" si="14"/>
        <v>3.1122499970830035</v>
      </c>
    </row>
    <row r="917" spans="1:5" x14ac:dyDescent="0.3">
      <c r="A917" t="s">
        <v>918</v>
      </c>
      <c r="B917">
        <v>122350468.44741257</v>
      </c>
      <c r="C917">
        <v>115438314</v>
      </c>
      <c r="D917">
        <v>6912154.4474125654</v>
      </c>
      <c r="E917" s="2">
        <f t="shared" si="14"/>
        <v>5.9877472287169446</v>
      </c>
    </row>
    <row r="918" spans="1:5" x14ac:dyDescent="0.3">
      <c r="A918" t="s">
        <v>919</v>
      </c>
      <c r="B918">
        <v>117792460.11292371</v>
      </c>
      <c r="C918">
        <v>126913793</v>
      </c>
      <c r="D918">
        <v>9121332.8870762885</v>
      </c>
      <c r="E918" s="2">
        <f t="shared" si="14"/>
        <v>7.1870304018699445</v>
      </c>
    </row>
    <row r="919" spans="1:5" x14ac:dyDescent="0.3">
      <c r="A919" t="s">
        <v>920</v>
      </c>
      <c r="B919">
        <v>184352641.27296665</v>
      </c>
      <c r="C919">
        <v>201145831</v>
      </c>
      <c r="D919">
        <v>16793189.727033347</v>
      </c>
      <c r="E919" s="2">
        <f t="shared" si="14"/>
        <v>8.3487635033476515</v>
      </c>
    </row>
    <row r="920" spans="1:5" x14ac:dyDescent="0.3">
      <c r="A920" t="s">
        <v>921</v>
      </c>
      <c r="B920">
        <v>265550203.98099989</v>
      </c>
      <c r="C920">
        <v>273049710</v>
      </c>
      <c r="D920">
        <v>7499506.019000113</v>
      </c>
      <c r="E920" s="2">
        <f t="shared" si="14"/>
        <v>2.7465716843281442</v>
      </c>
    </row>
    <row r="921" spans="1:5" x14ac:dyDescent="0.3">
      <c r="A921" t="s">
        <v>922</v>
      </c>
      <c r="B921">
        <v>1975483059.8275497</v>
      </c>
      <c r="C921">
        <v>1306103476</v>
      </c>
      <c r="D921">
        <v>669379583.8275497</v>
      </c>
      <c r="E921" s="2">
        <f t="shared" si="14"/>
        <v>51.250118855632664</v>
      </c>
    </row>
    <row r="922" spans="1:5" x14ac:dyDescent="0.3">
      <c r="A922" t="s">
        <v>923</v>
      </c>
      <c r="B922">
        <v>227062484.36770007</v>
      </c>
      <c r="C922">
        <v>228662193</v>
      </c>
      <c r="D922">
        <v>1599708.6322999299</v>
      </c>
      <c r="E922" s="2">
        <f t="shared" si="14"/>
        <v>0.69959472150253099</v>
      </c>
    </row>
    <row r="923" spans="1:5" x14ac:dyDescent="0.3">
      <c r="A923" t="s">
        <v>924</v>
      </c>
      <c r="B923">
        <v>231826607.26333338</v>
      </c>
      <c r="C923">
        <v>230930594</v>
      </c>
      <c r="D923">
        <v>896013.26333338022</v>
      </c>
      <c r="E923" s="2">
        <f t="shared" si="14"/>
        <v>0.38800110795773562</v>
      </c>
    </row>
    <row r="924" spans="1:5" x14ac:dyDescent="0.3">
      <c r="A924" t="s">
        <v>925</v>
      </c>
      <c r="B924">
        <v>169917102.04908317</v>
      </c>
      <c r="C924">
        <v>179066558</v>
      </c>
      <c r="D924">
        <v>9149455.9509168267</v>
      </c>
      <c r="E924" s="2">
        <f t="shared" si="14"/>
        <v>5.1095280174631084</v>
      </c>
    </row>
    <row r="925" spans="1:5" x14ac:dyDescent="0.3">
      <c r="A925" t="s">
        <v>926</v>
      </c>
      <c r="B925">
        <v>224634823.35958347</v>
      </c>
      <c r="C925">
        <v>251366183</v>
      </c>
      <c r="D925">
        <v>26731359.640416533</v>
      </c>
      <c r="E925" s="2">
        <f t="shared" si="14"/>
        <v>10.634429548710033</v>
      </c>
    </row>
    <row r="926" spans="1:5" x14ac:dyDescent="0.3">
      <c r="A926" t="s">
        <v>927</v>
      </c>
      <c r="B926">
        <v>262331668.00315958</v>
      </c>
      <c r="C926">
        <v>276990136</v>
      </c>
      <c r="D926">
        <v>14658467.996840417</v>
      </c>
      <c r="E926" s="2">
        <f t="shared" si="14"/>
        <v>5.2920541534520273</v>
      </c>
    </row>
    <row r="927" spans="1:5" x14ac:dyDescent="0.3">
      <c r="A927" t="s">
        <v>928</v>
      </c>
      <c r="B927">
        <v>184519021.18163326</v>
      </c>
      <c r="C927">
        <v>182077128</v>
      </c>
      <c r="D927">
        <v>2441893.1816332638</v>
      </c>
      <c r="E927" s="2">
        <f t="shared" si="14"/>
        <v>1.3411312054709386</v>
      </c>
    </row>
    <row r="928" spans="1:5" x14ac:dyDescent="0.3">
      <c r="A928" t="s">
        <v>929</v>
      </c>
      <c r="B928">
        <v>275891991.41400003</v>
      </c>
      <c r="C928">
        <v>291259960</v>
      </c>
      <c r="D928">
        <v>15367968.585999966</v>
      </c>
      <c r="E928" s="2">
        <f t="shared" si="14"/>
        <v>5.2763752992343909</v>
      </c>
    </row>
    <row r="929" spans="1:5" x14ac:dyDescent="0.3">
      <c r="A929" t="s">
        <v>930</v>
      </c>
      <c r="B929">
        <v>150838085.19841972</v>
      </c>
      <c r="C929">
        <v>163997103</v>
      </c>
      <c r="D929">
        <v>13159017.80158028</v>
      </c>
      <c r="E929" s="2">
        <f t="shared" si="14"/>
        <v>8.0239330822693127</v>
      </c>
    </row>
    <row r="930" spans="1:5" x14ac:dyDescent="0.3">
      <c r="A930" t="s">
        <v>931</v>
      </c>
      <c r="B930">
        <v>295031908.34171647</v>
      </c>
      <c r="C930">
        <v>308193331</v>
      </c>
      <c r="D930">
        <v>13161422.658283532</v>
      </c>
      <c r="E930" s="2">
        <f t="shared" si="14"/>
        <v>4.2705085848478435</v>
      </c>
    </row>
    <row r="931" spans="1:5" x14ac:dyDescent="0.3">
      <c r="A931" t="s">
        <v>932</v>
      </c>
      <c r="B931">
        <v>75766724.305499986</v>
      </c>
      <c r="C931">
        <v>61770167</v>
      </c>
      <c r="D931">
        <v>13996557.305499986</v>
      </c>
      <c r="E931" s="2">
        <f t="shared" si="14"/>
        <v>22.65908930681697</v>
      </c>
    </row>
    <row r="932" spans="1:5" x14ac:dyDescent="0.3">
      <c r="A932" t="s">
        <v>933</v>
      </c>
      <c r="B932">
        <v>80127621.437733307</v>
      </c>
      <c r="C932">
        <v>84578371</v>
      </c>
      <c r="D932">
        <v>4450749.5622666925</v>
      </c>
      <c r="E932" s="2">
        <f t="shared" si="14"/>
        <v>5.2622786530928725</v>
      </c>
    </row>
    <row r="933" spans="1:5" x14ac:dyDescent="0.3">
      <c r="A933" t="s">
        <v>934</v>
      </c>
      <c r="B933">
        <v>96328136.988602325</v>
      </c>
      <c r="C933">
        <v>88475305</v>
      </c>
      <c r="D933">
        <v>7852831.9886023253</v>
      </c>
      <c r="E933" s="2">
        <f t="shared" si="14"/>
        <v>8.875733164867107</v>
      </c>
    </row>
    <row r="934" spans="1:5" x14ac:dyDescent="0.3">
      <c r="A934" t="s">
        <v>935</v>
      </c>
      <c r="B934">
        <v>96276720.613883302</v>
      </c>
      <c r="C934">
        <v>102342165</v>
      </c>
      <c r="D934">
        <v>6065444.3861166984</v>
      </c>
      <c r="E934" s="2">
        <f t="shared" si="14"/>
        <v>5.9266328654633194</v>
      </c>
    </row>
    <row r="935" spans="1:5" x14ac:dyDescent="0.3">
      <c r="A935" t="s">
        <v>936</v>
      </c>
      <c r="B935">
        <v>69425974.555933326</v>
      </c>
      <c r="C935">
        <v>71729154</v>
      </c>
      <c r="D935">
        <v>2303179.4440666735</v>
      </c>
      <c r="E935" s="2">
        <f t="shared" si="14"/>
        <v>3.2109390890999121</v>
      </c>
    </row>
    <row r="936" spans="1:5" x14ac:dyDescent="0.3">
      <c r="A936" t="s">
        <v>937</v>
      </c>
      <c r="B936">
        <v>73795010.786124945</v>
      </c>
      <c r="C936">
        <v>70617548</v>
      </c>
      <c r="D936">
        <v>3177462.7861249447</v>
      </c>
      <c r="E936" s="2">
        <f t="shared" si="14"/>
        <v>4.4995371208937254</v>
      </c>
    </row>
    <row r="937" spans="1:5" x14ac:dyDescent="0.3">
      <c r="A937" t="s">
        <v>938</v>
      </c>
      <c r="B937">
        <v>65712810.285295196</v>
      </c>
      <c r="C937">
        <v>52253020</v>
      </c>
      <c r="D937">
        <v>13459790.285295196</v>
      </c>
      <c r="E937" s="2">
        <f t="shared" si="14"/>
        <v>25.758875344037907</v>
      </c>
    </row>
    <row r="938" spans="1:5" x14ac:dyDescent="0.3">
      <c r="A938" t="s">
        <v>939</v>
      </c>
      <c r="B938">
        <v>233916281.17946658</v>
      </c>
      <c r="C938">
        <v>243562910</v>
      </c>
      <c r="D938">
        <v>9646628.8205334246</v>
      </c>
      <c r="E938" s="2">
        <f t="shared" si="14"/>
        <v>3.9606312884557933</v>
      </c>
    </row>
    <row r="939" spans="1:5" x14ac:dyDescent="0.3">
      <c r="A939" t="s">
        <v>940</v>
      </c>
      <c r="B939">
        <v>226573070.96086654</v>
      </c>
      <c r="C939">
        <v>218122373</v>
      </c>
      <c r="D939">
        <v>8450697.9608665407</v>
      </c>
      <c r="E939" s="2">
        <f t="shared" si="14"/>
        <v>3.8742921437346278</v>
      </c>
    </row>
    <row r="940" spans="1:5" x14ac:dyDescent="0.3">
      <c r="A940" t="s">
        <v>941</v>
      </c>
      <c r="B940">
        <v>129468799.98575245</v>
      </c>
      <c r="C940">
        <v>136882550</v>
      </c>
      <c r="D940">
        <v>7413750.0142475516</v>
      </c>
      <c r="E940" s="2">
        <f t="shared" si="14"/>
        <v>5.4161396133017332</v>
      </c>
    </row>
    <row r="941" spans="1:5" x14ac:dyDescent="0.3">
      <c r="A941" t="s">
        <v>942</v>
      </c>
      <c r="B941">
        <v>126178909.08709997</v>
      </c>
      <c r="C941">
        <v>113091713</v>
      </c>
      <c r="D941">
        <v>13087196.087099969</v>
      </c>
      <c r="E941" s="2">
        <f t="shared" si="14"/>
        <v>11.572197237033601</v>
      </c>
    </row>
    <row r="942" spans="1:5" x14ac:dyDescent="0.3">
      <c r="A942" t="s">
        <v>943</v>
      </c>
      <c r="B942">
        <v>102373956.12919995</v>
      </c>
      <c r="C942">
        <v>96057491</v>
      </c>
      <c r="D942">
        <v>6316465.1291999519</v>
      </c>
      <c r="E942" s="2">
        <f t="shared" si="14"/>
        <v>6.5757132144956323</v>
      </c>
    </row>
    <row r="943" spans="1:5" x14ac:dyDescent="0.3">
      <c r="A943" t="s">
        <v>944</v>
      </c>
      <c r="B943">
        <v>91768678.995499909</v>
      </c>
      <c r="C943">
        <v>96004946</v>
      </c>
      <c r="D943">
        <v>4236267.0045000911</v>
      </c>
      <c r="E943" s="2">
        <f t="shared" si="14"/>
        <v>4.4125507913936968</v>
      </c>
    </row>
    <row r="944" spans="1:5" x14ac:dyDescent="0.3">
      <c r="A944" t="s">
        <v>945</v>
      </c>
      <c r="B944">
        <v>96371318.320054814</v>
      </c>
      <c r="C944">
        <v>84282154</v>
      </c>
      <c r="D944">
        <v>12089164.320054814</v>
      </c>
      <c r="E944" s="2">
        <f t="shared" si="14"/>
        <v>14.343682198790047</v>
      </c>
    </row>
    <row r="945" spans="1:5" x14ac:dyDescent="0.3">
      <c r="A945" t="s">
        <v>946</v>
      </c>
      <c r="B945">
        <v>95161430.439203531</v>
      </c>
      <c r="C945">
        <v>98874278</v>
      </c>
      <c r="D945">
        <v>3712847.5607964694</v>
      </c>
      <c r="E945" s="2">
        <f t="shared" si="14"/>
        <v>3.7551197701756869</v>
      </c>
    </row>
    <row r="946" spans="1:5" x14ac:dyDescent="0.3">
      <c r="A946" t="s">
        <v>947</v>
      </c>
      <c r="B946">
        <v>205753878.8912333</v>
      </c>
      <c r="C946">
        <v>197982024</v>
      </c>
      <c r="D946">
        <v>7771854.8912332952</v>
      </c>
      <c r="E946" s="2">
        <f t="shared" si="14"/>
        <v>3.9255356290494814</v>
      </c>
    </row>
    <row r="947" spans="1:5" x14ac:dyDescent="0.3">
      <c r="A947" t="s">
        <v>948</v>
      </c>
      <c r="B947">
        <v>54316242.448885724</v>
      </c>
      <c r="C947">
        <v>52021225</v>
      </c>
      <c r="D947">
        <v>2295017.4488857239</v>
      </c>
      <c r="E947" s="2">
        <f t="shared" si="14"/>
        <v>4.4116943591499886</v>
      </c>
    </row>
    <row r="948" spans="1:5" x14ac:dyDescent="0.3">
      <c r="A948" t="s">
        <v>949</v>
      </c>
      <c r="B948">
        <v>203787540.50084171</v>
      </c>
      <c r="C948">
        <v>206887966</v>
      </c>
      <c r="D948">
        <v>3100425.499158293</v>
      </c>
      <c r="E948" s="2">
        <f t="shared" si="14"/>
        <v>1.4986011797120635</v>
      </c>
    </row>
    <row r="949" spans="1:5" x14ac:dyDescent="0.3">
      <c r="A949" t="s">
        <v>950</v>
      </c>
      <c r="B949">
        <v>164712276.64413333</v>
      </c>
      <c r="C949">
        <v>166276665</v>
      </c>
      <c r="D949">
        <v>1564388.3558666706</v>
      </c>
      <c r="E949" s="2">
        <f t="shared" si="14"/>
        <v>0.94083457583580399</v>
      </c>
    </row>
    <row r="950" spans="1:5" x14ac:dyDescent="0.3">
      <c r="A950" t="s">
        <v>951</v>
      </c>
      <c r="B950">
        <v>189878900.84194994</v>
      </c>
      <c r="C950">
        <v>187132316</v>
      </c>
      <c r="D950">
        <v>2746584.8419499397</v>
      </c>
      <c r="E950" s="2">
        <f t="shared" si="14"/>
        <v>1.4677234272833666</v>
      </c>
    </row>
    <row r="951" spans="1:5" x14ac:dyDescent="0.3">
      <c r="A951" t="s">
        <v>952</v>
      </c>
      <c r="B951">
        <v>225881741.46658334</v>
      </c>
      <c r="C951">
        <v>226878237</v>
      </c>
      <c r="D951">
        <v>996495.53341665864</v>
      </c>
      <c r="E951" s="2">
        <f t="shared" si="14"/>
        <v>0.43922041470053325</v>
      </c>
    </row>
    <row r="952" spans="1:5" x14ac:dyDescent="0.3">
      <c r="A952" t="s">
        <v>953</v>
      </c>
      <c r="B952">
        <v>188056467.52422598</v>
      </c>
      <c r="C952">
        <v>188900459</v>
      </c>
      <c r="D952">
        <v>843991.47577401996</v>
      </c>
      <c r="E952" s="2">
        <f t="shared" si="14"/>
        <v>0.44679164902083163</v>
      </c>
    </row>
    <row r="953" spans="1:5" x14ac:dyDescent="0.3">
      <c r="A953" t="s">
        <v>954</v>
      </c>
      <c r="B953">
        <v>94322909.860338092</v>
      </c>
      <c r="C953">
        <v>92525727</v>
      </c>
      <c r="D953">
        <v>1797182.8603380919</v>
      </c>
      <c r="E953" s="2">
        <f t="shared" si="14"/>
        <v>1.9423601614479524</v>
      </c>
    </row>
    <row r="954" spans="1:5" x14ac:dyDescent="0.3">
      <c r="A954" t="s">
        <v>955</v>
      </c>
      <c r="B954">
        <v>96347446.550238073</v>
      </c>
      <c r="C954">
        <v>105735273</v>
      </c>
      <c r="D954">
        <v>9387826.4497619271</v>
      </c>
      <c r="E954" s="2">
        <f t="shared" si="14"/>
        <v>8.8786137146134081</v>
      </c>
    </row>
    <row r="955" spans="1:5" x14ac:dyDescent="0.3">
      <c r="A955" t="s">
        <v>956</v>
      </c>
      <c r="B955">
        <v>213299208.06070125</v>
      </c>
      <c r="C955">
        <v>221083443</v>
      </c>
      <c r="D955">
        <v>7784234.939298749</v>
      </c>
      <c r="E955" s="2">
        <f t="shared" si="14"/>
        <v>3.5209488479418827</v>
      </c>
    </row>
    <row r="956" spans="1:5" x14ac:dyDescent="0.3">
      <c r="A956" t="s">
        <v>957</v>
      </c>
      <c r="B956">
        <v>206772311.88810113</v>
      </c>
      <c r="C956">
        <v>186364951</v>
      </c>
      <c r="D956">
        <v>20407360.888101131</v>
      </c>
      <c r="E956" s="2">
        <f t="shared" si="14"/>
        <v>10.950213963837616</v>
      </c>
    </row>
    <row r="957" spans="1:5" x14ac:dyDescent="0.3">
      <c r="A957" t="s">
        <v>958</v>
      </c>
      <c r="B957">
        <v>202910946.70121795</v>
      </c>
      <c r="C957">
        <v>207969141</v>
      </c>
      <c r="D957">
        <v>5058194.2987820506</v>
      </c>
      <c r="E957" s="2">
        <f t="shared" si="14"/>
        <v>2.4321850224798736</v>
      </c>
    </row>
    <row r="958" spans="1:5" x14ac:dyDescent="0.3">
      <c r="A958" t="s">
        <v>959</v>
      </c>
      <c r="B958">
        <v>94331262.69491674</v>
      </c>
      <c r="C958">
        <v>102718028</v>
      </c>
      <c r="D958">
        <v>8386765.3050832599</v>
      </c>
      <c r="E958" s="2">
        <f t="shared" si="14"/>
        <v>8.1648425971371452</v>
      </c>
    </row>
    <row r="959" spans="1:5" x14ac:dyDescent="0.3">
      <c r="A959" t="s">
        <v>960</v>
      </c>
      <c r="B959">
        <v>86243637.12213333</v>
      </c>
      <c r="C959">
        <v>100041203</v>
      </c>
      <c r="D959">
        <v>13797565.87786667</v>
      </c>
      <c r="E959" s="2">
        <f t="shared" si="14"/>
        <v>13.791883208228384</v>
      </c>
    </row>
    <row r="960" spans="1:5" x14ac:dyDescent="0.3">
      <c r="A960" t="s">
        <v>961</v>
      </c>
      <c r="B960">
        <v>78777272.713416576</v>
      </c>
      <c r="C960">
        <v>79080500</v>
      </c>
      <c r="D960">
        <v>303227.28658342361</v>
      </c>
      <c r="E960" s="2">
        <f t="shared" si="14"/>
        <v>0.38344128651617482</v>
      </c>
    </row>
    <row r="961" spans="1:5" x14ac:dyDescent="0.3">
      <c r="A961" t="s">
        <v>962</v>
      </c>
      <c r="B961">
        <v>77376328.098250046</v>
      </c>
      <c r="C961">
        <v>75158780</v>
      </c>
      <c r="D961">
        <v>2217548.0982500464</v>
      </c>
      <c r="E961" s="2">
        <f t="shared" si="14"/>
        <v>2.9504844254391123</v>
      </c>
    </row>
    <row r="962" spans="1:5" x14ac:dyDescent="0.3">
      <c r="A962" t="s">
        <v>963</v>
      </c>
      <c r="B962">
        <v>79212408.32813324</v>
      </c>
      <c r="C962">
        <v>59928241</v>
      </c>
      <c r="D962">
        <v>19284167.32813324</v>
      </c>
      <c r="E962" s="2">
        <f t="shared" ref="E962:E1025" si="15">100*(D962/C962)</f>
        <v>32.178764145827742</v>
      </c>
    </row>
    <row r="963" spans="1:5" x14ac:dyDescent="0.3">
      <c r="A963" t="s">
        <v>964</v>
      </c>
      <c r="B963">
        <v>234196174.62503341</v>
      </c>
      <c r="C963">
        <v>283799937</v>
      </c>
      <c r="D963">
        <v>49603762.374966592</v>
      </c>
      <c r="E963" s="2">
        <f t="shared" si="15"/>
        <v>17.478426140371759</v>
      </c>
    </row>
    <row r="964" spans="1:5" x14ac:dyDescent="0.3">
      <c r="A964" t="s">
        <v>965</v>
      </c>
      <c r="B964">
        <v>262326422.14923337</v>
      </c>
      <c r="C964">
        <v>309820387</v>
      </c>
      <c r="D964">
        <v>47493964.850766629</v>
      </c>
      <c r="E964" s="2">
        <f t="shared" si="15"/>
        <v>15.329515694771445</v>
      </c>
    </row>
    <row r="965" spans="1:5" x14ac:dyDescent="0.3">
      <c r="A965" t="s">
        <v>966</v>
      </c>
      <c r="B965">
        <v>304573663.26626652</v>
      </c>
      <c r="C965">
        <v>333359376</v>
      </c>
      <c r="D965">
        <v>28785712.733733475</v>
      </c>
      <c r="E965" s="2">
        <f t="shared" si="15"/>
        <v>8.6350391817788488</v>
      </c>
    </row>
    <row r="966" spans="1:5" x14ac:dyDescent="0.3">
      <c r="A966" t="s">
        <v>967</v>
      </c>
      <c r="B966">
        <v>81893974.871656358</v>
      </c>
      <c r="C966">
        <v>86681985</v>
      </c>
      <c r="D966">
        <v>4788010.1283436418</v>
      </c>
      <c r="E966" s="2">
        <f t="shared" si="15"/>
        <v>5.5236507658928691</v>
      </c>
    </row>
    <row r="967" spans="1:5" x14ac:dyDescent="0.3">
      <c r="A967" t="s">
        <v>968</v>
      </c>
      <c r="B967">
        <v>91752871.127899945</v>
      </c>
      <c r="C967">
        <v>89281347</v>
      </c>
      <c r="D967">
        <v>2471524.1278999448</v>
      </c>
      <c r="E967" s="2">
        <f t="shared" si="15"/>
        <v>2.7682424279507618</v>
      </c>
    </row>
    <row r="968" spans="1:5" x14ac:dyDescent="0.3">
      <c r="A968" t="s">
        <v>969</v>
      </c>
      <c r="B968">
        <v>86550071.227212965</v>
      </c>
      <c r="C968">
        <v>94723707</v>
      </c>
      <c r="D968">
        <v>8173635.7727870345</v>
      </c>
      <c r="E968" s="2">
        <f t="shared" si="15"/>
        <v>8.6289230348502244</v>
      </c>
    </row>
    <row r="969" spans="1:5" x14ac:dyDescent="0.3">
      <c r="A969" t="s">
        <v>970</v>
      </c>
      <c r="B969">
        <v>93566245.723720267</v>
      </c>
      <c r="C969">
        <v>88940587</v>
      </c>
      <c r="D969">
        <v>4625658.7237202674</v>
      </c>
      <c r="E969" s="2">
        <f t="shared" si="15"/>
        <v>5.2008412354196256</v>
      </c>
    </row>
    <row r="970" spans="1:5" x14ac:dyDescent="0.3">
      <c r="A970" t="s">
        <v>971</v>
      </c>
      <c r="B970">
        <v>94923882.963820294</v>
      </c>
      <c r="C970">
        <v>95571262</v>
      </c>
      <c r="D970">
        <v>647379.03617970645</v>
      </c>
      <c r="E970" s="2">
        <f t="shared" si="15"/>
        <v>0.67737834850366052</v>
      </c>
    </row>
    <row r="971" spans="1:5" x14ac:dyDescent="0.3">
      <c r="A971" t="s">
        <v>972</v>
      </c>
      <c r="B971">
        <v>104916511.29527126</v>
      </c>
      <c r="C971">
        <v>108653447</v>
      </c>
      <c r="D971">
        <v>3736935.7047287375</v>
      </c>
      <c r="E971" s="2">
        <f t="shared" si="15"/>
        <v>3.4393162922191847</v>
      </c>
    </row>
    <row r="972" spans="1:5" x14ac:dyDescent="0.3">
      <c r="A972" t="s">
        <v>973</v>
      </c>
      <c r="B972">
        <v>104158380.89583801</v>
      </c>
      <c r="C972">
        <v>103534571</v>
      </c>
      <c r="D972">
        <v>623809.89583800733</v>
      </c>
      <c r="E972" s="2">
        <f t="shared" si="15"/>
        <v>0.60251362401260855</v>
      </c>
    </row>
    <row r="973" spans="1:5" x14ac:dyDescent="0.3">
      <c r="A973" t="s">
        <v>974</v>
      </c>
      <c r="B973">
        <v>499654620.09606695</v>
      </c>
      <c r="C973">
        <v>493906111</v>
      </c>
      <c r="D973">
        <v>5748509.0960669518</v>
      </c>
      <c r="E973" s="2">
        <f t="shared" si="15"/>
        <v>1.1638870157787846</v>
      </c>
    </row>
    <row r="974" spans="1:5" x14ac:dyDescent="0.3">
      <c r="A974" t="s">
        <v>975</v>
      </c>
      <c r="B974">
        <v>108835307.25842859</v>
      </c>
      <c r="C974">
        <v>104417907</v>
      </c>
      <c r="D974">
        <v>4417400.2584285885</v>
      </c>
      <c r="E974" s="2">
        <f t="shared" si="15"/>
        <v>4.23050067305849</v>
      </c>
    </row>
    <row r="975" spans="1:5" x14ac:dyDescent="0.3">
      <c r="A975" t="s">
        <v>976</v>
      </c>
      <c r="B975">
        <v>172937678.39709991</v>
      </c>
      <c r="C975">
        <v>170593048</v>
      </c>
      <c r="D975">
        <v>2344630.3970999122</v>
      </c>
      <c r="E975" s="2">
        <f t="shared" si="15"/>
        <v>1.3743997335107772</v>
      </c>
    </row>
    <row r="976" spans="1:5" x14ac:dyDescent="0.3">
      <c r="A976" t="s">
        <v>977</v>
      </c>
      <c r="B976">
        <v>158720852.40491673</v>
      </c>
      <c r="C976">
        <v>156307277</v>
      </c>
      <c r="D976">
        <v>2413575.4049167335</v>
      </c>
      <c r="E976" s="2">
        <f t="shared" si="15"/>
        <v>1.5441222259388048</v>
      </c>
    </row>
    <row r="977" spans="1:5" x14ac:dyDescent="0.3">
      <c r="A977" t="s">
        <v>978</v>
      </c>
      <c r="B977">
        <v>422582957.18426698</v>
      </c>
      <c r="C977">
        <v>415508855</v>
      </c>
      <c r="D977">
        <v>7074102.1842669845</v>
      </c>
      <c r="E977" s="2">
        <f t="shared" si="15"/>
        <v>1.7025153854463546</v>
      </c>
    </row>
    <row r="978" spans="1:5" x14ac:dyDescent="0.3">
      <c r="A978" t="s">
        <v>979</v>
      </c>
      <c r="B978">
        <v>451556412.62140036</v>
      </c>
      <c r="C978">
        <v>438728053</v>
      </c>
      <c r="D978">
        <v>12828359.621400356</v>
      </c>
      <c r="E978" s="2">
        <f t="shared" si="15"/>
        <v>2.9239889115092343</v>
      </c>
    </row>
    <row r="979" spans="1:5" x14ac:dyDescent="0.3">
      <c r="A979" t="s">
        <v>980</v>
      </c>
      <c r="B979">
        <v>135761346.80843329</v>
      </c>
      <c r="C979">
        <v>152217088</v>
      </c>
      <c r="D979">
        <v>16455741.191566706</v>
      </c>
      <c r="E979" s="2">
        <f t="shared" si="15"/>
        <v>10.81070555729374</v>
      </c>
    </row>
    <row r="980" spans="1:5" x14ac:dyDescent="0.3">
      <c r="A980" t="s">
        <v>981</v>
      </c>
      <c r="B980">
        <v>94454071.125341669</v>
      </c>
      <c r="C980">
        <v>95308145</v>
      </c>
      <c r="D980">
        <v>854073.87465833127</v>
      </c>
      <c r="E980" s="2">
        <f t="shared" si="15"/>
        <v>0.89611845310632288</v>
      </c>
    </row>
    <row r="981" spans="1:5" x14ac:dyDescent="0.3">
      <c r="A981" t="s">
        <v>982</v>
      </c>
      <c r="B981">
        <v>668905074.17178762</v>
      </c>
      <c r="C981">
        <v>610965160</v>
      </c>
      <c r="D981">
        <v>57939914.17178762</v>
      </c>
      <c r="E981" s="2">
        <f t="shared" si="15"/>
        <v>9.4833417623662228</v>
      </c>
    </row>
    <row r="982" spans="1:5" x14ac:dyDescent="0.3">
      <c r="A982" t="s">
        <v>983</v>
      </c>
      <c r="B982">
        <v>78330259.965900019</v>
      </c>
      <c r="C982">
        <v>81651572</v>
      </c>
      <c r="D982">
        <v>3321312.0340999812</v>
      </c>
      <c r="E982" s="2">
        <f t="shared" si="15"/>
        <v>4.0676645320435236</v>
      </c>
    </row>
    <row r="983" spans="1:5" x14ac:dyDescent="0.3">
      <c r="A983" t="s">
        <v>984</v>
      </c>
      <c r="B983">
        <v>69206057.134352759</v>
      </c>
      <c r="C983">
        <v>65260025</v>
      </c>
      <c r="D983">
        <v>3946032.1343527585</v>
      </c>
      <c r="E983" s="2">
        <f t="shared" si="15"/>
        <v>6.0466298233148983</v>
      </c>
    </row>
    <row r="984" spans="1:5" x14ac:dyDescent="0.3">
      <c r="A984" t="s">
        <v>985</v>
      </c>
      <c r="B984">
        <v>120686918.91923094</v>
      </c>
      <c r="C984">
        <v>114119961</v>
      </c>
      <c r="D984">
        <v>6566957.919230938</v>
      </c>
      <c r="E984" s="2">
        <f t="shared" si="15"/>
        <v>5.7544340724327254</v>
      </c>
    </row>
    <row r="985" spans="1:5" x14ac:dyDescent="0.3">
      <c r="A985" t="s">
        <v>986</v>
      </c>
      <c r="B985">
        <v>206755798.72586676</v>
      </c>
      <c r="C985">
        <v>197096906</v>
      </c>
      <c r="D985">
        <v>9658892.7258667648</v>
      </c>
      <c r="E985" s="2">
        <f t="shared" si="15"/>
        <v>4.9005805935212221</v>
      </c>
    </row>
    <row r="986" spans="1:5" x14ac:dyDescent="0.3">
      <c r="A986" t="s">
        <v>987</v>
      </c>
      <c r="B986">
        <v>197392695.65483338</v>
      </c>
      <c r="C986">
        <v>191369811</v>
      </c>
      <c r="D986">
        <v>6022884.6548333764</v>
      </c>
      <c r="E986" s="2">
        <f t="shared" si="15"/>
        <v>3.1472491002425542</v>
      </c>
    </row>
    <row r="987" spans="1:5" x14ac:dyDescent="0.3">
      <c r="A987" t="s">
        <v>988</v>
      </c>
      <c r="B987">
        <v>1269624298.7974808</v>
      </c>
      <c r="C987">
        <v>1116054277</v>
      </c>
      <c r="D987">
        <v>153570021.79748082</v>
      </c>
      <c r="E987" s="2">
        <f t="shared" si="15"/>
        <v>13.76008541540501</v>
      </c>
    </row>
    <row r="988" spans="1:5" x14ac:dyDescent="0.3">
      <c r="A988" t="s">
        <v>989</v>
      </c>
      <c r="B988">
        <v>157673810.36250818</v>
      </c>
      <c r="C988">
        <v>152385884</v>
      </c>
      <c r="D988">
        <v>5287926.3625081778</v>
      </c>
      <c r="E988" s="2">
        <f t="shared" si="15"/>
        <v>3.4700893702911335</v>
      </c>
    </row>
    <row r="989" spans="1:5" x14ac:dyDescent="0.3">
      <c r="A989" t="s">
        <v>990</v>
      </c>
      <c r="B989">
        <v>79530603.495211944</v>
      </c>
      <c r="C989">
        <v>86704501</v>
      </c>
      <c r="D989">
        <v>7173897.504788056</v>
      </c>
      <c r="E989" s="2">
        <f t="shared" si="15"/>
        <v>8.2739620458551002</v>
      </c>
    </row>
    <row r="990" spans="1:5" x14ac:dyDescent="0.3">
      <c r="A990" t="s">
        <v>991</v>
      </c>
      <c r="B990">
        <v>78590620.97016196</v>
      </c>
      <c r="C990">
        <v>78287131</v>
      </c>
      <c r="D990">
        <v>303489.97016195953</v>
      </c>
      <c r="E990" s="2">
        <f t="shared" si="15"/>
        <v>0.38766265449420995</v>
      </c>
    </row>
    <row r="991" spans="1:5" x14ac:dyDescent="0.3">
      <c r="A991" t="s">
        <v>992</v>
      </c>
      <c r="B991">
        <v>167213013.30029175</v>
      </c>
      <c r="C991">
        <v>157941783</v>
      </c>
      <c r="D991">
        <v>9271230.3002917469</v>
      </c>
      <c r="E991" s="2">
        <f t="shared" si="15"/>
        <v>5.8700301618677733</v>
      </c>
    </row>
    <row r="992" spans="1:5" x14ac:dyDescent="0.3">
      <c r="A992" t="s">
        <v>993</v>
      </c>
      <c r="B992">
        <v>108268191.3405166</v>
      </c>
      <c r="C992">
        <v>112360268</v>
      </c>
      <c r="D992">
        <v>4092076.659483403</v>
      </c>
      <c r="E992" s="2">
        <f t="shared" si="15"/>
        <v>3.6419249725208944</v>
      </c>
    </row>
    <row r="993" spans="1:5" x14ac:dyDescent="0.3">
      <c r="A993" t="s">
        <v>994</v>
      </c>
      <c r="B993">
        <v>1584567163.3724329</v>
      </c>
      <c r="C993">
        <v>1452558692</v>
      </c>
      <c r="D993">
        <v>132008471.37243295</v>
      </c>
      <c r="E993" s="2">
        <f t="shared" si="15"/>
        <v>9.0879956933563246</v>
      </c>
    </row>
    <row r="994" spans="1:5" x14ac:dyDescent="0.3">
      <c r="A994" t="s">
        <v>995</v>
      </c>
      <c r="B994">
        <v>1215028154.8362496</v>
      </c>
      <c r="C994">
        <v>1166332287</v>
      </c>
      <c r="D994">
        <v>48695867.83624959</v>
      </c>
      <c r="E994" s="2">
        <f t="shared" si="15"/>
        <v>4.1751281670769345</v>
      </c>
    </row>
    <row r="995" spans="1:5" x14ac:dyDescent="0.3">
      <c r="A995" t="s">
        <v>996</v>
      </c>
      <c r="B995">
        <v>1293828964.3074331</v>
      </c>
      <c r="C995">
        <v>1304420452</v>
      </c>
      <c r="D995">
        <v>10591487.692566872</v>
      </c>
      <c r="E995" s="2">
        <f t="shared" si="15"/>
        <v>0.81196884611303766</v>
      </c>
    </row>
    <row r="996" spans="1:5" x14ac:dyDescent="0.3">
      <c r="A996" t="s">
        <v>997</v>
      </c>
      <c r="B996">
        <v>1387275188.3243835</v>
      </c>
      <c r="C996">
        <v>1339028675</v>
      </c>
      <c r="D996">
        <v>48246513.324383497</v>
      </c>
      <c r="E996" s="2">
        <f t="shared" si="15"/>
        <v>3.6030978443671859</v>
      </c>
    </row>
    <row r="997" spans="1:5" x14ac:dyDescent="0.3">
      <c r="A997" t="s">
        <v>998</v>
      </c>
      <c r="B997">
        <v>98306447.969933301</v>
      </c>
      <c r="C997">
        <v>99677154</v>
      </c>
      <c r="D997">
        <v>1370706.0300666988</v>
      </c>
      <c r="E997" s="2">
        <f t="shared" si="15"/>
        <v>1.3751456327361622</v>
      </c>
    </row>
    <row r="998" spans="1:5" x14ac:dyDescent="0.3">
      <c r="A998" t="s">
        <v>999</v>
      </c>
      <c r="B998">
        <v>104012625.18829998</v>
      </c>
      <c r="C998">
        <v>96648008</v>
      </c>
      <c r="D998">
        <v>7364617.1882999837</v>
      </c>
      <c r="E998" s="2">
        <f t="shared" si="15"/>
        <v>7.620040330577722</v>
      </c>
    </row>
    <row r="999" spans="1:5" x14ac:dyDescent="0.3">
      <c r="A999" t="s">
        <v>1000</v>
      </c>
      <c r="B999">
        <v>349032130.73823351</v>
      </c>
      <c r="C999">
        <v>367039630</v>
      </c>
      <c r="D999">
        <v>18007499.261766493</v>
      </c>
      <c r="E999" s="2">
        <f t="shared" si="15"/>
        <v>4.9061457646321447</v>
      </c>
    </row>
    <row r="1000" spans="1:5" x14ac:dyDescent="0.3">
      <c r="A1000" t="s">
        <v>1001</v>
      </c>
      <c r="B1000">
        <v>305237230.86040002</v>
      </c>
      <c r="C1000">
        <v>309687206</v>
      </c>
      <c r="D1000">
        <v>4449975.1395999789</v>
      </c>
      <c r="E1000" s="2">
        <f t="shared" si="15"/>
        <v>1.4369257280844785</v>
      </c>
    </row>
    <row r="1001" spans="1:5" x14ac:dyDescent="0.3">
      <c r="A1001" t="s">
        <v>1002</v>
      </c>
      <c r="B1001">
        <v>91705765.152866706</v>
      </c>
      <c r="C1001">
        <v>91862368</v>
      </c>
      <c r="D1001">
        <v>156602.84713329375</v>
      </c>
      <c r="E1001" s="2">
        <f t="shared" si="15"/>
        <v>0.17047551738846287</v>
      </c>
    </row>
    <row r="1002" spans="1:5" x14ac:dyDescent="0.3">
      <c r="A1002" t="s">
        <v>1003</v>
      </c>
      <c r="B1002">
        <v>102563214.03628331</v>
      </c>
      <c r="C1002">
        <v>101211007</v>
      </c>
      <c r="D1002">
        <v>1352207.0362833142</v>
      </c>
      <c r="E1002" s="2">
        <f t="shared" si="15"/>
        <v>1.3360276479447677</v>
      </c>
    </row>
    <row r="1003" spans="1:5" x14ac:dyDescent="0.3">
      <c r="A1003" t="s">
        <v>1004</v>
      </c>
      <c r="B1003">
        <v>412924581.36112833</v>
      </c>
      <c r="C1003">
        <v>433797827</v>
      </c>
      <c r="D1003">
        <v>20873245.63887167</v>
      </c>
      <c r="E1003" s="2">
        <f t="shared" si="15"/>
        <v>4.8117450894634537</v>
      </c>
    </row>
    <row r="1004" spans="1:5" x14ac:dyDescent="0.3">
      <c r="A1004" t="s">
        <v>1005</v>
      </c>
      <c r="B1004">
        <v>395352757.99661678</v>
      </c>
      <c r="C1004">
        <v>403036774</v>
      </c>
      <c r="D1004">
        <v>7684016.0033832192</v>
      </c>
      <c r="E1004" s="2">
        <f t="shared" si="15"/>
        <v>1.9065297509013952</v>
      </c>
    </row>
    <row r="1005" spans="1:5" x14ac:dyDescent="0.3">
      <c r="A1005" t="s">
        <v>1006</v>
      </c>
      <c r="B1005">
        <v>273389551.11358327</v>
      </c>
      <c r="C1005">
        <v>280397557</v>
      </c>
      <c r="D1005">
        <v>7008005.8864167333</v>
      </c>
      <c r="E1005" s="2">
        <f t="shared" si="15"/>
        <v>2.4993106079083041</v>
      </c>
    </row>
    <row r="1006" spans="1:5" x14ac:dyDescent="0.3">
      <c r="A1006" t="s">
        <v>1007</v>
      </c>
      <c r="B1006">
        <v>231373877.14326659</v>
      </c>
      <c r="C1006">
        <v>240648254</v>
      </c>
      <c r="D1006">
        <v>9274376.8567334116</v>
      </c>
      <c r="E1006" s="2">
        <f t="shared" si="15"/>
        <v>3.8539140436620043</v>
      </c>
    </row>
    <row r="1007" spans="1:5" x14ac:dyDescent="0.3">
      <c r="A1007" t="s">
        <v>1008</v>
      </c>
      <c r="B1007">
        <v>1319675576.5669663</v>
      </c>
      <c r="C1007">
        <v>1327915309</v>
      </c>
      <c r="D1007">
        <v>8239732.4330337048</v>
      </c>
      <c r="E1007" s="2">
        <f t="shared" si="15"/>
        <v>0.62050135104163517</v>
      </c>
    </row>
    <row r="1008" spans="1:5" x14ac:dyDescent="0.3">
      <c r="A1008" t="s">
        <v>1009</v>
      </c>
      <c r="B1008">
        <v>201101694.2094332</v>
      </c>
      <c r="C1008">
        <v>186546353</v>
      </c>
      <c r="D1008">
        <v>14555341.209433198</v>
      </c>
      <c r="E1008" s="2">
        <f t="shared" si="15"/>
        <v>7.8025332446103617</v>
      </c>
    </row>
    <row r="1009" spans="1:5" x14ac:dyDescent="0.3">
      <c r="A1009" t="s">
        <v>1010</v>
      </c>
      <c r="B1009">
        <v>189096750.02740648</v>
      </c>
      <c r="C1009">
        <v>188919545</v>
      </c>
      <c r="D1009">
        <v>177205.02740648389</v>
      </c>
      <c r="E1009" s="2">
        <f t="shared" si="15"/>
        <v>9.3799202939263845E-2</v>
      </c>
    </row>
    <row r="1010" spans="1:5" x14ac:dyDescent="0.3">
      <c r="A1010" t="s">
        <v>1011</v>
      </c>
      <c r="B1010">
        <v>103615402.35348339</v>
      </c>
      <c r="C1010">
        <v>113703020</v>
      </c>
      <c r="D1010">
        <v>10087617.646516606</v>
      </c>
      <c r="E1010" s="2">
        <f t="shared" si="15"/>
        <v>8.8718994856219346</v>
      </c>
    </row>
    <row r="1011" spans="1:5" x14ac:dyDescent="0.3">
      <c r="A1011" t="s">
        <v>1012</v>
      </c>
      <c r="B1011">
        <v>186569715.78808591</v>
      </c>
      <c r="C1011">
        <v>182342244</v>
      </c>
      <c r="D1011">
        <v>4227471.7880859077</v>
      </c>
      <c r="E1011" s="2">
        <f t="shared" si="15"/>
        <v>2.3184269839773979</v>
      </c>
    </row>
    <row r="1012" spans="1:5" x14ac:dyDescent="0.3">
      <c r="A1012" t="s">
        <v>1013</v>
      </c>
      <c r="B1012">
        <v>151057107.99323341</v>
      </c>
      <c r="C1012">
        <v>151977603</v>
      </c>
      <c r="D1012">
        <v>920495.0067665875</v>
      </c>
      <c r="E1012" s="2">
        <f t="shared" si="15"/>
        <v>0.60567806610727204</v>
      </c>
    </row>
    <row r="1013" spans="1:5" x14ac:dyDescent="0.3">
      <c r="A1013" t="s">
        <v>1014</v>
      </c>
      <c r="B1013">
        <v>83024124.629463285</v>
      </c>
      <c r="C1013">
        <v>73313090</v>
      </c>
      <c r="D1013">
        <v>9711034.6294632852</v>
      </c>
      <c r="E1013" s="2">
        <f t="shared" si="15"/>
        <v>13.24597644085563</v>
      </c>
    </row>
    <row r="1014" spans="1:5" x14ac:dyDescent="0.3">
      <c r="A1014" t="s">
        <v>1015</v>
      </c>
      <c r="B1014">
        <v>83381247.236100227</v>
      </c>
      <c r="C1014">
        <v>82655117</v>
      </c>
      <c r="D1014">
        <v>726130.23610022664</v>
      </c>
      <c r="E1014" s="2">
        <f t="shared" si="15"/>
        <v>0.8785060894659753</v>
      </c>
    </row>
    <row r="1015" spans="1:5" x14ac:dyDescent="0.3">
      <c r="A1015" t="s">
        <v>1016</v>
      </c>
      <c r="B1015">
        <v>98073330.781565413</v>
      </c>
      <c r="C1015">
        <v>96981117</v>
      </c>
      <c r="D1015">
        <v>1092213.7815654129</v>
      </c>
      <c r="E1015" s="2">
        <f t="shared" si="15"/>
        <v>1.1262128292102604</v>
      </c>
    </row>
    <row r="1016" spans="1:5" x14ac:dyDescent="0.3">
      <c r="A1016" t="s">
        <v>1017</v>
      </c>
      <c r="B1016">
        <v>156987305.59218332</v>
      </c>
      <c r="C1016">
        <v>147091971</v>
      </c>
      <c r="D1016">
        <v>9895334.5921833217</v>
      </c>
      <c r="E1016" s="2">
        <f t="shared" si="15"/>
        <v>6.7273111679109405</v>
      </c>
    </row>
    <row r="1017" spans="1:5" x14ac:dyDescent="0.3">
      <c r="A1017" t="s">
        <v>1018</v>
      </c>
      <c r="B1017">
        <v>146643180.96046671</v>
      </c>
      <c r="C1017">
        <v>138963825</v>
      </c>
      <c r="D1017">
        <v>7679355.9604667127</v>
      </c>
      <c r="E1017" s="2">
        <f t="shared" si="15"/>
        <v>5.5261547100237864</v>
      </c>
    </row>
    <row r="1018" spans="1:5" x14ac:dyDescent="0.3">
      <c r="A1018" t="s">
        <v>1019</v>
      </c>
      <c r="B1018">
        <v>150862207.77629986</v>
      </c>
      <c r="C1018">
        <v>158878135</v>
      </c>
      <c r="D1018">
        <v>8015927.2237001359</v>
      </c>
      <c r="E1018" s="2">
        <f t="shared" si="15"/>
        <v>5.0453306389202872</v>
      </c>
    </row>
    <row r="1019" spans="1:5" x14ac:dyDescent="0.3">
      <c r="A1019" t="s">
        <v>1020</v>
      </c>
      <c r="B1019">
        <v>151865445.68159994</v>
      </c>
      <c r="C1019">
        <v>148990803</v>
      </c>
      <c r="D1019">
        <v>2874642.6815999448</v>
      </c>
      <c r="E1019" s="2">
        <f t="shared" si="15"/>
        <v>1.9294094828121338</v>
      </c>
    </row>
    <row r="1020" spans="1:5" x14ac:dyDescent="0.3">
      <c r="A1020" t="s">
        <v>1021</v>
      </c>
      <c r="B1020">
        <v>159868876.02907214</v>
      </c>
      <c r="C1020">
        <v>158025354</v>
      </c>
      <c r="D1020">
        <v>1843522.0290721357</v>
      </c>
      <c r="E1020" s="2">
        <f t="shared" si="15"/>
        <v>1.1665988921449502</v>
      </c>
    </row>
    <row r="1021" spans="1:5" x14ac:dyDescent="0.3">
      <c r="A1021" t="s">
        <v>1022</v>
      </c>
      <c r="B1021">
        <v>102252457.63353331</v>
      </c>
      <c r="C1021">
        <v>112314137</v>
      </c>
      <c r="D1021">
        <v>10061679.366466686</v>
      </c>
      <c r="E1021" s="2">
        <f t="shared" si="15"/>
        <v>8.958515495219169</v>
      </c>
    </row>
    <row r="1022" spans="1:5" x14ac:dyDescent="0.3">
      <c r="A1022" t="s">
        <v>1023</v>
      </c>
      <c r="B1022">
        <v>103676590.89316665</v>
      </c>
      <c r="C1022">
        <v>100921662</v>
      </c>
      <c r="D1022">
        <v>2754928.8931666464</v>
      </c>
      <c r="E1022" s="2">
        <f t="shared" si="15"/>
        <v>2.7297696436733734</v>
      </c>
    </row>
    <row r="1023" spans="1:5" x14ac:dyDescent="0.3">
      <c r="A1023" t="s">
        <v>1024</v>
      </c>
      <c r="B1023">
        <v>106514093.78968328</v>
      </c>
      <c r="C1023">
        <v>100315225</v>
      </c>
      <c r="D1023">
        <v>6198868.7896832824</v>
      </c>
      <c r="E1023" s="2">
        <f t="shared" si="15"/>
        <v>6.1793898081605088</v>
      </c>
    </row>
    <row r="1024" spans="1:5" x14ac:dyDescent="0.3">
      <c r="A1024" t="s">
        <v>1025</v>
      </c>
      <c r="B1024">
        <v>106939000.25679994</v>
      </c>
      <c r="C1024">
        <v>115893876</v>
      </c>
      <c r="D1024">
        <v>8954875.7432000637</v>
      </c>
      <c r="E1024" s="2">
        <f t="shared" si="15"/>
        <v>7.7267894148264267</v>
      </c>
    </row>
    <row r="1025" spans="1:5" x14ac:dyDescent="0.3">
      <c r="A1025" t="s">
        <v>1026</v>
      </c>
      <c r="B1025">
        <v>187661615.07403305</v>
      </c>
      <c r="C1025">
        <v>179852043</v>
      </c>
      <c r="D1025">
        <v>7809572.0740330517</v>
      </c>
      <c r="E1025" s="2">
        <f t="shared" si="15"/>
        <v>4.342220385026736</v>
      </c>
    </row>
    <row r="1026" spans="1:5" x14ac:dyDescent="0.3">
      <c r="A1026" t="s">
        <v>1027</v>
      </c>
      <c r="B1026">
        <v>82891435.643283367</v>
      </c>
      <c r="C1026">
        <v>65975636</v>
      </c>
      <c r="D1026">
        <v>16915799.643283367</v>
      </c>
      <c r="E1026" s="2">
        <f t="shared" ref="E1026:E1089" si="16">100*(D1026/C1026)</f>
        <v>25.639464306616716</v>
      </c>
    </row>
    <row r="1027" spans="1:5" x14ac:dyDescent="0.3">
      <c r="A1027" t="s">
        <v>1028</v>
      </c>
      <c r="B1027">
        <v>287137616.45921314</v>
      </c>
      <c r="C1027">
        <v>288980420</v>
      </c>
      <c r="D1027">
        <v>1842803.5407868624</v>
      </c>
      <c r="E1027" s="2">
        <f t="shared" si="16"/>
        <v>0.63769148815925392</v>
      </c>
    </row>
    <row r="1028" spans="1:5" x14ac:dyDescent="0.3">
      <c r="A1028" t="s">
        <v>1029</v>
      </c>
      <c r="B1028">
        <v>188330416.5858165</v>
      </c>
      <c r="C1028">
        <v>171014553</v>
      </c>
      <c r="D1028">
        <v>17315863.585816503</v>
      </c>
      <c r="E1028" s="2">
        <f t="shared" si="16"/>
        <v>10.125374292453639</v>
      </c>
    </row>
    <row r="1029" spans="1:5" x14ac:dyDescent="0.3">
      <c r="A1029" t="s">
        <v>1030</v>
      </c>
      <c r="B1029">
        <v>187194524.50488323</v>
      </c>
      <c r="C1029">
        <v>170368375</v>
      </c>
      <c r="D1029">
        <v>16826149.50488323</v>
      </c>
      <c r="E1029" s="2">
        <f t="shared" si="16"/>
        <v>9.8763338588416012</v>
      </c>
    </row>
    <row r="1030" spans="1:5" x14ac:dyDescent="0.3">
      <c r="A1030" t="s">
        <v>1031</v>
      </c>
      <c r="B1030">
        <v>156966326.47835001</v>
      </c>
      <c r="C1030">
        <v>161317461</v>
      </c>
      <c r="D1030">
        <v>4351134.5216499865</v>
      </c>
      <c r="E1030" s="2">
        <f t="shared" si="16"/>
        <v>2.6972495690655496</v>
      </c>
    </row>
    <row r="1031" spans="1:5" x14ac:dyDescent="0.3">
      <c r="A1031" t="s">
        <v>1032</v>
      </c>
      <c r="B1031">
        <v>287062528.31065005</v>
      </c>
      <c r="C1031">
        <v>291478410</v>
      </c>
      <c r="D1031">
        <v>4415881.6893499494</v>
      </c>
      <c r="E1031" s="2">
        <f t="shared" si="16"/>
        <v>1.5149944345277406</v>
      </c>
    </row>
    <row r="1032" spans="1:5" x14ac:dyDescent="0.3">
      <c r="A1032" t="s">
        <v>1033</v>
      </c>
      <c r="B1032">
        <v>104175070.05517863</v>
      </c>
      <c r="C1032">
        <v>93573583</v>
      </c>
      <c r="D1032">
        <v>10601487.055178627</v>
      </c>
      <c r="E1032" s="2">
        <f t="shared" si="16"/>
        <v>11.329572637160455</v>
      </c>
    </row>
    <row r="1033" spans="1:5" x14ac:dyDescent="0.3">
      <c r="A1033" t="s">
        <v>1034</v>
      </c>
      <c r="B1033">
        <v>104320786.83532864</v>
      </c>
      <c r="C1033">
        <v>102978443</v>
      </c>
      <c r="D1033">
        <v>1342343.8353286386</v>
      </c>
      <c r="E1033" s="2">
        <f t="shared" si="16"/>
        <v>1.3035192572572092</v>
      </c>
    </row>
    <row r="1034" spans="1:5" x14ac:dyDescent="0.3">
      <c r="A1034" t="s">
        <v>1035</v>
      </c>
      <c r="B1034">
        <v>367874845.2534501</v>
      </c>
      <c r="C1034">
        <v>366777392</v>
      </c>
      <c r="D1034">
        <v>1097453.2534500957</v>
      </c>
      <c r="E1034" s="2">
        <f t="shared" si="16"/>
        <v>0.29921507633439298</v>
      </c>
    </row>
    <row r="1035" spans="1:5" x14ac:dyDescent="0.3">
      <c r="A1035" t="s">
        <v>1036</v>
      </c>
      <c r="B1035">
        <v>149303973.37655002</v>
      </c>
      <c r="C1035">
        <v>139512066</v>
      </c>
      <c r="D1035">
        <v>9791907.3765500188</v>
      </c>
      <c r="E1035" s="2">
        <f t="shared" si="16"/>
        <v>7.0186813637682199</v>
      </c>
    </row>
    <row r="1036" spans="1:5" x14ac:dyDescent="0.3">
      <c r="A1036" t="s">
        <v>1037</v>
      </c>
      <c r="B1036">
        <v>154148721.25661662</v>
      </c>
      <c r="C1036">
        <v>151279278</v>
      </c>
      <c r="D1036">
        <v>2869443.2566166222</v>
      </c>
      <c r="E1036" s="2">
        <f t="shared" si="16"/>
        <v>1.8967853988677963</v>
      </c>
    </row>
    <row r="1037" spans="1:5" x14ac:dyDescent="0.3">
      <c r="A1037" t="s">
        <v>1038</v>
      </c>
      <c r="B1037">
        <v>186753687.51186344</v>
      </c>
      <c r="C1037">
        <v>172227134</v>
      </c>
      <c r="D1037">
        <v>14526553.51186344</v>
      </c>
      <c r="E1037" s="2">
        <f t="shared" si="16"/>
        <v>8.434532454022861</v>
      </c>
    </row>
    <row r="1038" spans="1:5" x14ac:dyDescent="0.3">
      <c r="A1038" t="s">
        <v>1039</v>
      </c>
      <c r="B1038">
        <v>189850364.15099999</v>
      </c>
      <c r="C1038">
        <v>183851734</v>
      </c>
      <c r="D1038">
        <v>5998630.1509999931</v>
      </c>
      <c r="E1038" s="2">
        <f t="shared" si="16"/>
        <v>3.2627541881111619</v>
      </c>
    </row>
    <row r="1039" spans="1:5" x14ac:dyDescent="0.3">
      <c r="A1039" t="s">
        <v>1040</v>
      </c>
      <c r="B1039">
        <v>180499606.03578347</v>
      </c>
      <c r="C1039">
        <v>185796562</v>
      </c>
      <c r="D1039">
        <v>5296955.9642165303</v>
      </c>
      <c r="E1039" s="2">
        <f t="shared" si="16"/>
        <v>2.8509440148933058</v>
      </c>
    </row>
    <row r="1040" spans="1:5" x14ac:dyDescent="0.3">
      <c r="A1040" t="s">
        <v>1041</v>
      </c>
      <c r="B1040">
        <v>154979227.12384528</v>
      </c>
      <c r="C1040">
        <v>163727607</v>
      </c>
      <c r="D1040">
        <v>8748379.8761547208</v>
      </c>
      <c r="E1040" s="2">
        <f t="shared" si="16"/>
        <v>5.3432527577067201</v>
      </c>
    </row>
    <row r="1041" spans="1:5" x14ac:dyDescent="0.3">
      <c r="A1041" t="s">
        <v>1042</v>
      </c>
      <c r="B1041">
        <v>96941800.328038812</v>
      </c>
      <c r="C1041">
        <v>93866285</v>
      </c>
      <c r="D1041">
        <v>3075515.3280388117</v>
      </c>
      <c r="E1041" s="2">
        <f t="shared" si="16"/>
        <v>3.2764856178539628</v>
      </c>
    </row>
    <row r="1042" spans="1:5" x14ac:dyDescent="0.3">
      <c r="A1042" t="s">
        <v>1043</v>
      </c>
      <c r="B1042">
        <v>656100810.47345269</v>
      </c>
      <c r="C1042">
        <v>626650404</v>
      </c>
      <c r="D1042">
        <v>29450406.473452687</v>
      </c>
      <c r="E1042" s="2">
        <f t="shared" si="16"/>
        <v>4.6996549089359059</v>
      </c>
    </row>
    <row r="1043" spans="1:5" x14ac:dyDescent="0.3">
      <c r="A1043" t="s">
        <v>1044</v>
      </c>
      <c r="B1043">
        <v>123839716.0560834</v>
      </c>
      <c r="C1043">
        <v>125898805</v>
      </c>
      <c r="D1043">
        <v>2059088.9439166039</v>
      </c>
      <c r="E1043" s="2">
        <f t="shared" si="16"/>
        <v>1.6355111106230149</v>
      </c>
    </row>
    <row r="1044" spans="1:5" x14ac:dyDescent="0.3">
      <c r="A1044" t="s">
        <v>1045</v>
      </c>
      <c r="B1044">
        <v>152953942.40776673</v>
      </c>
      <c r="C1044">
        <v>151735542</v>
      </c>
      <c r="D1044">
        <v>1218400.4077667296</v>
      </c>
      <c r="E1044" s="2">
        <f t="shared" si="16"/>
        <v>0.80297627813971861</v>
      </c>
    </row>
    <row r="1045" spans="1:5" x14ac:dyDescent="0.3">
      <c r="A1045" t="s">
        <v>1046</v>
      </c>
      <c r="B1045">
        <v>105745234.34763335</v>
      </c>
      <c r="C1045">
        <v>99278774</v>
      </c>
      <c r="D1045">
        <v>6466460.3476333469</v>
      </c>
      <c r="E1045" s="2">
        <f t="shared" si="16"/>
        <v>6.5134369483988053</v>
      </c>
    </row>
    <row r="1046" spans="1:5" x14ac:dyDescent="0.3">
      <c r="A1046" t="s">
        <v>1047</v>
      </c>
      <c r="B1046">
        <v>202760376.42976984</v>
      </c>
      <c r="C1046">
        <v>204028434</v>
      </c>
      <c r="D1046">
        <v>1268057.5702301562</v>
      </c>
      <c r="E1046" s="2">
        <f t="shared" si="16"/>
        <v>0.62151022059511385</v>
      </c>
    </row>
    <row r="1047" spans="1:5" x14ac:dyDescent="0.3">
      <c r="A1047" t="s">
        <v>1048</v>
      </c>
      <c r="B1047">
        <v>103569729.81576037</v>
      </c>
      <c r="C1047">
        <v>105524926</v>
      </c>
      <c r="D1047">
        <v>1955196.1842396259</v>
      </c>
      <c r="E1047" s="2">
        <f t="shared" si="16"/>
        <v>1.8528287660108154</v>
      </c>
    </row>
    <row r="1048" spans="1:5" x14ac:dyDescent="0.3">
      <c r="A1048" t="s">
        <v>1049</v>
      </c>
      <c r="B1048">
        <v>325553719.01271659</v>
      </c>
      <c r="C1048">
        <v>331305930</v>
      </c>
      <c r="D1048">
        <v>5752210.9872834086</v>
      </c>
      <c r="E1048" s="2">
        <f t="shared" si="16"/>
        <v>1.7362233713363988</v>
      </c>
    </row>
    <row r="1049" spans="1:5" x14ac:dyDescent="0.3">
      <c r="A1049" t="s">
        <v>1050</v>
      </c>
      <c r="B1049">
        <v>149723142.13488334</v>
      </c>
      <c r="C1049">
        <v>140863675</v>
      </c>
      <c r="D1049">
        <v>8859467.1348833442</v>
      </c>
      <c r="E1049" s="2">
        <f t="shared" si="16"/>
        <v>6.2893908844017767</v>
      </c>
    </row>
    <row r="1050" spans="1:5" x14ac:dyDescent="0.3">
      <c r="A1050" t="s">
        <v>1051</v>
      </c>
      <c r="B1050">
        <v>154559032.87683335</v>
      </c>
      <c r="C1050">
        <v>152048435</v>
      </c>
      <c r="D1050">
        <v>2510597.8768333495</v>
      </c>
      <c r="E1050" s="2">
        <f t="shared" si="16"/>
        <v>1.6511829778671181</v>
      </c>
    </row>
    <row r="1051" spans="1:5" x14ac:dyDescent="0.3">
      <c r="A1051" t="s">
        <v>1052</v>
      </c>
      <c r="B1051">
        <v>152256957.25831199</v>
      </c>
      <c r="C1051">
        <v>169782678</v>
      </c>
      <c r="D1051">
        <v>17525720.741688013</v>
      </c>
      <c r="E1051" s="2">
        <f t="shared" si="16"/>
        <v>10.322443342357937</v>
      </c>
    </row>
    <row r="1052" spans="1:5" x14ac:dyDescent="0.3">
      <c r="A1052" t="s">
        <v>1053</v>
      </c>
      <c r="B1052">
        <v>206703350.14251432</v>
      </c>
      <c r="C1052">
        <v>205108849</v>
      </c>
      <c r="D1052">
        <v>1594501.1425143182</v>
      </c>
      <c r="E1052" s="2">
        <f t="shared" si="16"/>
        <v>0.77739266262194184</v>
      </c>
    </row>
    <row r="1053" spans="1:5" x14ac:dyDescent="0.3">
      <c r="A1053" t="s">
        <v>1054</v>
      </c>
      <c r="B1053">
        <v>215375986.01596332</v>
      </c>
      <c r="C1053">
        <v>210882108</v>
      </c>
      <c r="D1053">
        <v>4493878.015963316</v>
      </c>
      <c r="E1053" s="2">
        <f t="shared" si="16"/>
        <v>2.1309906556716114</v>
      </c>
    </row>
    <row r="1054" spans="1:5" x14ac:dyDescent="0.3">
      <c r="A1054" t="s">
        <v>1055</v>
      </c>
      <c r="B1054">
        <v>278849713.98920023</v>
      </c>
      <c r="C1054">
        <v>276217898</v>
      </c>
      <c r="D1054">
        <v>2631815.9892002344</v>
      </c>
      <c r="E1054" s="2">
        <f t="shared" si="16"/>
        <v>0.95280429264588584</v>
      </c>
    </row>
    <row r="1055" spans="1:5" x14ac:dyDescent="0.3">
      <c r="A1055" t="s">
        <v>1056</v>
      </c>
      <c r="B1055">
        <v>387539773.04704958</v>
      </c>
      <c r="C1055">
        <v>378187621</v>
      </c>
      <c r="D1055">
        <v>9352152.047049582</v>
      </c>
      <c r="E1055" s="2">
        <f t="shared" si="16"/>
        <v>2.4728868761808527</v>
      </c>
    </row>
    <row r="1056" spans="1:5" x14ac:dyDescent="0.3">
      <c r="A1056" t="s">
        <v>1057</v>
      </c>
      <c r="B1056">
        <v>639150879.39967012</v>
      </c>
      <c r="C1056">
        <v>637733986</v>
      </c>
      <c r="D1056">
        <v>1416893.3996701241</v>
      </c>
      <c r="E1056" s="2">
        <f t="shared" si="16"/>
        <v>0.22217624131296085</v>
      </c>
    </row>
    <row r="1057" spans="1:5" x14ac:dyDescent="0.3">
      <c r="A1057" t="s">
        <v>1058</v>
      </c>
      <c r="B1057">
        <v>117711988.86179566</v>
      </c>
      <c r="C1057">
        <v>118634220</v>
      </c>
      <c r="D1057">
        <v>922231.13820433617</v>
      </c>
      <c r="E1057" s="2">
        <f t="shared" si="16"/>
        <v>0.77737362643285912</v>
      </c>
    </row>
    <row r="1058" spans="1:5" x14ac:dyDescent="0.3">
      <c r="A1058" t="s">
        <v>1059</v>
      </c>
      <c r="B1058">
        <v>73553619.943624943</v>
      </c>
      <c r="C1058">
        <v>78716599</v>
      </c>
      <c r="D1058">
        <v>5162979.0563750565</v>
      </c>
      <c r="E1058" s="2">
        <f t="shared" si="16"/>
        <v>6.558945790296475</v>
      </c>
    </row>
    <row r="1059" spans="1:5" x14ac:dyDescent="0.3">
      <c r="A1059" t="s">
        <v>1060</v>
      </c>
      <c r="B1059">
        <v>174137781.3665975</v>
      </c>
      <c r="C1059">
        <v>174418810</v>
      </c>
      <c r="D1059">
        <v>281028.63340249658</v>
      </c>
      <c r="E1059" s="2">
        <f t="shared" si="16"/>
        <v>0.16112289345541148</v>
      </c>
    </row>
    <row r="1060" spans="1:5" x14ac:dyDescent="0.3">
      <c r="A1060" t="s">
        <v>1061</v>
      </c>
      <c r="B1060">
        <v>378158786.07166678</v>
      </c>
      <c r="C1060">
        <v>377121556</v>
      </c>
      <c r="D1060">
        <v>1037230.0716667771</v>
      </c>
      <c r="E1060" s="2">
        <f t="shared" si="16"/>
        <v>0.27503865932998461</v>
      </c>
    </row>
    <row r="1061" spans="1:5" x14ac:dyDescent="0.3">
      <c r="A1061" t="s">
        <v>1062</v>
      </c>
      <c r="B1061">
        <v>251871894.52490827</v>
      </c>
      <c r="C1061">
        <v>253437679</v>
      </c>
      <c r="D1061">
        <v>1565784.4750917256</v>
      </c>
      <c r="E1061" s="2">
        <f t="shared" si="16"/>
        <v>0.61781834542910474</v>
      </c>
    </row>
    <row r="1062" spans="1:5" x14ac:dyDescent="0.3">
      <c r="A1062" t="s">
        <v>1063</v>
      </c>
      <c r="B1062">
        <v>108182353.22021663</v>
      </c>
      <c r="C1062">
        <v>102858960</v>
      </c>
      <c r="D1062">
        <v>5323393.2202166319</v>
      </c>
      <c r="E1062" s="2">
        <f t="shared" si="16"/>
        <v>5.1754297537294098</v>
      </c>
    </row>
    <row r="1063" spans="1:5" x14ac:dyDescent="0.3">
      <c r="A1063" t="s">
        <v>1064</v>
      </c>
      <c r="B1063">
        <v>144169814.52088338</v>
      </c>
      <c r="C1063">
        <v>148683174</v>
      </c>
      <c r="D1063">
        <v>4513359.4791166186</v>
      </c>
      <c r="E1063" s="2">
        <f t="shared" si="16"/>
        <v>3.0355549708110336</v>
      </c>
    </row>
    <row r="1064" spans="1:5" x14ac:dyDescent="0.3">
      <c r="A1064" t="s">
        <v>1065</v>
      </c>
      <c r="B1064">
        <v>145819951.02661663</v>
      </c>
      <c r="C1064">
        <v>156621028</v>
      </c>
      <c r="D1064">
        <v>10801076.973383367</v>
      </c>
      <c r="E1064" s="2">
        <f t="shared" si="16"/>
        <v>6.8963134205602117</v>
      </c>
    </row>
    <row r="1065" spans="1:5" x14ac:dyDescent="0.3">
      <c r="A1065" t="s">
        <v>1066</v>
      </c>
      <c r="B1065">
        <v>155950174.01071656</v>
      </c>
      <c r="C1065">
        <v>157000042</v>
      </c>
      <c r="D1065">
        <v>1049867.9892834425</v>
      </c>
      <c r="E1065" s="2">
        <f t="shared" si="16"/>
        <v>0.66870554676886174</v>
      </c>
    </row>
    <row r="1066" spans="1:5" x14ac:dyDescent="0.3">
      <c r="A1066" t="s">
        <v>1067</v>
      </c>
      <c r="B1066">
        <v>214843835.61089694</v>
      </c>
      <c r="C1066">
        <v>211700363</v>
      </c>
      <c r="D1066">
        <v>3143472.610896945</v>
      </c>
      <c r="E1066" s="2">
        <f t="shared" si="16"/>
        <v>1.484868786406826</v>
      </c>
    </row>
    <row r="1067" spans="1:5" x14ac:dyDescent="0.3">
      <c r="A1067" t="s">
        <v>1068</v>
      </c>
      <c r="B1067">
        <v>315598479.51116639</v>
      </c>
      <c r="C1067">
        <v>314973586</v>
      </c>
      <c r="D1067">
        <v>624893.51116639376</v>
      </c>
      <c r="E1067" s="2">
        <f t="shared" si="16"/>
        <v>0.19839552868613997</v>
      </c>
    </row>
    <row r="1068" spans="1:5" x14ac:dyDescent="0.3">
      <c r="A1068" t="s">
        <v>1069</v>
      </c>
      <c r="B1068">
        <v>98847665.512683332</v>
      </c>
      <c r="C1068">
        <v>102196135</v>
      </c>
      <c r="D1068">
        <v>3348469.487316668</v>
      </c>
      <c r="E1068" s="2">
        <f t="shared" si="16"/>
        <v>3.2765128420137102</v>
      </c>
    </row>
    <row r="1069" spans="1:5" x14ac:dyDescent="0.3">
      <c r="A1069" t="s">
        <v>1070</v>
      </c>
      <c r="B1069">
        <v>280983807.18611676</v>
      </c>
      <c r="C1069">
        <v>276665425</v>
      </c>
      <c r="D1069">
        <v>4318382.186116755</v>
      </c>
      <c r="E1069" s="2">
        <f t="shared" si="16"/>
        <v>1.5608680362270619</v>
      </c>
    </row>
    <row r="1070" spans="1:5" x14ac:dyDescent="0.3">
      <c r="A1070" t="s">
        <v>1071</v>
      </c>
      <c r="B1070">
        <v>168780635.69405717</v>
      </c>
      <c r="C1070">
        <v>167350556</v>
      </c>
      <c r="D1070">
        <v>1430079.6940571666</v>
      </c>
      <c r="E1070" s="2">
        <f t="shared" si="16"/>
        <v>0.85454134616509225</v>
      </c>
    </row>
    <row r="1071" spans="1:5" x14ac:dyDescent="0.3">
      <c r="A1071" t="s">
        <v>1072</v>
      </c>
      <c r="B1071">
        <v>913547115.09188294</v>
      </c>
      <c r="C1071">
        <v>929116878</v>
      </c>
      <c r="D1071">
        <v>15569762.908117056</v>
      </c>
      <c r="E1071" s="2">
        <f t="shared" si="16"/>
        <v>1.6757593448988077</v>
      </c>
    </row>
    <row r="1072" spans="1:5" x14ac:dyDescent="0.3">
      <c r="A1072" t="s">
        <v>1073</v>
      </c>
      <c r="B1072">
        <v>932595993.94831622</v>
      </c>
      <c r="C1072">
        <v>1027068562</v>
      </c>
      <c r="D1072">
        <v>94472568.051683784</v>
      </c>
      <c r="E1072" s="2">
        <f t="shared" si="16"/>
        <v>9.1982727879157675</v>
      </c>
    </row>
    <row r="1073" spans="1:5" x14ac:dyDescent="0.3">
      <c r="A1073" t="s">
        <v>1074</v>
      </c>
      <c r="B1073">
        <v>110355192.30394991</v>
      </c>
      <c r="C1073">
        <v>104595055</v>
      </c>
      <c r="D1073">
        <v>5760137.3039499074</v>
      </c>
      <c r="E1073" s="2">
        <f t="shared" si="16"/>
        <v>5.5070837755665476</v>
      </c>
    </row>
    <row r="1074" spans="1:5" x14ac:dyDescent="0.3">
      <c r="A1074" t="s">
        <v>1075</v>
      </c>
      <c r="B1074">
        <v>91445342.338566586</v>
      </c>
      <c r="C1074">
        <v>77177079</v>
      </c>
      <c r="D1074">
        <v>14268263.338566586</v>
      </c>
      <c r="E1074" s="2">
        <f t="shared" si="16"/>
        <v>18.487695470525111</v>
      </c>
    </row>
    <row r="1075" spans="1:5" x14ac:dyDescent="0.3">
      <c r="A1075" t="s">
        <v>1076</v>
      </c>
      <c r="B1075">
        <v>235997077.31011659</v>
      </c>
      <c r="C1075">
        <v>240416560</v>
      </c>
      <c r="D1075">
        <v>4419482.6898834109</v>
      </c>
      <c r="E1075" s="2">
        <f t="shared" si="16"/>
        <v>1.8382605132871925</v>
      </c>
    </row>
    <row r="1076" spans="1:5" x14ac:dyDescent="0.3">
      <c r="A1076" t="s">
        <v>1077</v>
      </c>
      <c r="B1076">
        <v>84006021.50965777</v>
      </c>
      <c r="C1076">
        <v>77231736</v>
      </c>
      <c r="D1076">
        <v>6774285.5096577704</v>
      </c>
      <c r="E1076" s="2">
        <f t="shared" si="16"/>
        <v>8.771375422219915</v>
      </c>
    </row>
    <row r="1077" spans="1:5" x14ac:dyDescent="0.3">
      <c r="A1077" t="s">
        <v>1078</v>
      </c>
      <c r="B1077">
        <v>158292579.77438563</v>
      </c>
      <c r="C1077">
        <v>168275292</v>
      </c>
      <c r="D1077">
        <v>9982712.2256143689</v>
      </c>
      <c r="E1077" s="2">
        <f t="shared" si="16"/>
        <v>5.9323695754539942</v>
      </c>
    </row>
    <row r="1078" spans="1:5" x14ac:dyDescent="0.3">
      <c r="A1078" t="s">
        <v>1079</v>
      </c>
      <c r="B1078">
        <v>156069921.90208343</v>
      </c>
      <c r="C1078">
        <v>158347152</v>
      </c>
      <c r="D1078">
        <v>2277230.0979165733</v>
      </c>
      <c r="E1078" s="2">
        <f t="shared" si="16"/>
        <v>1.4381250746565832</v>
      </c>
    </row>
    <row r="1079" spans="1:5" x14ac:dyDescent="0.3">
      <c r="A1079" t="s">
        <v>1080</v>
      </c>
      <c r="B1079">
        <v>153656293.68188357</v>
      </c>
      <c r="C1079">
        <v>159623566</v>
      </c>
      <c r="D1079">
        <v>5967272.3181164265</v>
      </c>
      <c r="E1079" s="2">
        <f t="shared" si="16"/>
        <v>3.7383404391031001</v>
      </c>
    </row>
    <row r="1080" spans="1:5" x14ac:dyDescent="0.3">
      <c r="A1080" t="s">
        <v>1081</v>
      </c>
      <c r="B1080">
        <v>169516075.96473327</v>
      </c>
      <c r="C1080">
        <v>175829859</v>
      </c>
      <c r="D1080">
        <v>6313783.0352667272</v>
      </c>
      <c r="E1080" s="2">
        <f t="shared" si="16"/>
        <v>3.5908480341025166</v>
      </c>
    </row>
    <row r="1081" spans="1:5" x14ac:dyDescent="0.3">
      <c r="A1081" t="s">
        <v>1082</v>
      </c>
      <c r="B1081">
        <v>278722693.89334166</v>
      </c>
      <c r="C1081">
        <v>276338323</v>
      </c>
      <c r="D1081">
        <v>2384370.8933416605</v>
      </c>
      <c r="E1081" s="2">
        <f t="shared" si="16"/>
        <v>0.86284481553492687</v>
      </c>
    </row>
    <row r="1082" spans="1:5" x14ac:dyDescent="0.3">
      <c r="A1082" t="s">
        <v>1083</v>
      </c>
      <c r="B1082">
        <v>205628516.15733328</v>
      </c>
      <c r="C1082">
        <v>217766250</v>
      </c>
      <c r="D1082">
        <v>12137733.842666715</v>
      </c>
      <c r="E1082" s="2">
        <f t="shared" si="16"/>
        <v>5.5737442522276597</v>
      </c>
    </row>
    <row r="1083" spans="1:5" x14ac:dyDescent="0.3">
      <c r="A1083" t="s">
        <v>1084</v>
      </c>
      <c r="B1083">
        <v>163772637.67791671</v>
      </c>
      <c r="C1083">
        <v>154477513</v>
      </c>
      <c r="D1083">
        <v>9295124.6779167056</v>
      </c>
      <c r="E1083" s="2">
        <f t="shared" si="16"/>
        <v>6.0171377033476103</v>
      </c>
    </row>
    <row r="1084" spans="1:5" x14ac:dyDescent="0.3">
      <c r="A1084" t="s">
        <v>1085</v>
      </c>
      <c r="B1084">
        <v>152162646.25983331</v>
      </c>
      <c r="C1084">
        <v>146786999</v>
      </c>
      <c r="D1084">
        <v>5375647.2598333061</v>
      </c>
      <c r="E1084" s="2">
        <f t="shared" si="16"/>
        <v>3.6622093894250853</v>
      </c>
    </row>
    <row r="1085" spans="1:5" x14ac:dyDescent="0.3">
      <c r="A1085" t="s">
        <v>1086</v>
      </c>
      <c r="B1085">
        <v>146446154.42020243</v>
      </c>
      <c r="C1085">
        <v>154334443</v>
      </c>
      <c r="D1085">
        <v>7888288.5797975659</v>
      </c>
      <c r="E1085" s="2">
        <f t="shared" si="16"/>
        <v>5.1111653539304678</v>
      </c>
    </row>
    <row r="1086" spans="1:5" x14ac:dyDescent="0.3">
      <c r="A1086" t="s">
        <v>1087</v>
      </c>
      <c r="B1086">
        <v>168989319.01831678</v>
      </c>
      <c r="C1086">
        <v>143665649</v>
      </c>
      <c r="D1086">
        <v>25323670.018316776</v>
      </c>
      <c r="E1086" s="2">
        <f t="shared" si="16"/>
        <v>17.626809327480071</v>
      </c>
    </row>
    <row r="1087" spans="1:5" x14ac:dyDescent="0.3">
      <c r="A1087" t="s">
        <v>1088</v>
      </c>
      <c r="B1087">
        <v>861471556.45005</v>
      </c>
      <c r="C1087">
        <v>825379608</v>
      </c>
      <c r="D1087">
        <v>36091948.450049996</v>
      </c>
      <c r="E1087" s="2">
        <f t="shared" si="16"/>
        <v>4.372769583865221</v>
      </c>
    </row>
    <row r="1088" spans="1:5" x14ac:dyDescent="0.3">
      <c r="A1088" t="s">
        <v>1089</v>
      </c>
      <c r="B1088">
        <v>221445580.64081645</v>
      </c>
      <c r="C1088">
        <v>211786804</v>
      </c>
      <c r="D1088">
        <v>9658776.6408164501</v>
      </c>
      <c r="E1088" s="2">
        <f t="shared" si="16"/>
        <v>4.5606130591670153</v>
      </c>
    </row>
    <row r="1089" spans="1:5" x14ac:dyDescent="0.3">
      <c r="A1089" t="s">
        <v>1090</v>
      </c>
      <c r="B1089">
        <v>228538961.38540018</v>
      </c>
      <c r="C1089">
        <v>226140256</v>
      </c>
      <c r="D1089">
        <v>2398705.385400176</v>
      </c>
      <c r="E1089" s="2">
        <f t="shared" si="16"/>
        <v>1.060715782244527</v>
      </c>
    </row>
    <row r="1090" spans="1:5" x14ac:dyDescent="0.3">
      <c r="A1090" t="s">
        <v>1091</v>
      </c>
      <c r="B1090">
        <v>187769296.67539993</v>
      </c>
      <c r="C1090">
        <v>179327184</v>
      </c>
      <c r="D1090">
        <v>8442112.6753999293</v>
      </c>
      <c r="E1090" s="2">
        <f t="shared" ref="E1090:E1153" si="17">100*(D1090/C1090)</f>
        <v>4.7076591998455344</v>
      </c>
    </row>
    <row r="1091" spans="1:5" x14ac:dyDescent="0.3">
      <c r="A1091" t="s">
        <v>1092</v>
      </c>
      <c r="B1091">
        <v>209036252.29521671</v>
      </c>
      <c r="C1091">
        <v>200576635</v>
      </c>
      <c r="D1091">
        <v>8459617.2952167094</v>
      </c>
      <c r="E1091" s="2">
        <f t="shared" si="17"/>
        <v>4.2176484290987881</v>
      </c>
    </row>
    <row r="1092" spans="1:5" x14ac:dyDescent="0.3">
      <c r="A1092" t="s">
        <v>1093</v>
      </c>
      <c r="B1092">
        <v>80678523.885694414</v>
      </c>
      <c r="C1092">
        <v>63884556</v>
      </c>
      <c r="D1092">
        <v>16793967.885694414</v>
      </c>
      <c r="E1092" s="2">
        <f t="shared" si="17"/>
        <v>26.287993432551076</v>
      </c>
    </row>
    <row r="1093" spans="1:5" x14ac:dyDescent="0.3">
      <c r="A1093" t="s">
        <v>1094</v>
      </c>
      <c r="B1093">
        <v>285811944.4149</v>
      </c>
      <c r="C1093">
        <v>278475020</v>
      </c>
      <c r="D1093">
        <v>7336924.4149000049</v>
      </c>
      <c r="E1093" s="2">
        <f t="shared" si="17"/>
        <v>2.6346795539865675</v>
      </c>
    </row>
    <row r="1094" spans="1:5" x14ac:dyDescent="0.3">
      <c r="A1094" t="s">
        <v>1095</v>
      </c>
      <c r="B1094">
        <v>92928964.753583372</v>
      </c>
      <c r="C1094">
        <v>87453563</v>
      </c>
      <c r="D1094">
        <v>5475401.7535833716</v>
      </c>
      <c r="E1094" s="2">
        <f t="shared" si="17"/>
        <v>6.2609247305148354</v>
      </c>
    </row>
    <row r="1095" spans="1:5" x14ac:dyDescent="0.3">
      <c r="A1095" t="s">
        <v>1096</v>
      </c>
      <c r="B1095">
        <v>153759849.93800014</v>
      </c>
      <c r="C1095">
        <v>165461039</v>
      </c>
      <c r="D1095">
        <v>11701189.061999857</v>
      </c>
      <c r="E1095" s="2">
        <f t="shared" si="17"/>
        <v>7.071869687703253</v>
      </c>
    </row>
    <row r="1096" spans="1:5" x14ac:dyDescent="0.3">
      <c r="A1096" t="s">
        <v>1097</v>
      </c>
      <c r="B1096">
        <v>84317131.143033326</v>
      </c>
      <c r="C1096">
        <v>87764548</v>
      </c>
      <c r="D1096">
        <v>3447416.8569666743</v>
      </c>
      <c r="E1096" s="2">
        <f t="shared" si="17"/>
        <v>3.9280289542044633</v>
      </c>
    </row>
    <row r="1097" spans="1:5" x14ac:dyDescent="0.3">
      <c r="A1097" t="s">
        <v>1098</v>
      </c>
      <c r="B1097">
        <v>67425556.385216638</v>
      </c>
      <c r="C1097">
        <v>70337620</v>
      </c>
      <c r="D1097">
        <v>2912063.6147833616</v>
      </c>
      <c r="E1097" s="2">
        <f t="shared" si="17"/>
        <v>4.1401224761135813</v>
      </c>
    </row>
    <row r="1098" spans="1:5" x14ac:dyDescent="0.3">
      <c r="A1098" t="s">
        <v>1099</v>
      </c>
      <c r="B1098">
        <v>166472530.2619375</v>
      </c>
      <c r="C1098">
        <v>164063174</v>
      </c>
      <c r="D1098">
        <v>2409356.261937499</v>
      </c>
      <c r="E1098" s="2">
        <f t="shared" si="17"/>
        <v>1.4685539741767395</v>
      </c>
    </row>
    <row r="1099" spans="1:5" x14ac:dyDescent="0.3">
      <c r="A1099" t="s">
        <v>1100</v>
      </c>
      <c r="B1099">
        <v>144402794.74448887</v>
      </c>
      <c r="C1099">
        <v>146170751</v>
      </c>
      <c r="D1099">
        <v>1767956.2555111349</v>
      </c>
      <c r="E1099" s="2">
        <f t="shared" si="17"/>
        <v>1.2095143819238741</v>
      </c>
    </row>
    <row r="1100" spans="1:5" x14ac:dyDescent="0.3">
      <c r="A1100" t="s">
        <v>1101</v>
      </c>
      <c r="B1100">
        <v>631327768.40511656</v>
      </c>
      <c r="C1100">
        <v>587642887</v>
      </c>
      <c r="D1100">
        <v>43684881.405116558</v>
      </c>
      <c r="E1100" s="2">
        <f t="shared" si="17"/>
        <v>7.4339164774262905</v>
      </c>
    </row>
    <row r="1101" spans="1:5" x14ac:dyDescent="0.3">
      <c r="A1101" t="s">
        <v>1102</v>
      </c>
      <c r="B1101">
        <v>606796570.95019996</v>
      </c>
      <c r="C1101">
        <v>602327000</v>
      </c>
      <c r="D1101">
        <v>4469570.9501999617</v>
      </c>
      <c r="E1101" s="2">
        <f t="shared" si="17"/>
        <v>0.74205057223069226</v>
      </c>
    </row>
    <row r="1102" spans="1:5" x14ac:dyDescent="0.3">
      <c r="A1102" t="s">
        <v>1103</v>
      </c>
      <c r="B1102">
        <v>239891723.81686419</v>
      </c>
      <c r="C1102">
        <v>245733105</v>
      </c>
      <c r="D1102">
        <v>5841381.1831358075</v>
      </c>
      <c r="E1102" s="2">
        <f t="shared" si="17"/>
        <v>2.3771242312409666</v>
      </c>
    </row>
    <row r="1103" spans="1:5" x14ac:dyDescent="0.3">
      <c r="A1103" t="s">
        <v>1104</v>
      </c>
      <c r="B1103">
        <v>360119892.80824989</v>
      </c>
      <c r="C1103">
        <v>370750979</v>
      </c>
      <c r="D1103">
        <v>10631086.191750109</v>
      </c>
      <c r="E1103" s="2">
        <f t="shared" si="17"/>
        <v>2.8674465595275227</v>
      </c>
    </row>
    <row r="1104" spans="1:5" x14ac:dyDescent="0.3">
      <c r="A1104" t="s">
        <v>1105</v>
      </c>
      <c r="B1104">
        <v>219383470.85663328</v>
      </c>
      <c r="C1104">
        <v>215584280</v>
      </c>
      <c r="D1104">
        <v>3799190.8566332757</v>
      </c>
      <c r="E1104" s="2">
        <f t="shared" si="17"/>
        <v>1.7622763851952821</v>
      </c>
    </row>
    <row r="1105" spans="1:5" x14ac:dyDescent="0.3">
      <c r="A1105" t="s">
        <v>1106</v>
      </c>
      <c r="B1105">
        <v>293680152.58016384</v>
      </c>
      <c r="C1105">
        <v>288011060</v>
      </c>
      <c r="D1105">
        <v>5669092.5801638365</v>
      </c>
      <c r="E1105" s="2">
        <f t="shared" si="17"/>
        <v>1.9683593332019391</v>
      </c>
    </row>
    <row r="1106" spans="1:5" x14ac:dyDescent="0.3">
      <c r="A1106" t="s">
        <v>1107</v>
      </c>
      <c r="B1106">
        <v>278493144.89222234</v>
      </c>
      <c r="C1106">
        <v>259510178</v>
      </c>
      <c r="D1106">
        <v>18982966.892222345</v>
      </c>
      <c r="E1106" s="2">
        <f t="shared" si="17"/>
        <v>7.3149219188706915</v>
      </c>
    </row>
    <row r="1107" spans="1:5" x14ac:dyDescent="0.3">
      <c r="A1107" t="s">
        <v>1108</v>
      </c>
      <c r="B1107">
        <v>265221895.08405304</v>
      </c>
      <c r="C1107">
        <v>261504537</v>
      </c>
      <c r="D1107">
        <v>3717358.0840530396</v>
      </c>
      <c r="E1107" s="2">
        <f t="shared" si="17"/>
        <v>1.421527185225486</v>
      </c>
    </row>
    <row r="1108" spans="1:5" x14ac:dyDescent="0.3">
      <c r="A1108" t="s">
        <v>1109</v>
      </c>
      <c r="B1108">
        <v>873801430.21644938</v>
      </c>
      <c r="C1108">
        <v>874840583</v>
      </c>
      <c r="D1108">
        <v>1039152.7835506201</v>
      </c>
      <c r="E1108" s="2">
        <f t="shared" si="17"/>
        <v>0.11878195910701367</v>
      </c>
    </row>
    <row r="1109" spans="1:5" x14ac:dyDescent="0.3">
      <c r="A1109" t="s">
        <v>1110</v>
      </c>
      <c r="B1109">
        <v>697161957.07830012</v>
      </c>
      <c r="C1109">
        <v>715146343</v>
      </c>
      <c r="D1109">
        <v>17984385.921699882</v>
      </c>
      <c r="E1109" s="2">
        <f t="shared" si="17"/>
        <v>2.514784015570346</v>
      </c>
    </row>
    <row r="1110" spans="1:5" x14ac:dyDescent="0.3">
      <c r="A1110" t="s">
        <v>1111</v>
      </c>
      <c r="B1110">
        <v>229998052.61760014</v>
      </c>
      <c r="C1110">
        <v>256749810</v>
      </c>
      <c r="D1110">
        <v>26751757.382399857</v>
      </c>
      <c r="E1110" s="2">
        <f t="shared" si="17"/>
        <v>10.41938741158167</v>
      </c>
    </row>
    <row r="1111" spans="1:5" x14ac:dyDescent="0.3">
      <c r="A1111" t="s">
        <v>1112</v>
      </c>
      <c r="B1111">
        <v>235643675.99266654</v>
      </c>
      <c r="C1111">
        <v>244309749</v>
      </c>
      <c r="D1111">
        <v>8666073.0073334575</v>
      </c>
      <c r="E1111" s="2">
        <f t="shared" si="17"/>
        <v>3.5471662685607592</v>
      </c>
    </row>
    <row r="1112" spans="1:5" x14ac:dyDescent="0.3">
      <c r="A1112" t="s">
        <v>1113</v>
      </c>
      <c r="B1112">
        <v>216645855.82493332</v>
      </c>
      <c r="C1112">
        <v>219450231</v>
      </c>
      <c r="D1112">
        <v>2804375.1750666797</v>
      </c>
      <c r="E1112" s="2">
        <f t="shared" si="17"/>
        <v>1.2779094204128132</v>
      </c>
    </row>
    <row r="1113" spans="1:5" x14ac:dyDescent="0.3">
      <c r="A1113" t="s">
        <v>1114</v>
      </c>
      <c r="B1113">
        <v>90126398.516466737</v>
      </c>
      <c r="C1113">
        <v>91535336</v>
      </c>
      <c r="D1113">
        <v>1408937.4835332632</v>
      </c>
      <c r="E1113" s="2">
        <f t="shared" si="17"/>
        <v>1.539227958406427</v>
      </c>
    </row>
    <row r="1114" spans="1:5" x14ac:dyDescent="0.3">
      <c r="A1114" t="s">
        <v>1115</v>
      </c>
      <c r="B1114">
        <v>93258678.637383386</v>
      </c>
      <c r="C1114">
        <v>90535524</v>
      </c>
      <c r="D1114">
        <v>2723154.6373833865</v>
      </c>
      <c r="E1114" s="2">
        <f t="shared" si="17"/>
        <v>3.0078299843753999</v>
      </c>
    </row>
    <row r="1115" spans="1:5" x14ac:dyDescent="0.3">
      <c r="A1115" t="s">
        <v>1116</v>
      </c>
      <c r="B1115">
        <v>168383639.85380003</v>
      </c>
      <c r="C1115">
        <v>162405365</v>
      </c>
      <c r="D1115">
        <v>5978274.8538000286</v>
      </c>
      <c r="E1115" s="2">
        <f t="shared" si="17"/>
        <v>3.6810821205321806</v>
      </c>
    </row>
    <row r="1116" spans="1:5" x14ac:dyDescent="0.3">
      <c r="A1116" t="s">
        <v>1117</v>
      </c>
      <c r="B1116">
        <v>190376546.74743348</v>
      </c>
      <c r="C1116">
        <v>181696979</v>
      </c>
      <c r="D1116">
        <v>8679567.7474334836</v>
      </c>
      <c r="E1116" s="2">
        <f t="shared" si="17"/>
        <v>4.7769466477664908</v>
      </c>
    </row>
    <row r="1117" spans="1:5" x14ac:dyDescent="0.3">
      <c r="A1117" t="s">
        <v>1118</v>
      </c>
      <c r="B1117">
        <v>203268672.88484988</v>
      </c>
      <c r="C1117">
        <v>202008033</v>
      </c>
      <c r="D1117">
        <v>1260639.8848498762</v>
      </c>
      <c r="E1117" s="2">
        <f t="shared" si="17"/>
        <v>0.62405433394318344</v>
      </c>
    </row>
    <row r="1118" spans="1:5" x14ac:dyDescent="0.3">
      <c r="A1118" t="s">
        <v>1119</v>
      </c>
      <c r="B1118">
        <v>58693035.93063008</v>
      </c>
      <c r="C1118">
        <v>62666135</v>
      </c>
      <c r="D1118">
        <v>3973099.0693699196</v>
      </c>
      <c r="E1118" s="2">
        <f t="shared" si="17"/>
        <v>6.3401054961661814</v>
      </c>
    </row>
    <row r="1119" spans="1:5" x14ac:dyDescent="0.3">
      <c r="A1119" t="s">
        <v>1120</v>
      </c>
      <c r="B1119">
        <v>87982812.44919993</v>
      </c>
      <c r="C1119">
        <v>91160720</v>
      </c>
      <c r="D1119">
        <v>3177907.5508000702</v>
      </c>
      <c r="E1119" s="2">
        <f t="shared" si="17"/>
        <v>3.4860492005768164</v>
      </c>
    </row>
    <row r="1120" spans="1:5" x14ac:dyDescent="0.3">
      <c r="A1120" t="s">
        <v>1121</v>
      </c>
      <c r="B1120">
        <v>61454483.866894126</v>
      </c>
      <c r="C1120">
        <v>68910023</v>
      </c>
      <c r="D1120">
        <v>7455539.1331058741</v>
      </c>
      <c r="E1120" s="2">
        <f t="shared" si="17"/>
        <v>10.819237621072734</v>
      </c>
    </row>
    <row r="1121" spans="1:5" x14ac:dyDescent="0.3">
      <c r="A1121" t="s">
        <v>1122</v>
      </c>
      <c r="B1121">
        <v>214138813.51089993</v>
      </c>
      <c r="C1121">
        <v>207353877</v>
      </c>
      <c r="D1121">
        <v>6784936.5108999312</v>
      </c>
      <c r="E1121" s="2">
        <f t="shared" si="17"/>
        <v>3.2721531948495621</v>
      </c>
    </row>
    <row r="1122" spans="1:5" x14ac:dyDescent="0.3">
      <c r="A1122" t="s">
        <v>1123</v>
      </c>
      <c r="B1122">
        <v>64282789.937563986</v>
      </c>
      <c r="C1122">
        <v>63526926</v>
      </c>
      <c r="D1122">
        <v>755863.93756398559</v>
      </c>
      <c r="E1122" s="2">
        <f t="shared" si="17"/>
        <v>1.1898323831440949</v>
      </c>
    </row>
    <row r="1123" spans="1:5" x14ac:dyDescent="0.3">
      <c r="A1123" t="s">
        <v>1124</v>
      </c>
      <c r="B1123">
        <v>64437726.665143281</v>
      </c>
      <c r="C1123">
        <v>68784938</v>
      </c>
      <c r="D1123">
        <v>4347211.3348567188</v>
      </c>
      <c r="E1123" s="2">
        <f t="shared" si="17"/>
        <v>6.3200047296062376</v>
      </c>
    </row>
    <row r="1124" spans="1:5" x14ac:dyDescent="0.3">
      <c r="A1124" t="s">
        <v>1125</v>
      </c>
      <c r="B1124">
        <v>64805596.221532248</v>
      </c>
      <c r="C1124">
        <v>64039206</v>
      </c>
      <c r="D1124">
        <v>766390.22153224796</v>
      </c>
      <c r="E1124" s="2">
        <f t="shared" si="17"/>
        <v>1.1967515985945361</v>
      </c>
    </row>
    <row r="1125" spans="1:5" x14ac:dyDescent="0.3">
      <c r="A1125" t="s">
        <v>1126</v>
      </c>
      <c r="B1125">
        <v>86669759.026766747</v>
      </c>
      <c r="C1125">
        <v>84347555</v>
      </c>
      <c r="D1125">
        <v>2322204.0267667472</v>
      </c>
      <c r="E1125" s="2">
        <f t="shared" si="17"/>
        <v>2.7531373336983478</v>
      </c>
    </row>
    <row r="1126" spans="1:5" x14ac:dyDescent="0.3">
      <c r="A1126" t="s">
        <v>1127</v>
      </c>
      <c r="B1126">
        <v>92229517.732283399</v>
      </c>
      <c r="C1126">
        <v>87731584</v>
      </c>
      <c r="D1126">
        <v>4497933.7322833985</v>
      </c>
      <c r="E1126" s="2">
        <f t="shared" si="17"/>
        <v>5.1269263897975428</v>
      </c>
    </row>
    <row r="1127" spans="1:5" x14ac:dyDescent="0.3">
      <c r="A1127" t="s">
        <v>1128</v>
      </c>
      <c r="B1127">
        <v>226362577.03584534</v>
      </c>
      <c r="C1127">
        <v>170173776</v>
      </c>
      <c r="D1127">
        <v>56188801.035845339</v>
      </c>
      <c r="E1127" s="2">
        <f t="shared" si="17"/>
        <v>33.018484020619802</v>
      </c>
    </row>
    <row r="1128" spans="1:5" x14ac:dyDescent="0.3">
      <c r="A1128" t="s">
        <v>1129</v>
      </c>
      <c r="B1128">
        <v>107154007.50180002</v>
      </c>
      <c r="C1128">
        <v>108159540</v>
      </c>
      <c r="D1128">
        <v>1005532.4981999844</v>
      </c>
      <c r="E1128" s="2">
        <f t="shared" si="17"/>
        <v>0.92967527247248327</v>
      </c>
    </row>
    <row r="1129" spans="1:5" x14ac:dyDescent="0.3">
      <c r="A1129" t="s">
        <v>1130</v>
      </c>
      <c r="B1129">
        <v>95125729.883116767</v>
      </c>
      <c r="C1129">
        <v>86840125</v>
      </c>
      <c r="D1129">
        <v>8285604.8831167668</v>
      </c>
      <c r="E1129" s="2">
        <f t="shared" si="17"/>
        <v>9.5412171310402503</v>
      </c>
    </row>
    <row r="1130" spans="1:5" x14ac:dyDescent="0.3">
      <c r="A1130" t="s">
        <v>1131</v>
      </c>
      <c r="B1130">
        <v>928426277.7108376</v>
      </c>
      <c r="C1130">
        <v>928745998</v>
      </c>
      <c r="D1130">
        <v>319720.28916239738</v>
      </c>
      <c r="E1130" s="2">
        <f t="shared" si="17"/>
        <v>3.442494394063568E-2</v>
      </c>
    </row>
    <row r="1131" spans="1:5" x14ac:dyDescent="0.3">
      <c r="A1131" t="s">
        <v>1132</v>
      </c>
      <c r="B1131">
        <v>207959293.36688337</v>
      </c>
      <c r="C1131">
        <v>191159875</v>
      </c>
      <c r="D1131">
        <v>16799418.366883367</v>
      </c>
      <c r="E1131" s="2">
        <f t="shared" si="17"/>
        <v>8.7881509479347422</v>
      </c>
    </row>
    <row r="1132" spans="1:5" x14ac:dyDescent="0.3">
      <c r="A1132" t="s">
        <v>1133</v>
      </c>
      <c r="B1132">
        <v>257283083.98068327</v>
      </c>
      <c r="C1132">
        <v>240159790</v>
      </c>
      <c r="D1132">
        <v>17123293.980683267</v>
      </c>
      <c r="E1132" s="2">
        <f t="shared" si="17"/>
        <v>7.1299587581598347</v>
      </c>
    </row>
    <row r="1133" spans="1:5" x14ac:dyDescent="0.3">
      <c r="A1133" t="s">
        <v>1134</v>
      </c>
      <c r="B1133">
        <v>148390195.0128333</v>
      </c>
      <c r="C1133">
        <v>152533725</v>
      </c>
      <c r="D1133">
        <v>4143529.9871667027</v>
      </c>
      <c r="E1133" s="2">
        <f t="shared" si="17"/>
        <v>2.7164681038024234</v>
      </c>
    </row>
    <row r="1134" spans="1:5" x14ac:dyDescent="0.3">
      <c r="A1134" t="s">
        <v>1135</v>
      </c>
      <c r="B1134">
        <v>155429381.02560005</v>
      </c>
      <c r="C1134">
        <v>166675181</v>
      </c>
      <c r="D1134">
        <v>11245799.974399954</v>
      </c>
      <c r="E1134" s="2">
        <f t="shared" si="17"/>
        <v>6.7471353004860122</v>
      </c>
    </row>
    <row r="1135" spans="1:5" x14ac:dyDescent="0.3">
      <c r="A1135" t="s">
        <v>1136</v>
      </c>
      <c r="B1135">
        <v>173285394.70846686</v>
      </c>
      <c r="C1135">
        <v>170371311</v>
      </c>
      <c r="D1135">
        <v>2914083.7084668577</v>
      </c>
      <c r="E1135" s="2">
        <f t="shared" si="17"/>
        <v>1.7104309941401212</v>
      </c>
    </row>
    <row r="1136" spans="1:5" x14ac:dyDescent="0.3">
      <c r="A1136" t="s">
        <v>1137</v>
      </c>
      <c r="B1136">
        <v>438049936.07458079</v>
      </c>
      <c r="C1136">
        <v>435227826</v>
      </c>
      <c r="D1136">
        <v>2822110.0745807886</v>
      </c>
      <c r="E1136" s="2">
        <f t="shared" si="17"/>
        <v>0.64842133383741607</v>
      </c>
    </row>
    <row r="1137" spans="1:5" x14ac:dyDescent="0.3">
      <c r="A1137" t="s">
        <v>1138</v>
      </c>
      <c r="B1137">
        <v>433361816.49622333</v>
      </c>
      <c r="C1137">
        <v>437608145</v>
      </c>
      <c r="D1137">
        <v>4246328.5037766695</v>
      </c>
      <c r="E1137" s="2">
        <f t="shared" si="17"/>
        <v>0.97034951298190975</v>
      </c>
    </row>
    <row r="1138" spans="1:5" x14ac:dyDescent="0.3">
      <c r="A1138" t="s">
        <v>1139</v>
      </c>
      <c r="B1138">
        <v>176171920.40573335</v>
      </c>
      <c r="C1138">
        <v>170165537</v>
      </c>
      <c r="D1138">
        <v>6006383.4057333469</v>
      </c>
      <c r="E1138" s="2">
        <f t="shared" si="17"/>
        <v>3.5297296453942653</v>
      </c>
    </row>
    <row r="1139" spans="1:5" x14ac:dyDescent="0.3">
      <c r="A1139" t="s">
        <v>1140</v>
      </c>
      <c r="B1139">
        <v>178440798.18026662</v>
      </c>
      <c r="C1139">
        <v>167051899</v>
      </c>
      <c r="D1139">
        <v>11388899.180266619</v>
      </c>
      <c r="E1139" s="2">
        <f t="shared" si="17"/>
        <v>6.8175813914372911</v>
      </c>
    </row>
    <row r="1140" spans="1:5" x14ac:dyDescent="0.3">
      <c r="A1140" t="s">
        <v>1141</v>
      </c>
      <c r="B1140">
        <v>187096867.14698327</v>
      </c>
      <c r="C1140">
        <v>202099444</v>
      </c>
      <c r="D1140">
        <v>15002576.853016734</v>
      </c>
      <c r="E1140" s="2">
        <f t="shared" si="17"/>
        <v>7.4233637441460427</v>
      </c>
    </row>
    <row r="1141" spans="1:5" x14ac:dyDescent="0.3">
      <c r="A1141" t="s">
        <v>1142</v>
      </c>
      <c r="B1141">
        <v>78733027.687919706</v>
      </c>
      <c r="C1141">
        <v>85543687</v>
      </c>
      <c r="D1141">
        <v>6810659.3120802939</v>
      </c>
      <c r="E1141" s="2">
        <f t="shared" si="17"/>
        <v>7.9616153464139252</v>
      </c>
    </row>
    <row r="1142" spans="1:5" x14ac:dyDescent="0.3">
      <c r="A1142" t="s">
        <v>1143</v>
      </c>
      <c r="B1142">
        <v>80106757.879836366</v>
      </c>
      <c r="C1142">
        <v>84294943</v>
      </c>
      <c r="D1142">
        <v>4188185.1201636344</v>
      </c>
      <c r="E1142" s="2">
        <f t="shared" si="17"/>
        <v>4.9684891775342139</v>
      </c>
    </row>
    <row r="1143" spans="1:5" x14ac:dyDescent="0.3">
      <c r="A1143" t="s">
        <v>1144</v>
      </c>
      <c r="B1143">
        <v>59870546.165529482</v>
      </c>
      <c r="C1143">
        <v>69467318</v>
      </c>
      <c r="D1143">
        <v>9596771.8344705179</v>
      </c>
      <c r="E1143" s="2">
        <f t="shared" si="17"/>
        <v>13.814801133492038</v>
      </c>
    </row>
    <row r="1144" spans="1:5" x14ac:dyDescent="0.3">
      <c r="A1144" t="s">
        <v>1145</v>
      </c>
      <c r="B1144">
        <v>55406517.597016618</v>
      </c>
      <c r="C1144">
        <v>60570329</v>
      </c>
      <c r="D1144">
        <v>5163811.4029833823</v>
      </c>
      <c r="E1144" s="2">
        <f t="shared" si="17"/>
        <v>8.5253150977327241</v>
      </c>
    </row>
    <row r="1145" spans="1:5" x14ac:dyDescent="0.3">
      <c r="A1145" t="s">
        <v>1146</v>
      </c>
      <c r="B1145">
        <v>61716095.826237537</v>
      </c>
      <c r="C1145">
        <v>64376148</v>
      </c>
      <c r="D1145">
        <v>2660052.173762463</v>
      </c>
      <c r="E1145" s="2">
        <f t="shared" si="17"/>
        <v>4.1320461947528502</v>
      </c>
    </row>
    <row r="1146" spans="1:5" x14ac:dyDescent="0.3">
      <c r="A1146" t="s">
        <v>1147</v>
      </c>
      <c r="B1146">
        <v>72764676.109957919</v>
      </c>
      <c r="C1146">
        <v>64394568</v>
      </c>
      <c r="D1146">
        <v>8370108.1099579185</v>
      </c>
      <c r="E1146" s="2">
        <f t="shared" si="17"/>
        <v>12.998158648968525</v>
      </c>
    </row>
    <row r="1147" spans="1:5" x14ac:dyDescent="0.3">
      <c r="A1147" t="s">
        <v>1148</v>
      </c>
      <c r="B1147">
        <v>475875511.95718938</v>
      </c>
      <c r="C1147">
        <v>429739986</v>
      </c>
      <c r="D1147">
        <v>46135525.957189381</v>
      </c>
      <c r="E1147" s="2">
        <f t="shared" si="17"/>
        <v>10.73568377627987</v>
      </c>
    </row>
    <row r="1148" spans="1:5" x14ac:dyDescent="0.3">
      <c r="A1148" t="s">
        <v>1149</v>
      </c>
      <c r="B1148">
        <v>218220647.91884989</v>
      </c>
      <c r="C1148">
        <v>185949726</v>
      </c>
      <c r="D1148">
        <v>32270921.918849885</v>
      </c>
      <c r="E1148" s="2">
        <f t="shared" si="17"/>
        <v>17.354648814513386</v>
      </c>
    </row>
    <row r="1149" spans="1:5" x14ac:dyDescent="0.3">
      <c r="A1149" t="s">
        <v>1150</v>
      </c>
      <c r="B1149">
        <v>167026801.49416676</v>
      </c>
      <c r="C1149">
        <v>170912780</v>
      </c>
      <c r="D1149">
        <v>3885978.5058332384</v>
      </c>
      <c r="E1149" s="2">
        <f t="shared" si="17"/>
        <v>2.2736617506503833</v>
      </c>
    </row>
    <row r="1150" spans="1:5" x14ac:dyDescent="0.3">
      <c r="A1150" t="s">
        <v>1151</v>
      </c>
      <c r="B1150">
        <v>73340382.065016702</v>
      </c>
      <c r="C1150">
        <v>67729770</v>
      </c>
      <c r="D1150">
        <v>5610612.0650167018</v>
      </c>
      <c r="E1150" s="2">
        <f t="shared" si="17"/>
        <v>8.2838197516641525</v>
      </c>
    </row>
    <row r="1151" spans="1:5" x14ac:dyDescent="0.3">
      <c r="A1151" t="s">
        <v>1152</v>
      </c>
      <c r="B1151">
        <v>93182046.940883249</v>
      </c>
      <c r="C1151">
        <v>90292234</v>
      </c>
      <c r="D1151">
        <v>2889812.940883249</v>
      </c>
      <c r="E1151" s="2">
        <f t="shared" si="17"/>
        <v>3.2005110659719076</v>
      </c>
    </row>
    <row r="1152" spans="1:5" x14ac:dyDescent="0.3">
      <c r="A1152" t="s">
        <v>1153</v>
      </c>
      <c r="B1152">
        <v>52190250.171527445</v>
      </c>
      <c r="C1152">
        <v>56174157</v>
      </c>
      <c r="D1152">
        <v>3983906.8284725547</v>
      </c>
      <c r="E1152" s="2">
        <f t="shared" si="17"/>
        <v>7.0920633993182216</v>
      </c>
    </row>
    <row r="1153" spans="1:5" x14ac:dyDescent="0.3">
      <c r="A1153" t="s">
        <v>1154</v>
      </c>
      <c r="B1153">
        <v>69133301.794199988</v>
      </c>
      <c r="C1153">
        <v>66214386</v>
      </c>
      <c r="D1153">
        <v>2918915.7941999882</v>
      </c>
      <c r="E1153" s="2">
        <f t="shared" si="17"/>
        <v>4.4082803912128519</v>
      </c>
    </row>
    <row r="1154" spans="1:5" x14ac:dyDescent="0.3">
      <c r="A1154" t="s">
        <v>1155</v>
      </c>
      <c r="B1154">
        <v>80632151.381750077</v>
      </c>
      <c r="C1154">
        <v>76701427</v>
      </c>
      <c r="D1154">
        <v>3930724.381750077</v>
      </c>
      <c r="E1154" s="2">
        <f t="shared" ref="E1154:E1217" si="18">100*(D1154/C1154)</f>
        <v>5.1247082818290686</v>
      </c>
    </row>
    <row r="1155" spans="1:5" x14ac:dyDescent="0.3">
      <c r="A1155" t="s">
        <v>1156</v>
      </c>
      <c r="B1155">
        <v>79514383.448892832</v>
      </c>
      <c r="C1155">
        <v>71784701</v>
      </c>
      <c r="D1155">
        <v>7729682.4488928318</v>
      </c>
      <c r="E1155" s="2">
        <f t="shared" si="18"/>
        <v>10.767868837251035</v>
      </c>
    </row>
    <row r="1156" spans="1:5" x14ac:dyDescent="0.3">
      <c r="A1156" t="s">
        <v>1157</v>
      </c>
      <c r="B1156">
        <v>62204942.782909945</v>
      </c>
      <c r="C1156">
        <v>64735794</v>
      </c>
      <c r="D1156">
        <v>2530851.2170900553</v>
      </c>
      <c r="E1156" s="2">
        <f t="shared" si="18"/>
        <v>3.9095082653810587</v>
      </c>
    </row>
    <row r="1157" spans="1:5" x14ac:dyDescent="0.3">
      <c r="A1157" t="s">
        <v>1158</v>
      </c>
      <c r="B1157">
        <v>75323607.568150043</v>
      </c>
      <c r="C1157">
        <v>70105739</v>
      </c>
      <c r="D1157">
        <v>5217868.5681500435</v>
      </c>
      <c r="E1157" s="2">
        <f t="shared" si="18"/>
        <v>7.4428550965706872</v>
      </c>
    </row>
    <row r="1158" spans="1:5" x14ac:dyDescent="0.3">
      <c r="A1158" t="s">
        <v>1159</v>
      </c>
      <c r="B1158">
        <v>81229705.956400082</v>
      </c>
      <c r="C1158">
        <v>84367421</v>
      </c>
      <c r="D1158">
        <v>3137715.0435999185</v>
      </c>
      <c r="E1158" s="2">
        <f t="shared" si="18"/>
        <v>3.7191074545231371</v>
      </c>
    </row>
    <row r="1159" spans="1:5" x14ac:dyDescent="0.3">
      <c r="A1159" t="s">
        <v>1160</v>
      </c>
      <c r="B1159">
        <v>73785787.147033289</v>
      </c>
      <c r="C1159">
        <v>79221664</v>
      </c>
      <c r="D1159">
        <v>5435876.8529667109</v>
      </c>
      <c r="E1159" s="2">
        <f t="shared" si="18"/>
        <v>6.8616039836864706</v>
      </c>
    </row>
    <row r="1160" spans="1:5" x14ac:dyDescent="0.3">
      <c r="A1160" t="s">
        <v>1161</v>
      </c>
      <c r="B1160">
        <v>66628108.989710696</v>
      </c>
      <c r="C1160">
        <v>59868190</v>
      </c>
      <c r="D1160">
        <v>6759918.989710696</v>
      </c>
      <c r="E1160" s="2">
        <f t="shared" si="18"/>
        <v>11.291336834654089</v>
      </c>
    </row>
    <row r="1161" spans="1:5" x14ac:dyDescent="0.3">
      <c r="A1161" t="s">
        <v>1162</v>
      </c>
      <c r="B1161">
        <v>99646940.64775528</v>
      </c>
      <c r="C1161">
        <v>87709179</v>
      </c>
      <c r="D1161">
        <v>11937761.64775528</v>
      </c>
      <c r="E1161" s="2">
        <f t="shared" si="18"/>
        <v>13.61061839121226</v>
      </c>
    </row>
    <row r="1162" spans="1:5" x14ac:dyDescent="0.3">
      <c r="A1162" t="s">
        <v>1163</v>
      </c>
      <c r="B1162">
        <v>103120901.62910128</v>
      </c>
      <c r="C1162">
        <v>91768721</v>
      </c>
      <c r="D1162">
        <v>11352180.629101276</v>
      </c>
      <c r="E1162" s="2">
        <f t="shared" si="18"/>
        <v>12.370424808580777</v>
      </c>
    </row>
    <row r="1163" spans="1:5" x14ac:dyDescent="0.3">
      <c r="A1163" t="s">
        <v>1164</v>
      </c>
      <c r="B1163">
        <v>98203045.228729025</v>
      </c>
      <c r="C1163">
        <v>105625183</v>
      </c>
      <c r="D1163">
        <v>7422137.7712709755</v>
      </c>
      <c r="E1163" s="2">
        <f t="shared" si="18"/>
        <v>7.0268638221161472</v>
      </c>
    </row>
    <row r="1164" spans="1:5" x14ac:dyDescent="0.3">
      <c r="A1164" t="s">
        <v>1165</v>
      </c>
      <c r="B1164">
        <v>68724612.001338869</v>
      </c>
      <c r="C1164">
        <v>70138243</v>
      </c>
      <c r="D1164">
        <v>1413630.9986611307</v>
      </c>
      <c r="E1164" s="2">
        <f t="shared" si="18"/>
        <v>2.0154924591725667</v>
      </c>
    </row>
    <row r="1165" spans="1:5" x14ac:dyDescent="0.3">
      <c r="A1165" t="s">
        <v>1166</v>
      </c>
      <c r="B1165">
        <v>83231929.466916665</v>
      </c>
      <c r="C1165">
        <v>77651722</v>
      </c>
      <c r="D1165">
        <v>5580207.4669166654</v>
      </c>
      <c r="E1165" s="2">
        <f t="shared" si="18"/>
        <v>7.1861992537868833</v>
      </c>
    </row>
    <row r="1166" spans="1:5" x14ac:dyDescent="0.3">
      <c r="A1166" t="s">
        <v>1167</v>
      </c>
      <c r="B1166">
        <v>93610010.001550004</v>
      </c>
      <c r="C1166">
        <v>85491432</v>
      </c>
      <c r="D1166">
        <v>8118578.0015500039</v>
      </c>
      <c r="E1166" s="2">
        <f t="shared" si="18"/>
        <v>9.4963645029948776</v>
      </c>
    </row>
    <row r="1167" spans="1:5" x14ac:dyDescent="0.3">
      <c r="A1167" t="s">
        <v>1168</v>
      </c>
      <c r="B1167">
        <v>120936401.39313325</v>
      </c>
      <c r="C1167">
        <v>136142429</v>
      </c>
      <c r="D1167">
        <v>15206027.606866747</v>
      </c>
      <c r="E1167" s="2">
        <f t="shared" si="18"/>
        <v>11.169205455315291</v>
      </c>
    </row>
    <row r="1168" spans="1:5" x14ac:dyDescent="0.3">
      <c r="A1168" t="s">
        <v>1169</v>
      </c>
      <c r="B1168">
        <v>145146971.72820023</v>
      </c>
      <c r="C1168">
        <v>137949380</v>
      </c>
      <c r="D1168">
        <v>7197591.728200227</v>
      </c>
      <c r="E1168" s="2">
        <f t="shared" si="18"/>
        <v>5.2175600413718621</v>
      </c>
    </row>
    <row r="1169" spans="1:5" x14ac:dyDescent="0.3">
      <c r="A1169" t="s">
        <v>1170</v>
      </c>
      <c r="B1169">
        <v>58070516.918222934</v>
      </c>
      <c r="C1169">
        <v>66709378</v>
      </c>
      <c r="D1169">
        <v>8638861.081777066</v>
      </c>
      <c r="E1169" s="2">
        <f t="shared" si="18"/>
        <v>12.949994949401367</v>
      </c>
    </row>
    <row r="1170" spans="1:5" x14ac:dyDescent="0.3">
      <c r="A1170" t="s">
        <v>1171</v>
      </c>
      <c r="B1170">
        <v>57486638.076601885</v>
      </c>
      <c r="C1170">
        <v>64637027</v>
      </c>
      <c r="D1170">
        <v>7150388.9233981147</v>
      </c>
      <c r="E1170" s="2">
        <f t="shared" si="18"/>
        <v>11.062372846136805</v>
      </c>
    </row>
    <row r="1171" spans="1:5" x14ac:dyDescent="0.3">
      <c r="A1171" t="s">
        <v>1172</v>
      </c>
      <c r="B1171">
        <v>93341238.243749902</v>
      </c>
      <c r="C1171">
        <v>89564058</v>
      </c>
      <c r="D1171">
        <v>3777180.2437499017</v>
      </c>
      <c r="E1171" s="2">
        <f t="shared" si="18"/>
        <v>4.2172946694196254</v>
      </c>
    </row>
    <row r="1172" spans="1:5" x14ac:dyDescent="0.3">
      <c r="A1172" t="s">
        <v>1173</v>
      </c>
      <c r="B1172">
        <v>158686850.91828805</v>
      </c>
      <c r="C1172">
        <v>161983142</v>
      </c>
      <c r="D1172">
        <v>3296291.0817119479</v>
      </c>
      <c r="E1172" s="2">
        <f t="shared" si="18"/>
        <v>2.0349593426900854</v>
      </c>
    </row>
    <row r="1173" spans="1:5" x14ac:dyDescent="0.3">
      <c r="A1173" t="s">
        <v>1174</v>
      </c>
      <c r="B1173">
        <v>72387188.62632221</v>
      </c>
      <c r="C1173">
        <v>74707081</v>
      </c>
      <c r="D1173">
        <v>2319892.3736777902</v>
      </c>
      <c r="E1173" s="2">
        <f t="shared" si="18"/>
        <v>3.1053179198338507</v>
      </c>
    </row>
    <row r="1174" spans="1:5" x14ac:dyDescent="0.3">
      <c r="A1174" t="s">
        <v>1175</v>
      </c>
      <c r="B1174">
        <v>73607177.243866637</v>
      </c>
      <c r="C1174">
        <v>69233824</v>
      </c>
      <c r="D1174">
        <v>4373353.2438666373</v>
      </c>
      <c r="E1174" s="2">
        <f t="shared" si="18"/>
        <v>6.3167870719760293</v>
      </c>
    </row>
    <row r="1175" spans="1:5" x14ac:dyDescent="0.3">
      <c r="A1175" t="s">
        <v>1176</v>
      </c>
      <c r="B1175">
        <v>183676262.74361667</v>
      </c>
      <c r="C1175">
        <v>178001437</v>
      </c>
      <c r="D1175">
        <v>5674825.7436166704</v>
      </c>
      <c r="E1175" s="2">
        <f t="shared" si="18"/>
        <v>3.1880786128803384</v>
      </c>
    </row>
    <row r="1176" spans="1:5" x14ac:dyDescent="0.3">
      <c r="A1176" t="s">
        <v>1177</v>
      </c>
      <c r="B1176">
        <v>66707175.698433362</v>
      </c>
      <c r="C1176">
        <v>65115068</v>
      </c>
      <c r="D1176">
        <v>1592107.6984333619</v>
      </c>
      <c r="E1176" s="2">
        <f t="shared" si="18"/>
        <v>2.4450680116518684</v>
      </c>
    </row>
    <row r="1177" spans="1:5" x14ac:dyDescent="0.3">
      <c r="A1177" t="s">
        <v>1178</v>
      </c>
      <c r="B1177">
        <v>231152654.18164989</v>
      </c>
      <c r="C1177">
        <v>234571405</v>
      </c>
      <c r="D1177">
        <v>3418750.8183501065</v>
      </c>
      <c r="E1177" s="2">
        <f t="shared" si="18"/>
        <v>1.4574456841191306</v>
      </c>
    </row>
    <row r="1178" spans="1:5" x14ac:dyDescent="0.3">
      <c r="A1178" t="s">
        <v>1179</v>
      </c>
      <c r="B1178">
        <v>898929414.0053575</v>
      </c>
      <c r="C1178">
        <v>839124234</v>
      </c>
      <c r="D1178">
        <v>59805180.005357504</v>
      </c>
      <c r="E1178" s="2">
        <f t="shared" si="18"/>
        <v>7.1270948427116343</v>
      </c>
    </row>
    <row r="1179" spans="1:5" x14ac:dyDescent="0.3">
      <c r="A1179" t="s">
        <v>1180</v>
      </c>
      <c r="B1179">
        <v>1019571059.2385252</v>
      </c>
      <c r="C1179">
        <v>953848678</v>
      </c>
      <c r="D1179">
        <v>65722381.238525152</v>
      </c>
      <c r="E1179" s="2">
        <f t="shared" si="18"/>
        <v>6.8902314124217048</v>
      </c>
    </row>
    <row r="1180" spans="1:5" x14ac:dyDescent="0.3">
      <c r="A1180" t="s">
        <v>1181</v>
      </c>
      <c r="B1180">
        <v>1133236666.2502587</v>
      </c>
      <c r="C1180">
        <v>1161989624</v>
      </c>
      <c r="D1180">
        <v>28752957.749741316</v>
      </c>
      <c r="E1180" s="2">
        <f t="shared" si="18"/>
        <v>2.4744590791407375</v>
      </c>
    </row>
    <row r="1181" spans="1:5" x14ac:dyDescent="0.3">
      <c r="A1181" t="s">
        <v>1182</v>
      </c>
      <c r="B1181">
        <v>85258031.487350062</v>
      </c>
      <c r="C1181">
        <v>86701888</v>
      </c>
      <c r="D1181">
        <v>1443856.5126499385</v>
      </c>
      <c r="E1181" s="2">
        <f t="shared" si="18"/>
        <v>1.6653115012327511</v>
      </c>
    </row>
    <row r="1182" spans="1:5" x14ac:dyDescent="0.3">
      <c r="A1182" t="s">
        <v>1183</v>
      </c>
      <c r="B1182">
        <v>209207796.69433323</v>
      </c>
      <c r="C1182">
        <v>206373920</v>
      </c>
      <c r="D1182">
        <v>2833876.6943332255</v>
      </c>
      <c r="E1182" s="2">
        <f t="shared" si="18"/>
        <v>1.3731757841946433</v>
      </c>
    </row>
    <row r="1183" spans="1:5" x14ac:dyDescent="0.3">
      <c r="A1183" t="s">
        <v>1184</v>
      </c>
      <c r="B1183">
        <v>84074098.536683306</v>
      </c>
      <c r="C1183">
        <v>79676672</v>
      </c>
      <c r="D1183">
        <v>4397426.5366833061</v>
      </c>
      <c r="E1183" s="2">
        <f t="shared" si="18"/>
        <v>5.5190891214473741</v>
      </c>
    </row>
    <row r="1184" spans="1:5" x14ac:dyDescent="0.3">
      <c r="A1184" t="s">
        <v>1185</v>
      </c>
      <c r="B1184">
        <v>91478703.652525038</v>
      </c>
      <c r="C1184">
        <v>96367906</v>
      </c>
      <c r="D1184">
        <v>4889202.3474749625</v>
      </c>
      <c r="E1184" s="2">
        <f t="shared" si="18"/>
        <v>5.0734757560000965</v>
      </c>
    </row>
    <row r="1185" spans="1:5" x14ac:dyDescent="0.3">
      <c r="A1185" t="s">
        <v>1186</v>
      </c>
      <c r="B1185">
        <v>59888557.482963137</v>
      </c>
      <c r="C1185">
        <v>72343982</v>
      </c>
      <c r="D1185">
        <v>12455424.517036863</v>
      </c>
      <c r="E1185" s="2">
        <f t="shared" si="18"/>
        <v>17.216946279010276</v>
      </c>
    </row>
    <row r="1186" spans="1:5" x14ac:dyDescent="0.3">
      <c r="A1186" t="s">
        <v>1187</v>
      </c>
      <c r="B1186">
        <v>70588889.498097375</v>
      </c>
      <c r="C1186">
        <v>60560799</v>
      </c>
      <c r="D1186">
        <v>10028090.498097375</v>
      </c>
      <c r="E1186" s="2">
        <f t="shared" si="18"/>
        <v>16.558715643922358</v>
      </c>
    </row>
    <row r="1187" spans="1:5" x14ac:dyDescent="0.3">
      <c r="A1187" t="s">
        <v>1188</v>
      </c>
      <c r="B1187">
        <v>78050906.135503083</v>
      </c>
      <c r="C1187">
        <v>86592986</v>
      </c>
      <c r="D1187">
        <v>8542079.8644969165</v>
      </c>
      <c r="E1187" s="2">
        <f t="shared" si="18"/>
        <v>9.8646325286633676</v>
      </c>
    </row>
    <row r="1188" spans="1:5" x14ac:dyDescent="0.3">
      <c r="A1188" t="s">
        <v>1189</v>
      </c>
      <c r="B1188">
        <v>58419190.831468463</v>
      </c>
      <c r="C1188">
        <v>68635597</v>
      </c>
      <c r="D1188">
        <v>10216406.168531537</v>
      </c>
      <c r="E1188" s="2">
        <f t="shared" si="18"/>
        <v>14.884996437827352</v>
      </c>
    </row>
    <row r="1189" spans="1:5" x14ac:dyDescent="0.3">
      <c r="A1189" t="s">
        <v>1190</v>
      </c>
      <c r="B1189">
        <v>61023132.196827009</v>
      </c>
      <c r="C1189">
        <v>53186423</v>
      </c>
      <c r="D1189">
        <v>7836709.1968270093</v>
      </c>
      <c r="E1189" s="2">
        <f t="shared" si="18"/>
        <v>14.734416707863602</v>
      </c>
    </row>
    <row r="1190" spans="1:5" x14ac:dyDescent="0.3">
      <c r="A1190" t="s">
        <v>1191</v>
      </c>
      <c r="B1190">
        <v>73528132.099826202</v>
      </c>
      <c r="C1190">
        <v>75415500</v>
      </c>
      <c r="D1190">
        <v>1887367.9001737982</v>
      </c>
      <c r="E1190" s="2">
        <f t="shared" si="18"/>
        <v>2.5026259856048139</v>
      </c>
    </row>
    <row r="1191" spans="1:5" x14ac:dyDescent="0.3">
      <c r="A1191" t="s">
        <v>1192</v>
      </c>
      <c r="B1191">
        <v>87660329.84435007</v>
      </c>
      <c r="C1191">
        <v>83017341</v>
      </c>
      <c r="D1191">
        <v>4642988.8443500698</v>
      </c>
      <c r="E1191" s="2">
        <f t="shared" si="18"/>
        <v>5.5927939734302861</v>
      </c>
    </row>
    <row r="1192" spans="1:5" x14ac:dyDescent="0.3">
      <c r="A1192" t="s">
        <v>1193</v>
      </c>
      <c r="B1192">
        <v>88953655.813416764</v>
      </c>
      <c r="C1192">
        <v>94799239</v>
      </c>
      <c r="D1192">
        <v>5845583.1865832359</v>
      </c>
      <c r="E1192" s="2">
        <f t="shared" si="18"/>
        <v>6.1662764893959077</v>
      </c>
    </row>
    <row r="1193" spans="1:5" x14ac:dyDescent="0.3">
      <c r="A1193" t="s">
        <v>1194</v>
      </c>
      <c r="B1193">
        <v>89021548.586366713</v>
      </c>
      <c r="C1193">
        <v>93379079</v>
      </c>
      <c r="D1193">
        <v>4357530.413633287</v>
      </c>
      <c r="E1193" s="2">
        <f t="shared" si="18"/>
        <v>4.6664953866521719</v>
      </c>
    </row>
    <row r="1194" spans="1:5" x14ac:dyDescent="0.3">
      <c r="A1194" t="s">
        <v>1195</v>
      </c>
      <c r="B1194">
        <v>90716444.956383377</v>
      </c>
      <c r="C1194">
        <v>94906703</v>
      </c>
      <c r="D1194">
        <v>4190258.0436166227</v>
      </c>
      <c r="E1194" s="2">
        <f t="shared" si="18"/>
        <v>4.4151339274915307</v>
      </c>
    </row>
    <row r="1195" spans="1:5" x14ac:dyDescent="0.3">
      <c r="A1195" t="s">
        <v>1196</v>
      </c>
      <c r="B1195">
        <v>59579347.172481969</v>
      </c>
      <c r="C1195">
        <v>53418205</v>
      </c>
      <c r="D1195">
        <v>6161142.172481969</v>
      </c>
      <c r="E1195" s="2">
        <f t="shared" si="18"/>
        <v>11.533787352985689</v>
      </c>
    </row>
    <row r="1196" spans="1:5" x14ac:dyDescent="0.3">
      <c r="A1196" t="s">
        <v>1197</v>
      </c>
      <c r="B1196">
        <v>606476200.84478366</v>
      </c>
      <c r="C1196">
        <v>573307660</v>
      </c>
      <c r="D1196">
        <v>33168540.844783664</v>
      </c>
      <c r="E1196" s="2">
        <f t="shared" si="18"/>
        <v>5.7854696804127235</v>
      </c>
    </row>
    <row r="1197" spans="1:5" x14ac:dyDescent="0.3">
      <c r="A1197" t="s">
        <v>1198</v>
      </c>
      <c r="B1197">
        <v>376967586.89679998</v>
      </c>
      <c r="C1197">
        <v>357965747</v>
      </c>
      <c r="D1197">
        <v>19001839.896799982</v>
      </c>
      <c r="E1197" s="2">
        <f t="shared" si="18"/>
        <v>5.3082843976130434</v>
      </c>
    </row>
    <row r="1198" spans="1:5" x14ac:dyDescent="0.3">
      <c r="A1198" t="s">
        <v>1199</v>
      </c>
      <c r="B1198">
        <v>56044532.921434827</v>
      </c>
      <c r="C1198">
        <v>51813479</v>
      </c>
      <c r="D1198">
        <v>4231053.9214348271</v>
      </c>
      <c r="E1198" s="2">
        <f t="shared" si="18"/>
        <v>8.1659328867587284</v>
      </c>
    </row>
    <row r="1199" spans="1:5" x14ac:dyDescent="0.3">
      <c r="A1199" t="s">
        <v>1200</v>
      </c>
      <c r="B1199">
        <v>196226722.19131666</v>
      </c>
      <c r="C1199">
        <v>207932742</v>
      </c>
      <c r="D1199">
        <v>11706019.808683336</v>
      </c>
      <c r="E1199" s="2">
        <f t="shared" si="18"/>
        <v>5.6297145394655237</v>
      </c>
    </row>
    <row r="1200" spans="1:5" x14ac:dyDescent="0.3">
      <c r="A1200" t="s">
        <v>1201</v>
      </c>
      <c r="B1200">
        <v>199492418.31980234</v>
      </c>
      <c r="C1200">
        <v>214310834</v>
      </c>
      <c r="D1200">
        <v>14818415.680197656</v>
      </c>
      <c r="E1200" s="2">
        <f t="shared" si="18"/>
        <v>6.9144501020408784</v>
      </c>
    </row>
    <row r="1201" spans="1:5" x14ac:dyDescent="0.3">
      <c r="A1201" t="s">
        <v>1202</v>
      </c>
      <c r="B1201">
        <v>147973420.28378335</v>
      </c>
      <c r="C1201">
        <v>141837940</v>
      </c>
      <c r="D1201">
        <v>6135480.2837833464</v>
      </c>
      <c r="E1201" s="2">
        <f t="shared" si="18"/>
        <v>4.3256975417038257</v>
      </c>
    </row>
    <row r="1202" spans="1:5" x14ac:dyDescent="0.3">
      <c r="A1202" t="s">
        <v>1203</v>
      </c>
      <c r="B1202">
        <v>344814717.3094669</v>
      </c>
      <c r="C1202">
        <v>356510596</v>
      </c>
      <c r="D1202">
        <v>11695878.690533102</v>
      </c>
      <c r="E1202" s="2">
        <f t="shared" si="18"/>
        <v>3.2806538772645908</v>
      </c>
    </row>
    <row r="1203" spans="1:5" x14ac:dyDescent="0.3">
      <c r="A1203" t="s">
        <v>1204</v>
      </c>
      <c r="B1203">
        <v>88510974.362666667</v>
      </c>
      <c r="C1203">
        <v>85322464</v>
      </c>
      <c r="D1203">
        <v>3188510.3626666665</v>
      </c>
      <c r="E1203" s="2">
        <f t="shared" si="18"/>
        <v>3.7370115831003972</v>
      </c>
    </row>
    <row r="1204" spans="1:5" x14ac:dyDescent="0.3">
      <c r="A1204" t="s">
        <v>1205</v>
      </c>
      <c r="B1204">
        <v>270317370.79568344</v>
      </c>
      <c r="C1204">
        <v>251812483</v>
      </c>
      <c r="D1204">
        <v>18504887.795683444</v>
      </c>
      <c r="E1204" s="2">
        <f t="shared" si="18"/>
        <v>7.3486777046249303</v>
      </c>
    </row>
    <row r="1205" spans="1:5" x14ac:dyDescent="0.3">
      <c r="A1205" t="s">
        <v>1206</v>
      </c>
      <c r="B1205">
        <v>187601751.5075168</v>
      </c>
      <c r="C1205">
        <v>149014926</v>
      </c>
      <c r="D1205">
        <v>38586825.507516801</v>
      </c>
      <c r="E1205" s="2">
        <f t="shared" si="18"/>
        <v>25.894604348236093</v>
      </c>
    </row>
    <row r="1206" spans="1:5" x14ac:dyDescent="0.3">
      <c r="A1206" t="s">
        <v>1207</v>
      </c>
      <c r="B1206">
        <v>196850726.81358358</v>
      </c>
      <c r="C1206">
        <v>170043646</v>
      </c>
      <c r="D1206">
        <v>26807080.813583583</v>
      </c>
      <c r="E1206" s="2">
        <f t="shared" si="18"/>
        <v>15.764823587459176</v>
      </c>
    </row>
    <row r="1207" spans="1:5" x14ac:dyDescent="0.3">
      <c r="A1207" t="s">
        <v>1208</v>
      </c>
      <c r="B1207">
        <v>231081247.82497782</v>
      </c>
      <c r="C1207">
        <v>232295522</v>
      </c>
      <c r="D1207">
        <v>1214274.1750221848</v>
      </c>
      <c r="E1207" s="2">
        <f t="shared" si="18"/>
        <v>0.52272818888957528</v>
      </c>
    </row>
    <row r="1208" spans="1:5" x14ac:dyDescent="0.3">
      <c r="A1208" t="s">
        <v>1209</v>
      </c>
      <c r="B1208">
        <v>716219107.2249999</v>
      </c>
      <c r="C1208">
        <v>722569672</v>
      </c>
      <c r="D1208">
        <v>6350564.7750000954</v>
      </c>
      <c r="E1208" s="2">
        <f t="shared" si="18"/>
        <v>0.87888615051090813</v>
      </c>
    </row>
    <row r="1209" spans="1:5" x14ac:dyDescent="0.3">
      <c r="A1209" t="s">
        <v>1210</v>
      </c>
      <c r="B1209">
        <v>788683555.38373339</v>
      </c>
      <c r="C1209">
        <v>807403654</v>
      </c>
      <c r="D1209">
        <v>18720098.616266608</v>
      </c>
      <c r="E1209" s="2">
        <f t="shared" si="18"/>
        <v>2.3185551023362856</v>
      </c>
    </row>
    <row r="1210" spans="1:5" x14ac:dyDescent="0.3">
      <c r="A1210" t="s">
        <v>1211</v>
      </c>
      <c r="B1210">
        <v>516910436.38756698</v>
      </c>
      <c r="C1210">
        <v>545811538</v>
      </c>
      <c r="D1210">
        <v>28901101.612433016</v>
      </c>
      <c r="E1210" s="2">
        <f t="shared" si="18"/>
        <v>5.2950697448306814</v>
      </c>
    </row>
    <row r="1211" spans="1:5" x14ac:dyDescent="0.3">
      <c r="A1211" t="s">
        <v>1212</v>
      </c>
      <c r="B1211">
        <v>775740370.36265016</v>
      </c>
      <c r="C1211">
        <v>728506449</v>
      </c>
      <c r="D1211">
        <v>47233921.362650156</v>
      </c>
      <c r="E1211" s="2">
        <f t="shared" si="18"/>
        <v>6.4836655087249824</v>
      </c>
    </row>
    <row r="1212" spans="1:5" x14ac:dyDescent="0.3">
      <c r="A1212" t="s">
        <v>1213</v>
      </c>
      <c r="B1212">
        <v>101279809.73061664</v>
      </c>
      <c r="C1212">
        <v>102388782</v>
      </c>
      <c r="D1212">
        <v>1108972.269383356</v>
      </c>
      <c r="E1212" s="2">
        <f t="shared" si="18"/>
        <v>1.0830993862036136</v>
      </c>
    </row>
    <row r="1213" spans="1:5" x14ac:dyDescent="0.3">
      <c r="A1213" t="s">
        <v>1214</v>
      </c>
      <c r="B1213">
        <v>138394328.68758336</v>
      </c>
      <c r="C1213">
        <v>126633774</v>
      </c>
      <c r="D1213">
        <v>11760554.687583357</v>
      </c>
      <c r="E1213" s="2">
        <f t="shared" si="18"/>
        <v>9.2870600915545296</v>
      </c>
    </row>
    <row r="1214" spans="1:5" x14ac:dyDescent="0.3">
      <c r="A1214" t="s">
        <v>1215</v>
      </c>
      <c r="B1214">
        <v>77968976.756500065</v>
      </c>
      <c r="C1214">
        <v>64310838</v>
      </c>
      <c r="D1214">
        <v>13658138.756500065</v>
      </c>
      <c r="E1214" s="2">
        <f t="shared" si="18"/>
        <v>21.237693647375679</v>
      </c>
    </row>
    <row r="1215" spans="1:5" x14ac:dyDescent="0.3">
      <c r="A1215" t="s">
        <v>1216</v>
      </c>
      <c r="B1215">
        <v>94435590.497783303</v>
      </c>
      <c r="C1215">
        <v>80523957</v>
      </c>
      <c r="D1215">
        <v>13911633.497783303</v>
      </c>
      <c r="E1215" s="2">
        <f t="shared" si="18"/>
        <v>17.276390798558623</v>
      </c>
    </row>
    <row r="1216" spans="1:5" x14ac:dyDescent="0.3">
      <c r="A1216" t="s">
        <v>1217</v>
      </c>
      <c r="B1216">
        <v>277386224.13313103</v>
      </c>
      <c r="C1216">
        <v>271354522</v>
      </c>
      <c r="D1216">
        <v>6031702.1331310272</v>
      </c>
      <c r="E1216" s="2">
        <f t="shared" si="18"/>
        <v>2.2228124627055328</v>
      </c>
    </row>
    <row r="1217" spans="1:5" x14ac:dyDescent="0.3">
      <c r="A1217" t="s">
        <v>1218</v>
      </c>
      <c r="B1217">
        <v>360254439.21934968</v>
      </c>
      <c r="C1217">
        <v>360878663</v>
      </c>
      <c r="D1217">
        <v>624223.78065031767</v>
      </c>
      <c r="E1217" s="2">
        <f t="shared" si="18"/>
        <v>0.172973313373841</v>
      </c>
    </row>
    <row r="1218" spans="1:5" x14ac:dyDescent="0.3">
      <c r="A1218" t="s">
        <v>1219</v>
      </c>
      <c r="B1218">
        <v>74262718.944600046</v>
      </c>
      <c r="C1218">
        <v>79765251</v>
      </c>
      <c r="D1218">
        <v>5502532.0553999543</v>
      </c>
      <c r="E1218" s="2">
        <f t="shared" ref="E1218:E1281" si="19">100*(D1218/C1218)</f>
        <v>6.8984074975203855</v>
      </c>
    </row>
    <row r="1219" spans="1:5" x14ac:dyDescent="0.3">
      <c r="A1219" t="s">
        <v>1220</v>
      </c>
      <c r="B1219">
        <v>78237183.352633327</v>
      </c>
      <c r="C1219">
        <v>74746474</v>
      </c>
      <c r="D1219">
        <v>3490709.3526333272</v>
      </c>
      <c r="E1219" s="2">
        <f t="shared" si="19"/>
        <v>4.6700655774522914</v>
      </c>
    </row>
    <row r="1220" spans="1:5" x14ac:dyDescent="0.3">
      <c r="A1220" t="s">
        <v>1221</v>
      </c>
      <c r="B1220">
        <v>353709888.05831647</v>
      </c>
      <c r="C1220">
        <v>351078878</v>
      </c>
      <c r="D1220">
        <v>2631010.0583164692</v>
      </c>
      <c r="E1220" s="2">
        <f t="shared" si="19"/>
        <v>0.74940710569220559</v>
      </c>
    </row>
    <row r="1221" spans="1:5" x14ac:dyDescent="0.3">
      <c r="A1221" t="s">
        <v>1222</v>
      </c>
      <c r="B1221">
        <v>197687062.66870001</v>
      </c>
      <c r="C1221">
        <v>196226656</v>
      </c>
      <c r="D1221">
        <v>1460406.6687000096</v>
      </c>
      <c r="E1221" s="2">
        <f t="shared" si="19"/>
        <v>0.7442447924608212</v>
      </c>
    </row>
    <row r="1222" spans="1:5" x14ac:dyDescent="0.3">
      <c r="A1222" t="s">
        <v>1223</v>
      </c>
      <c r="B1222">
        <v>213636291.41178298</v>
      </c>
      <c r="C1222">
        <v>215557766</v>
      </c>
      <c r="D1222">
        <v>1921474.58821702</v>
      </c>
      <c r="E1222" s="2">
        <f t="shared" si="19"/>
        <v>0.89139659585125774</v>
      </c>
    </row>
    <row r="1223" spans="1:5" x14ac:dyDescent="0.3">
      <c r="A1223" t="s">
        <v>1224</v>
      </c>
      <c r="B1223">
        <v>231622937.89123312</v>
      </c>
      <c r="C1223">
        <v>237840533</v>
      </c>
      <c r="D1223">
        <v>6217595.1087668836</v>
      </c>
      <c r="E1223" s="2">
        <f t="shared" si="19"/>
        <v>2.6141865014937902</v>
      </c>
    </row>
    <row r="1224" spans="1:5" x14ac:dyDescent="0.3">
      <c r="A1224" t="s">
        <v>1225</v>
      </c>
      <c r="B1224">
        <v>89878692.576300025</v>
      </c>
      <c r="C1224">
        <v>80847940</v>
      </c>
      <c r="D1224">
        <v>9030752.576300025</v>
      </c>
      <c r="E1224" s="2">
        <f t="shared" si="19"/>
        <v>11.170046603908554</v>
      </c>
    </row>
    <row r="1225" spans="1:5" x14ac:dyDescent="0.3">
      <c r="A1225" t="s">
        <v>1226</v>
      </c>
      <c r="B1225">
        <v>229163754.84999996</v>
      </c>
      <c r="C1225">
        <v>229891000</v>
      </c>
      <c r="D1225">
        <v>727245.15000003576</v>
      </c>
      <c r="E1225" s="2">
        <f t="shared" si="19"/>
        <v>0.31634346277150288</v>
      </c>
    </row>
    <row r="1226" spans="1:5" x14ac:dyDescent="0.3">
      <c r="A1226" t="s">
        <v>1227</v>
      </c>
      <c r="B1226">
        <v>228360293.03019989</v>
      </c>
      <c r="C1226">
        <v>229169491</v>
      </c>
      <c r="D1226">
        <v>809197.96980011463</v>
      </c>
      <c r="E1226" s="2">
        <f t="shared" si="19"/>
        <v>0.35310021690457677</v>
      </c>
    </row>
    <row r="1227" spans="1:5" x14ac:dyDescent="0.3">
      <c r="A1227" t="s">
        <v>1228</v>
      </c>
      <c r="B1227">
        <v>196257034.94845</v>
      </c>
      <c r="C1227">
        <v>192897981</v>
      </c>
      <c r="D1227">
        <v>3359053.9484499991</v>
      </c>
      <c r="E1227" s="2">
        <f t="shared" si="19"/>
        <v>1.7413629375675006</v>
      </c>
    </row>
    <row r="1228" spans="1:5" x14ac:dyDescent="0.3">
      <c r="A1228" t="s">
        <v>1229</v>
      </c>
      <c r="B1228">
        <v>291497356.4241668</v>
      </c>
      <c r="C1228">
        <v>276909757</v>
      </c>
      <c r="D1228">
        <v>14587599.424166799</v>
      </c>
      <c r="E1228" s="2">
        <f t="shared" si="19"/>
        <v>5.2679976257271424</v>
      </c>
    </row>
    <row r="1229" spans="1:5" x14ac:dyDescent="0.3">
      <c r="A1229" t="s">
        <v>1230</v>
      </c>
      <c r="B1229">
        <v>211392774.54101664</v>
      </c>
      <c r="C1229">
        <v>200681193</v>
      </c>
      <c r="D1229">
        <v>10711581.541016638</v>
      </c>
      <c r="E1229" s="2">
        <f t="shared" si="19"/>
        <v>5.3376110540745278</v>
      </c>
    </row>
    <row r="1230" spans="1:5" x14ac:dyDescent="0.3">
      <c r="A1230" t="s">
        <v>1231</v>
      </c>
      <c r="B1230">
        <v>153220339.44501671</v>
      </c>
      <c r="C1230">
        <v>153152920</v>
      </c>
      <c r="D1230">
        <v>67419.44501671195</v>
      </c>
      <c r="E1230" s="2">
        <f t="shared" si="19"/>
        <v>4.4020998761702977E-2</v>
      </c>
    </row>
    <row r="1231" spans="1:5" x14ac:dyDescent="0.3">
      <c r="A1231" t="s">
        <v>1232</v>
      </c>
      <c r="B1231">
        <v>139361986.67848334</v>
      </c>
      <c r="C1231">
        <v>144845637</v>
      </c>
      <c r="D1231">
        <v>5483650.3215166628</v>
      </c>
      <c r="E1231" s="2">
        <f t="shared" si="19"/>
        <v>3.785858128068202</v>
      </c>
    </row>
    <row r="1232" spans="1:5" x14ac:dyDescent="0.3">
      <c r="A1232" t="s">
        <v>1233</v>
      </c>
      <c r="B1232">
        <v>109810207.06835003</v>
      </c>
      <c r="C1232">
        <v>116931081</v>
      </c>
      <c r="D1232">
        <v>7120873.931649968</v>
      </c>
      <c r="E1232" s="2">
        <f t="shared" si="19"/>
        <v>6.0898042425948056</v>
      </c>
    </row>
    <row r="1233" spans="1:5" x14ac:dyDescent="0.3">
      <c r="A1233" t="s">
        <v>1234</v>
      </c>
      <c r="B1233">
        <v>206202309.56836686</v>
      </c>
      <c r="C1233">
        <v>206663425</v>
      </c>
      <c r="D1233">
        <v>461115.43163314462</v>
      </c>
      <c r="E1233" s="2">
        <f t="shared" si="19"/>
        <v>0.22312386995093333</v>
      </c>
    </row>
    <row r="1234" spans="1:5" x14ac:dyDescent="0.3">
      <c r="A1234" t="s">
        <v>1235</v>
      </c>
      <c r="B1234">
        <v>104973381.82170001</v>
      </c>
      <c r="C1234">
        <v>109315571</v>
      </c>
      <c r="D1234">
        <v>4342189.1782999933</v>
      </c>
      <c r="E1234" s="2">
        <f t="shared" si="19"/>
        <v>3.9721598108836602</v>
      </c>
    </row>
    <row r="1235" spans="1:5" x14ac:dyDescent="0.3">
      <c r="A1235" t="s">
        <v>1236</v>
      </c>
      <c r="B1235">
        <v>216473310.69561905</v>
      </c>
      <c r="C1235">
        <v>221067074</v>
      </c>
      <c r="D1235">
        <v>4593763.3043809533</v>
      </c>
      <c r="E1235" s="2">
        <f t="shared" si="19"/>
        <v>2.0779952533234116</v>
      </c>
    </row>
    <row r="1236" spans="1:5" x14ac:dyDescent="0.3">
      <c r="A1236" t="s">
        <v>1237</v>
      </c>
      <c r="B1236">
        <v>182669986.26529983</v>
      </c>
      <c r="C1236">
        <v>190598097</v>
      </c>
      <c r="D1236">
        <v>7928110.7347001731</v>
      </c>
      <c r="E1236" s="2">
        <f t="shared" si="19"/>
        <v>4.1595959558295972</v>
      </c>
    </row>
    <row r="1237" spans="1:5" x14ac:dyDescent="0.3">
      <c r="A1237" t="s">
        <v>1238</v>
      </c>
      <c r="B1237">
        <v>174586669.53283361</v>
      </c>
      <c r="C1237">
        <v>159836496</v>
      </c>
      <c r="D1237">
        <v>14750173.532833606</v>
      </c>
      <c r="E1237" s="2">
        <f t="shared" si="19"/>
        <v>9.2282888463931325</v>
      </c>
    </row>
    <row r="1238" spans="1:5" x14ac:dyDescent="0.3">
      <c r="A1238" t="s">
        <v>1239</v>
      </c>
      <c r="B1238">
        <v>59582933.241783366</v>
      </c>
      <c r="C1238">
        <v>64690976</v>
      </c>
      <c r="D1238">
        <v>5108042.7582166344</v>
      </c>
      <c r="E1238" s="2">
        <f t="shared" si="19"/>
        <v>7.8960669231774068</v>
      </c>
    </row>
    <row r="1239" spans="1:5" x14ac:dyDescent="0.3">
      <c r="A1239" t="s">
        <v>1240</v>
      </c>
      <c r="B1239">
        <v>95320846.704159528</v>
      </c>
      <c r="C1239">
        <v>98937228</v>
      </c>
      <c r="D1239">
        <v>3616381.295840472</v>
      </c>
      <c r="E1239" s="2">
        <f t="shared" si="19"/>
        <v>3.6552280359426206</v>
      </c>
    </row>
    <row r="1240" spans="1:5" x14ac:dyDescent="0.3">
      <c r="A1240" t="s">
        <v>1241</v>
      </c>
      <c r="B1240">
        <v>400263368.32361692</v>
      </c>
      <c r="C1240">
        <v>421183136</v>
      </c>
      <c r="D1240">
        <v>20919767.676383078</v>
      </c>
      <c r="E1240" s="2">
        <f t="shared" si="19"/>
        <v>4.9669053407644217</v>
      </c>
    </row>
    <row r="1241" spans="1:5" x14ac:dyDescent="0.3">
      <c r="A1241" t="s">
        <v>1242</v>
      </c>
      <c r="B1241">
        <v>74802845.953983337</v>
      </c>
      <c r="C1241">
        <v>76392746</v>
      </c>
      <c r="D1241">
        <v>1589900.0460166633</v>
      </c>
      <c r="E1241" s="2">
        <f t="shared" si="19"/>
        <v>2.0812186094431837</v>
      </c>
    </row>
    <row r="1242" spans="1:5" x14ac:dyDescent="0.3">
      <c r="A1242" t="s">
        <v>1243</v>
      </c>
      <c r="B1242">
        <v>84933391.109866679</v>
      </c>
      <c r="C1242">
        <v>83977989</v>
      </c>
      <c r="D1242">
        <v>955402.10986667871</v>
      </c>
      <c r="E1242" s="2">
        <f t="shared" si="19"/>
        <v>1.1376815773317444</v>
      </c>
    </row>
    <row r="1243" spans="1:5" x14ac:dyDescent="0.3">
      <c r="A1243" t="s">
        <v>1244</v>
      </c>
      <c r="B1243">
        <v>107853973.22891663</v>
      </c>
      <c r="C1243">
        <v>101111856</v>
      </c>
      <c r="D1243">
        <v>6742117.2289166301</v>
      </c>
      <c r="E1243" s="2">
        <f t="shared" si="19"/>
        <v>6.6679789053784448</v>
      </c>
    </row>
    <row r="1244" spans="1:5" x14ac:dyDescent="0.3">
      <c r="A1244" t="s">
        <v>1245</v>
      </c>
      <c r="B1244">
        <v>76149405.929358274</v>
      </c>
      <c r="C1244">
        <v>68729475</v>
      </c>
      <c r="D1244">
        <v>7419930.9293582737</v>
      </c>
      <c r="E1244" s="2">
        <f t="shared" si="19"/>
        <v>10.795849858242441</v>
      </c>
    </row>
    <row r="1245" spans="1:5" x14ac:dyDescent="0.3">
      <c r="A1245" t="s">
        <v>1246</v>
      </c>
      <c r="B1245">
        <v>75309951.458433762</v>
      </c>
      <c r="C1245">
        <v>70185312</v>
      </c>
      <c r="D1245">
        <v>5124639.4584337622</v>
      </c>
      <c r="E1245" s="2">
        <f t="shared" si="19"/>
        <v>7.3015839246162537</v>
      </c>
    </row>
    <row r="1246" spans="1:5" x14ac:dyDescent="0.3">
      <c r="A1246" t="s">
        <v>1247</v>
      </c>
      <c r="B1246">
        <v>104971797.57555005</v>
      </c>
      <c r="C1246">
        <v>99871782</v>
      </c>
      <c r="D1246">
        <v>5100015.5755500495</v>
      </c>
      <c r="E1246" s="2">
        <f t="shared" si="19"/>
        <v>5.1065631086366814</v>
      </c>
    </row>
    <row r="1247" spans="1:5" x14ac:dyDescent="0.3">
      <c r="A1247" t="s">
        <v>1248</v>
      </c>
      <c r="B1247">
        <v>104847266.8785834</v>
      </c>
      <c r="C1247">
        <v>114123325</v>
      </c>
      <c r="D1247">
        <v>9276058.1214165986</v>
      </c>
      <c r="E1247" s="2">
        <f t="shared" si="19"/>
        <v>8.1281001245070623</v>
      </c>
    </row>
    <row r="1248" spans="1:5" x14ac:dyDescent="0.3">
      <c r="A1248" t="s">
        <v>1249</v>
      </c>
      <c r="B1248">
        <v>134092881.58093333</v>
      </c>
      <c r="C1248">
        <v>136077668</v>
      </c>
      <c r="D1248">
        <v>1984786.4190666676</v>
      </c>
      <c r="E1248" s="2">
        <f t="shared" si="19"/>
        <v>1.4585688072393095</v>
      </c>
    </row>
    <row r="1249" spans="1:5" x14ac:dyDescent="0.3">
      <c r="A1249" t="s">
        <v>1250</v>
      </c>
      <c r="B1249">
        <v>602358445.99921155</v>
      </c>
      <c r="C1249">
        <v>614061636</v>
      </c>
      <c r="D1249">
        <v>11703190.00078845</v>
      </c>
      <c r="E1249" s="2">
        <f t="shared" si="19"/>
        <v>1.9058656842695916</v>
      </c>
    </row>
    <row r="1250" spans="1:5" x14ac:dyDescent="0.3">
      <c r="A1250" t="s">
        <v>1251</v>
      </c>
      <c r="B1250">
        <v>103779683.83578323</v>
      </c>
      <c r="C1250">
        <v>93231561</v>
      </c>
      <c r="D1250">
        <v>10548122.835783228</v>
      </c>
      <c r="E1250" s="2">
        <f t="shared" si="19"/>
        <v>11.313897056580688</v>
      </c>
    </row>
    <row r="1251" spans="1:5" x14ac:dyDescent="0.3">
      <c r="A1251" t="s">
        <v>1252</v>
      </c>
      <c r="B1251">
        <v>91550435.668965966</v>
      </c>
      <c r="C1251">
        <v>88565249</v>
      </c>
      <c r="D1251">
        <v>2985186.6689659655</v>
      </c>
      <c r="E1251" s="2">
        <f t="shared" si="19"/>
        <v>3.3706072106972398</v>
      </c>
    </row>
    <row r="1252" spans="1:5" x14ac:dyDescent="0.3">
      <c r="A1252" t="s">
        <v>1253</v>
      </c>
      <c r="B1252">
        <v>94344703.95590575</v>
      </c>
      <c r="C1252">
        <v>83806575</v>
      </c>
      <c r="D1252">
        <v>10538128.95590575</v>
      </c>
      <c r="E1252" s="2">
        <f t="shared" si="19"/>
        <v>12.574346291929661</v>
      </c>
    </row>
    <row r="1253" spans="1:5" x14ac:dyDescent="0.3">
      <c r="A1253" t="s">
        <v>1254</v>
      </c>
      <c r="B1253">
        <v>88684925.518982947</v>
      </c>
      <c r="C1253">
        <v>100758015</v>
      </c>
      <c r="D1253">
        <v>12073089.481017053</v>
      </c>
      <c r="E1253" s="2">
        <f t="shared" si="19"/>
        <v>11.982262136681685</v>
      </c>
    </row>
    <row r="1254" spans="1:5" x14ac:dyDescent="0.3">
      <c r="A1254" t="s">
        <v>1255</v>
      </c>
      <c r="B1254">
        <v>971389551.43948388</v>
      </c>
      <c r="C1254">
        <v>829870033</v>
      </c>
      <c r="D1254">
        <v>141519518.43948388</v>
      </c>
      <c r="E1254" s="2">
        <f t="shared" si="19"/>
        <v>17.053214697714463</v>
      </c>
    </row>
    <row r="1255" spans="1:5" x14ac:dyDescent="0.3">
      <c r="A1255" t="s">
        <v>1256</v>
      </c>
      <c r="B1255">
        <v>93955281.320616663</v>
      </c>
      <c r="C1255">
        <v>97038590</v>
      </c>
      <c r="D1255">
        <v>3083308.6793833375</v>
      </c>
      <c r="E1255" s="2">
        <f t="shared" si="19"/>
        <v>3.1774046586861346</v>
      </c>
    </row>
    <row r="1256" spans="1:5" x14ac:dyDescent="0.3">
      <c r="A1256" t="s">
        <v>1257</v>
      </c>
      <c r="B1256">
        <v>185072088.16423339</v>
      </c>
      <c r="C1256">
        <v>167772350</v>
      </c>
      <c r="D1256">
        <v>17299738.164233387</v>
      </c>
      <c r="E1256" s="2">
        <f t="shared" si="19"/>
        <v>10.3114358022841</v>
      </c>
    </row>
    <row r="1257" spans="1:5" x14ac:dyDescent="0.3">
      <c r="A1257" t="s">
        <v>1258</v>
      </c>
      <c r="B1257">
        <v>229238722.13388339</v>
      </c>
      <c r="C1257">
        <v>228511876</v>
      </c>
      <c r="D1257">
        <v>726846.13388338685</v>
      </c>
      <c r="E1257" s="2">
        <f t="shared" si="19"/>
        <v>0.31807805642599812</v>
      </c>
    </row>
    <row r="1258" spans="1:5" x14ac:dyDescent="0.3">
      <c r="A1258" t="s">
        <v>1259</v>
      </c>
      <c r="B1258">
        <v>152890485.49998331</v>
      </c>
      <c r="C1258">
        <v>141474901</v>
      </c>
      <c r="D1258">
        <v>11415584.499983311</v>
      </c>
      <c r="E1258" s="2">
        <f t="shared" si="19"/>
        <v>8.0689821440364966</v>
      </c>
    </row>
    <row r="1259" spans="1:5" x14ac:dyDescent="0.3">
      <c r="A1259" t="s">
        <v>1260</v>
      </c>
      <c r="B1259">
        <v>206614219.43478337</v>
      </c>
      <c r="C1259">
        <v>209560224</v>
      </c>
      <c r="D1259">
        <v>2946004.5652166307</v>
      </c>
      <c r="E1259" s="2">
        <f t="shared" si="19"/>
        <v>1.4058033098955987</v>
      </c>
    </row>
    <row r="1260" spans="1:5" x14ac:dyDescent="0.3">
      <c r="A1260" t="s">
        <v>1261</v>
      </c>
      <c r="B1260">
        <v>221502083.83848339</v>
      </c>
      <c r="C1260">
        <v>220170125</v>
      </c>
      <c r="D1260">
        <v>1331958.8384833932</v>
      </c>
      <c r="E1260" s="2">
        <f t="shared" si="19"/>
        <v>0.60496801665684352</v>
      </c>
    </row>
    <row r="1261" spans="1:5" x14ac:dyDescent="0.3">
      <c r="A1261" t="s">
        <v>1262</v>
      </c>
      <c r="B1261">
        <v>473629013.75070816</v>
      </c>
      <c r="C1261">
        <v>473115202</v>
      </c>
      <c r="D1261">
        <v>513811.75070816278</v>
      </c>
      <c r="E1261" s="2">
        <f t="shared" si="19"/>
        <v>0.10860182647611538</v>
      </c>
    </row>
    <row r="1262" spans="1:5" x14ac:dyDescent="0.3">
      <c r="A1262" t="s">
        <v>1263</v>
      </c>
      <c r="B1262">
        <v>332163895.84658349</v>
      </c>
      <c r="C1262">
        <v>356139978</v>
      </c>
      <c r="D1262">
        <v>23976082.153416514</v>
      </c>
      <c r="E1262" s="2">
        <f t="shared" si="19"/>
        <v>6.7322074561976057</v>
      </c>
    </row>
    <row r="1263" spans="1:5" x14ac:dyDescent="0.3">
      <c r="A1263" t="s">
        <v>1264</v>
      </c>
      <c r="B1263">
        <v>362449189.24164981</v>
      </c>
      <c r="C1263">
        <v>384197249</v>
      </c>
      <c r="D1263">
        <v>21748059.758350194</v>
      </c>
      <c r="E1263" s="2">
        <f t="shared" si="19"/>
        <v>5.6606495270220405</v>
      </c>
    </row>
    <row r="1264" spans="1:5" x14ac:dyDescent="0.3">
      <c r="A1264" t="s">
        <v>1265</v>
      </c>
      <c r="B1264">
        <v>469615450.39927453</v>
      </c>
      <c r="C1264">
        <v>482882309</v>
      </c>
      <c r="D1264">
        <v>13266858.600725472</v>
      </c>
      <c r="E1264" s="2">
        <f t="shared" si="19"/>
        <v>2.7474310724283484</v>
      </c>
    </row>
    <row r="1265" spans="1:5" x14ac:dyDescent="0.3">
      <c r="A1265" t="s">
        <v>1266</v>
      </c>
      <c r="B1265">
        <v>484682293.1226247</v>
      </c>
      <c r="C1265">
        <v>463926676</v>
      </c>
      <c r="D1265">
        <v>20755617.122624695</v>
      </c>
      <c r="E1265" s="2">
        <f t="shared" si="19"/>
        <v>4.4739003373508739</v>
      </c>
    </row>
    <row r="1266" spans="1:5" x14ac:dyDescent="0.3">
      <c r="A1266" t="s">
        <v>1267</v>
      </c>
      <c r="B1266">
        <v>84587728.427816749</v>
      </c>
      <c r="C1266">
        <v>86307951</v>
      </c>
      <c r="D1266">
        <v>1720222.5721832514</v>
      </c>
      <c r="E1266" s="2">
        <f t="shared" si="19"/>
        <v>1.9931217833954271</v>
      </c>
    </row>
    <row r="1267" spans="1:5" x14ac:dyDescent="0.3">
      <c r="A1267" t="s">
        <v>1268</v>
      </c>
      <c r="B1267">
        <v>88586340.248188823</v>
      </c>
      <c r="C1267">
        <v>76355562</v>
      </c>
      <c r="D1267">
        <v>12230778.248188823</v>
      </c>
      <c r="E1267" s="2">
        <f t="shared" si="19"/>
        <v>16.018189019666732</v>
      </c>
    </row>
    <row r="1268" spans="1:5" x14ac:dyDescent="0.3">
      <c r="A1268" t="s">
        <v>1269</v>
      </c>
      <c r="B1268">
        <v>367865473.36533374</v>
      </c>
      <c r="C1268">
        <v>321968153</v>
      </c>
      <c r="D1268">
        <v>45897320.365333736</v>
      </c>
      <c r="E1268" s="2">
        <f t="shared" si="19"/>
        <v>14.25523609638924</v>
      </c>
    </row>
    <row r="1269" spans="1:5" x14ac:dyDescent="0.3">
      <c r="A1269" t="s">
        <v>1270</v>
      </c>
      <c r="B1269">
        <v>172427109.25776669</v>
      </c>
      <c r="C1269">
        <v>139287950</v>
      </c>
      <c r="D1269">
        <v>33139159.257766694</v>
      </c>
      <c r="E1269" s="2">
        <f t="shared" si="19"/>
        <v>23.791835013557666</v>
      </c>
    </row>
    <row r="1270" spans="1:5" x14ac:dyDescent="0.3">
      <c r="A1270" t="s">
        <v>1271</v>
      </c>
      <c r="B1270">
        <v>150000005.26631677</v>
      </c>
      <c r="C1270">
        <v>156225231</v>
      </c>
      <c r="D1270">
        <v>6225225.7336832285</v>
      </c>
      <c r="E1270" s="2">
        <f t="shared" si="19"/>
        <v>3.9847761426470405</v>
      </c>
    </row>
    <row r="1271" spans="1:5" x14ac:dyDescent="0.3">
      <c r="A1271" t="s">
        <v>1272</v>
      </c>
      <c r="B1271">
        <v>695729790.07096636</v>
      </c>
      <c r="C1271">
        <v>726590126</v>
      </c>
      <c r="D1271">
        <v>30860335.929033637</v>
      </c>
      <c r="E1271" s="2">
        <f t="shared" si="19"/>
        <v>4.2472825909326541</v>
      </c>
    </row>
    <row r="1272" spans="1:5" x14ac:dyDescent="0.3">
      <c r="A1272" t="s">
        <v>1273</v>
      </c>
      <c r="B1272">
        <v>866781454.60163391</v>
      </c>
      <c r="C1272">
        <v>856899747</v>
      </c>
      <c r="D1272">
        <v>9881707.6016339064</v>
      </c>
      <c r="E1272" s="2">
        <f t="shared" si="19"/>
        <v>1.1531929652482331</v>
      </c>
    </row>
    <row r="1273" spans="1:5" x14ac:dyDescent="0.3">
      <c r="A1273" t="s">
        <v>1274</v>
      </c>
      <c r="B1273">
        <v>111524406.37806748</v>
      </c>
      <c r="C1273">
        <v>122910905</v>
      </c>
      <c r="D1273">
        <v>11386498.621932521</v>
      </c>
      <c r="E1273" s="2">
        <f t="shared" si="19"/>
        <v>9.2640263465088974</v>
      </c>
    </row>
    <row r="1274" spans="1:5" x14ac:dyDescent="0.3">
      <c r="A1274" t="s">
        <v>1275</v>
      </c>
      <c r="B1274">
        <v>1679810935.3644662</v>
      </c>
      <c r="C1274">
        <v>1719398830</v>
      </c>
      <c r="D1274">
        <v>39587894.63553381</v>
      </c>
      <c r="E1274" s="2">
        <f t="shared" si="19"/>
        <v>2.3024265193628062</v>
      </c>
    </row>
    <row r="1275" spans="1:5" x14ac:dyDescent="0.3">
      <c r="A1275" t="s">
        <v>1276</v>
      </c>
      <c r="B1275">
        <v>101779046.6736833</v>
      </c>
      <c r="C1275">
        <v>110542826</v>
      </c>
      <c r="D1275">
        <v>8763779.3263166994</v>
      </c>
      <c r="E1275" s="2">
        <f t="shared" si="19"/>
        <v>7.9279494142086611</v>
      </c>
    </row>
    <row r="1276" spans="1:5" x14ac:dyDescent="0.3">
      <c r="A1276" t="s">
        <v>1277</v>
      </c>
      <c r="B1276">
        <v>97204679.058299974</v>
      </c>
      <c r="C1276">
        <v>89802925</v>
      </c>
      <c r="D1276">
        <v>7401754.0582999736</v>
      </c>
      <c r="E1276" s="2">
        <f t="shared" si="19"/>
        <v>8.2422193467528739</v>
      </c>
    </row>
    <row r="1277" spans="1:5" x14ac:dyDescent="0.3">
      <c r="A1277" t="s">
        <v>1278</v>
      </c>
      <c r="B1277">
        <v>96411345.215641573</v>
      </c>
      <c r="C1277">
        <v>105092372</v>
      </c>
      <c r="D1277">
        <v>8681026.7843584269</v>
      </c>
      <c r="E1277" s="2">
        <f t="shared" si="19"/>
        <v>8.2603776269874523</v>
      </c>
    </row>
    <row r="1278" spans="1:5" x14ac:dyDescent="0.3">
      <c r="A1278" t="s">
        <v>1279</v>
      </c>
      <c r="B1278">
        <v>66374593.359820873</v>
      </c>
      <c r="C1278">
        <v>63317051</v>
      </c>
      <c r="D1278">
        <v>3057542.3598208725</v>
      </c>
      <c r="E1278" s="2">
        <f t="shared" si="19"/>
        <v>4.8289399325007611</v>
      </c>
    </row>
    <row r="1279" spans="1:5" x14ac:dyDescent="0.3">
      <c r="A1279" t="s">
        <v>1280</v>
      </c>
      <c r="B1279">
        <v>691080531.95711601</v>
      </c>
      <c r="C1279">
        <v>691519753</v>
      </c>
      <c r="D1279">
        <v>439221.0428839922</v>
      </c>
      <c r="E1279" s="2">
        <f t="shared" si="19"/>
        <v>6.3515328517881428E-2</v>
      </c>
    </row>
    <row r="1280" spans="1:5" x14ac:dyDescent="0.3">
      <c r="A1280" t="s">
        <v>1281</v>
      </c>
      <c r="B1280">
        <v>870090543.82311666</v>
      </c>
      <c r="C1280">
        <v>885210807</v>
      </c>
      <c r="D1280">
        <v>15120263.17688334</v>
      </c>
      <c r="E1280" s="2">
        <f t="shared" si="19"/>
        <v>1.7080974449607391</v>
      </c>
    </row>
    <row r="1281" spans="1:5" x14ac:dyDescent="0.3">
      <c r="A1281" t="s">
        <v>1282</v>
      </c>
      <c r="B1281">
        <v>1841033181.6566312</v>
      </c>
      <c r="C1281">
        <v>1988176928</v>
      </c>
      <c r="D1281">
        <v>147143746.34336877</v>
      </c>
      <c r="E1281" s="2">
        <f t="shared" si="19"/>
        <v>7.4009382299485562</v>
      </c>
    </row>
    <row r="1282" spans="1:5" x14ac:dyDescent="0.3">
      <c r="A1282" t="s">
        <v>1283</v>
      </c>
      <c r="B1282">
        <v>1913118636.8052297</v>
      </c>
      <c r="C1282">
        <v>1901299446</v>
      </c>
      <c r="D1282">
        <v>11819190.805229664</v>
      </c>
      <c r="E1282" s="2">
        <f t="shared" ref="E1282:E1345" si="20">100*(D1282/C1282)</f>
        <v>0.62163752427820695</v>
      </c>
    </row>
    <row r="1283" spans="1:5" x14ac:dyDescent="0.3">
      <c r="A1283" t="s">
        <v>1284</v>
      </c>
      <c r="B1283">
        <v>1455817097.7607005</v>
      </c>
      <c r="C1283">
        <v>1623183051</v>
      </c>
      <c r="D1283">
        <v>167365953.23929954</v>
      </c>
      <c r="E1283" s="2">
        <f t="shared" si="20"/>
        <v>10.310972205888289</v>
      </c>
    </row>
    <row r="1284" spans="1:5" x14ac:dyDescent="0.3">
      <c r="A1284" t="s">
        <v>1285</v>
      </c>
      <c r="B1284">
        <v>655573187.08629656</v>
      </c>
      <c r="C1284">
        <v>657895036</v>
      </c>
      <c r="D1284">
        <v>2321848.9137034416</v>
      </c>
      <c r="E1284" s="2">
        <f t="shared" si="20"/>
        <v>0.35292087440274311</v>
      </c>
    </row>
    <row r="1285" spans="1:5" x14ac:dyDescent="0.3">
      <c r="A1285" t="s">
        <v>1286</v>
      </c>
      <c r="B1285">
        <v>112996673.01761673</v>
      </c>
      <c r="C1285">
        <v>113438173</v>
      </c>
      <c r="D1285">
        <v>441499.98238326609</v>
      </c>
      <c r="E1285" s="2">
        <f t="shared" si="20"/>
        <v>0.38919877736682706</v>
      </c>
    </row>
    <row r="1286" spans="1:5" x14ac:dyDescent="0.3">
      <c r="A1286" t="s">
        <v>1287</v>
      </c>
      <c r="B1286">
        <v>77262865.695195243</v>
      </c>
      <c r="C1286">
        <v>64365424</v>
      </c>
      <c r="D1286">
        <v>12897441.695195243</v>
      </c>
      <c r="E1286" s="2">
        <f t="shared" si="20"/>
        <v>20.037841582765374</v>
      </c>
    </row>
    <row r="1287" spans="1:5" x14ac:dyDescent="0.3">
      <c r="A1287" t="s">
        <v>1288</v>
      </c>
      <c r="B1287">
        <v>82708958.228095263</v>
      </c>
      <c r="C1287">
        <v>82078419</v>
      </c>
      <c r="D1287">
        <v>630539.22809526324</v>
      </c>
      <c r="E1287" s="2">
        <f t="shared" si="20"/>
        <v>0.76821561109170877</v>
      </c>
    </row>
    <row r="1288" spans="1:5" x14ac:dyDescent="0.3">
      <c r="A1288" t="s">
        <v>1289</v>
      </c>
      <c r="B1288">
        <v>90273516.764816731</v>
      </c>
      <c r="C1288">
        <v>93572135</v>
      </c>
      <c r="D1288">
        <v>3298618.2351832688</v>
      </c>
      <c r="E1288" s="2">
        <f t="shared" si="20"/>
        <v>3.5252142480058501</v>
      </c>
    </row>
    <row r="1289" spans="1:5" x14ac:dyDescent="0.3">
      <c r="A1289" t="s">
        <v>1290</v>
      </c>
      <c r="B1289">
        <v>101163509.07153334</v>
      </c>
      <c r="C1289">
        <v>93467303</v>
      </c>
      <c r="D1289">
        <v>7696206.0715333372</v>
      </c>
      <c r="E1289" s="2">
        <f t="shared" si="20"/>
        <v>8.2341159148813112</v>
      </c>
    </row>
    <row r="1290" spans="1:5" x14ac:dyDescent="0.3">
      <c r="A1290" t="s">
        <v>1291</v>
      </c>
      <c r="B1290">
        <v>78763874.010483295</v>
      </c>
      <c r="C1290">
        <v>90709410</v>
      </c>
      <c r="D1290">
        <v>11945535.989516705</v>
      </c>
      <c r="E1290" s="2">
        <f t="shared" si="20"/>
        <v>13.169015198662084</v>
      </c>
    </row>
    <row r="1291" spans="1:5" x14ac:dyDescent="0.3">
      <c r="A1291" t="s">
        <v>1292</v>
      </c>
      <c r="B1291">
        <v>68861717.86466524</v>
      </c>
      <c r="C1291">
        <v>80038850</v>
      </c>
      <c r="D1291">
        <v>11177132.13533476</v>
      </c>
      <c r="E1291" s="2">
        <f t="shared" si="20"/>
        <v>13.964633593979373</v>
      </c>
    </row>
    <row r="1292" spans="1:5" x14ac:dyDescent="0.3">
      <c r="A1292" t="s">
        <v>1293</v>
      </c>
      <c r="B1292">
        <v>156038329.94208342</v>
      </c>
      <c r="C1292">
        <v>158111158</v>
      </c>
      <c r="D1292">
        <v>2072828.0579165816</v>
      </c>
      <c r="E1292" s="2">
        <f t="shared" si="20"/>
        <v>1.3109941664689988</v>
      </c>
    </row>
    <row r="1293" spans="1:5" x14ac:dyDescent="0.3">
      <c r="A1293" t="s">
        <v>1294</v>
      </c>
      <c r="B1293">
        <v>159310791.13888338</v>
      </c>
      <c r="C1293">
        <v>168271606</v>
      </c>
      <c r="D1293">
        <v>8960814.8611166179</v>
      </c>
      <c r="E1293" s="2">
        <f t="shared" si="20"/>
        <v>5.3252090914949832</v>
      </c>
    </row>
    <row r="1294" spans="1:5" x14ac:dyDescent="0.3">
      <c r="A1294" t="s">
        <v>1295</v>
      </c>
      <c r="B1294">
        <v>178427232.85923338</v>
      </c>
      <c r="C1294">
        <v>182770017</v>
      </c>
      <c r="D1294">
        <v>4342784.1407666206</v>
      </c>
      <c r="E1294" s="2">
        <f t="shared" si="20"/>
        <v>2.3760922125244539</v>
      </c>
    </row>
    <row r="1295" spans="1:5" x14ac:dyDescent="0.3">
      <c r="A1295" t="s">
        <v>1296</v>
      </c>
      <c r="B1295">
        <v>175534727.2326999</v>
      </c>
      <c r="C1295">
        <v>171450577</v>
      </c>
      <c r="D1295">
        <v>4084150.2326999009</v>
      </c>
      <c r="E1295" s="2">
        <f t="shared" si="20"/>
        <v>2.3821151868738828</v>
      </c>
    </row>
    <row r="1296" spans="1:5" x14ac:dyDescent="0.3">
      <c r="A1296" t="s">
        <v>1297</v>
      </c>
      <c r="B1296">
        <v>170769698.83483338</v>
      </c>
      <c r="C1296">
        <v>164811969</v>
      </c>
      <c r="D1296">
        <v>5957729.8348333836</v>
      </c>
      <c r="E1296" s="2">
        <f t="shared" si="20"/>
        <v>3.6148647886327865</v>
      </c>
    </row>
    <row r="1297" spans="1:5" x14ac:dyDescent="0.3">
      <c r="A1297" t="s">
        <v>1298</v>
      </c>
      <c r="B1297">
        <v>414472096.51171654</v>
      </c>
      <c r="C1297">
        <v>445704094</v>
      </c>
      <c r="D1297">
        <v>31231997.488283455</v>
      </c>
      <c r="E1297" s="2">
        <f t="shared" si="20"/>
        <v>7.0073391536501024</v>
      </c>
    </row>
    <row r="1298" spans="1:5" x14ac:dyDescent="0.3">
      <c r="A1298" t="s">
        <v>1299</v>
      </c>
      <c r="B1298">
        <v>124021896.60418478</v>
      </c>
      <c r="C1298">
        <v>132278062</v>
      </c>
      <c r="D1298">
        <v>8256165.3958152235</v>
      </c>
      <c r="E1298" s="2">
        <f t="shared" si="20"/>
        <v>6.2415227974954934</v>
      </c>
    </row>
    <row r="1299" spans="1:5" x14ac:dyDescent="0.3">
      <c r="A1299" t="s">
        <v>1300</v>
      </c>
      <c r="B1299">
        <v>184697522.71366677</v>
      </c>
      <c r="C1299">
        <v>185888761</v>
      </c>
      <c r="D1299">
        <v>1191238.2863332331</v>
      </c>
      <c r="E1299" s="2">
        <f t="shared" si="20"/>
        <v>0.64083394817679862</v>
      </c>
    </row>
    <row r="1300" spans="1:5" x14ac:dyDescent="0.3">
      <c r="A1300" t="s">
        <v>1301</v>
      </c>
      <c r="B1300">
        <v>101078891.20118333</v>
      </c>
      <c r="C1300">
        <v>94187709</v>
      </c>
      <c r="D1300">
        <v>6891182.201183334</v>
      </c>
      <c r="E1300" s="2">
        <f t="shared" si="20"/>
        <v>7.3164346753389387</v>
      </c>
    </row>
    <row r="1301" spans="1:5" x14ac:dyDescent="0.3">
      <c r="A1301" t="s">
        <v>1302</v>
      </c>
      <c r="B1301">
        <v>3455394215.1090136</v>
      </c>
      <c r="C1301">
        <v>3056950401</v>
      </c>
      <c r="D1301">
        <v>398443814.10901356</v>
      </c>
      <c r="E1301" s="2">
        <f t="shared" si="20"/>
        <v>13.034029403246885</v>
      </c>
    </row>
    <row r="1302" spans="1:5" x14ac:dyDescent="0.3">
      <c r="A1302" t="s">
        <v>1303</v>
      </c>
      <c r="B1302">
        <v>152421634.31206664</v>
      </c>
      <c r="C1302">
        <v>161914392</v>
      </c>
      <c r="D1302">
        <v>9492757.6879333556</v>
      </c>
      <c r="E1302" s="2">
        <f t="shared" si="20"/>
        <v>5.8628251452368456</v>
      </c>
    </row>
    <row r="1303" spans="1:5" x14ac:dyDescent="0.3">
      <c r="A1303" t="s">
        <v>1304</v>
      </c>
      <c r="B1303">
        <v>158519149.96180397</v>
      </c>
      <c r="C1303">
        <v>157120200</v>
      </c>
      <c r="D1303">
        <v>1398949.9618039727</v>
      </c>
      <c r="E1303" s="2">
        <f t="shared" si="20"/>
        <v>0.89036925984308368</v>
      </c>
    </row>
    <row r="1304" spans="1:5" x14ac:dyDescent="0.3">
      <c r="A1304" t="s">
        <v>1305</v>
      </c>
      <c r="B1304">
        <v>255580208.7271502</v>
      </c>
      <c r="C1304">
        <v>256828285</v>
      </c>
      <c r="D1304">
        <v>1248076.2728497982</v>
      </c>
      <c r="E1304" s="2">
        <f t="shared" si="20"/>
        <v>0.4859574843361969</v>
      </c>
    </row>
    <row r="1305" spans="1:5" x14ac:dyDescent="0.3">
      <c r="A1305" t="s">
        <v>1306</v>
      </c>
      <c r="B1305">
        <v>168840974.22890007</v>
      </c>
      <c r="C1305">
        <v>174678709</v>
      </c>
      <c r="D1305">
        <v>5837734.771099925</v>
      </c>
      <c r="E1305" s="2">
        <f t="shared" si="20"/>
        <v>3.3419841516575008</v>
      </c>
    </row>
    <row r="1306" spans="1:5" x14ac:dyDescent="0.3">
      <c r="A1306" t="s">
        <v>1307</v>
      </c>
      <c r="B1306">
        <v>553647263.03641665</v>
      </c>
      <c r="C1306">
        <v>534075936</v>
      </c>
      <c r="D1306">
        <v>19571327.03641665</v>
      </c>
      <c r="E1306" s="2">
        <f t="shared" si="20"/>
        <v>3.6645214130030843</v>
      </c>
    </row>
    <row r="1307" spans="1:5" x14ac:dyDescent="0.3">
      <c r="A1307" t="s">
        <v>1308</v>
      </c>
      <c r="B1307">
        <v>154060756.21808347</v>
      </c>
      <c r="C1307">
        <v>165542971</v>
      </c>
      <c r="D1307">
        <v>11482214.781916529</v>
      </c>
      <c r="E1307" s="2">
        <f t="shared" si="20"/>
        <v>6.9360932164957516</v>
      </c>
    </row>
    <row r="1308" spans="1:5" x14ac:dyDescent="0.3">
      <c r="A1308" t="s">
        <v>1309</v>
      </c>
      <c r="B1308">
        <v>159044521.15921673</v>
      </c>
      <c r="C1308">
        <v>153343611</v>
      </c>
      <c r="D1308">
        <v>5700910.1592167318</v>
      </c>
      <c r="E1308" s="2">
        <f t="shared" si="20"/>
        <v>3.717735693087814</v>
      </c>
    </row>
    <row r="1309" spans="1:5" x14ac:dyDescent="0.3">
      <c r="A1309" t="s">
        <v>1310</v>
      </c>
      <c r="B1309">
        <v>252177440.30800009</v>
      </c>
      <c r="C1309">
        <v>261210396</v>
      </c>
      <c r="D1309">
        <v>9032955.6919999123</v>
      </c>
      <c r="E1309" s="2">
        <f t="shared" si="20"/>
        <v>3.4581149258699151</v>
      </c>
    </row>
    <row r="1310" spans="1:5" x14ac:dyDescent="0.3">
      <c r="A1310" t="s">
        <v>1311</v>
      </c>
      <c r="B1310">
        <v>102724651.91478328</v>
      </c>
      <c r="C1310">
        <v>92017171</v>
      </c>
      <c r="D1310">
        <v>10707480.914783284</v>
      </c>
      <c r="E1310" s="2">
        <f t="shared" si="20"/>
        <v>11.636394379895991</v>
      </c>
    </row>
    <row r="1311" spans="1:5" x14ac:dyDescent="0.3">
      <c r="A1311" t="s">
        <v>1312</v>
      </c>
      <c r="B1311">
        <v>1159504533.3285997</v>
      </c>
      <c r="C1311">
        <v>1162721705</v>
      </c>
      <c r="D1311">
        <v>3217171.6714003086</v>
      </c>
      <c r="E1311" s="2">
        <f t="shared" si="20"/>
        <v>0.27669318097061829</v>
      </c>
    </row>
    <row r="1312" spans="1:5" x14ac:dyDescent="0.3">
      <c r="A1312" t="s">
        <v>1313</v>
      </c>
      <c r="B1312">
        <v>54485454.490749985</v>
      </c>
      <c r="C1312">
        <v>50846330</v>
      </c>
      <c r="D1312">
        <v>3639124.490749985</v>
      </c>
      <c r="E1312" s="2">
        <f t="shared" si="20"/>
        <v>7.1571035525080875</v>
      </c>
    </row>
    <row r="1313" spans="1:5" x14ac:dyDescent="0.3">
      <c r="A1313" t="s">
        <v>1314</v>
      </c>
      <c r="B1313">
        <v>83547880.659596846</v>
      </c>
      <c r="C1313">
        <v>96361937</v>
      </c>
      <c r="D1313">
        <v>12814056.340403154</v>
      </c>
      <c r="E1313" s="2">
        <f t="shared" si="20"/>
        <v>13.297840142423823</v>
      </c>
    </row>
    <row r="1314" spans="1:5" x14ac:dyDescent="0.3">
      <c r="A1314" t="s">
        <v>1315</v>
      </c>
      <c r="B1314">
        <v>225172606.04983479</v>
      </c>
      <c r="C1314">
        <v>217320881</v>
      </c>
      <c r="D1314">
        <v>7851725.0498347878</v>
      </c>
      <c r="E1314" s="2">
        <f t="shared" si="20"/>
        <v>3.6129639331964549</v>
      </c>
    </row>
    <row r="1315" spans="1:5" x14ac:dyDescent="0.3">
      <c r="A1315" t="s">
        <v>1316</v>
      </c>
      <c r="B1315">
        <v>95415172.205033362</v>
      </c>
      <c r="C1315">
        <v>83457229</v>
      </c>
      <c r="D1315">
        <v>11957943.205033362</v>
      </c>
      <c r="E1315" s="2">
        <f t="shared" si="20"/>
        <v>14.328229379666274</v>
      </c>
    </row>
    <row r="1316" spans="1:5" x14ac:dyDescent="0.3">
      <c r="A1316" t="s">
        <v>1317</v>
      </c>
      <c r="B1316">
        <v>119835130.00623332</v>
      </c>
      <c r="C1316">
        <v>116036247</v>
      </c>
      <c r="D1316">
        <v>3798883.0062333196</v>
      </c>
      <c r="E1316" s="2">
        <f t="shared" si="20"/>
        <v>3.2738761416795215</v>
      </c>
    </row>
    <row r="1317" spans="1:5" x14ac:dyDescent="0.3">
      <c r="A1317" t="s">
        <v>1318</v>
      </c>
      <c r="B1317">
        <v>140037682.53160015</v>
      </c>
      <c r="C1317">
        <v>142303874</v>
      </c>
      <c r="D1317">
        <v>2266191.4683998525</v>
      </c>
      <c r="E1317" s="2">
        <f t="shared" si="20"/>
        <v>1.592501598656304</v>
      </c>
    </row>
    <row r="1318" spans="1:5" x14ac:dyDescent="0.3">
      <c r="A1318" t="s">
        <v>1319</v>
      </c>
      <c r="B1318">
        <v>153617443.41616663</v>
      </c>
      <c r="C1318">
        <v>144865853</v>
      </c>
      <c r="D1318">
        <v>8751590.4161666334</v>
      </c>
      <c r="E1318" s="2">
        <f t="shared" si="20"/>
        <v>6.0411685948976768</v>
      </c>
    </row>
    <row r="1319" spans="1:5" x14ac:dyDescent="0.3">
      <c r="A1319" t="s">
        <v>1320</v>
      </c>
      <c r="B1319">
        <v>107829346.09647496</v>
      </c>
      <c r="C1319">
        <v>114728705</v>
      </c>
      <c r="D1319">
        <v>6899358.9035250396</v>
      </c>
      <c r="E1319" s="2">
        <f t="shared" si="20"/>
        <v>6.0136291990091228</v>
      </c>
    </row>
    <row r="1320" spans="1:5" x14ac:dyDescent="0.3">
      <c r="A1320" t="s">
        <v>1321</v>
      </c>
      <c r="B1320">
        <v>59079232.535166614</v>
      </c>
      <c r="C1320">
        <v>56022582</v>
      </c>
      <c r="D1320">
        <v>3056650.5351666138</v>
      </c>
      <c r="E1320" s="2">
        <f t="shared" si="20"/>
        <v>5.4561043530028908</v>
      </c>
    </row>
    <row r="1321" spans="1:5" x14ac:dyDescent="0.3">
      <c r="A1321" t="s">
        <v>1322</v>
      </c>
      <c r="B1321">
        <v>196192377.93535012</v>
      </c>
      <c r="C1321">
        <v>183574605</v>
      </c>
      <c r="D1321">
        <v>12617772.93535012</v>
      </c>
      <c r="E1321" s="2">
        <f t="shared" si="20"/>
        <v>6.8733760507615527</v>
      </c>
    </row>
    <row r="1322" spans="1:5" x14ac:dyDescent="0.3">
      <c r="A1322" t="s">
        <v>1323</v>
      </c>
      <c r="B1322">
        <v>201856676.71280009</v>
      </c>
      <c r="C1322">
        <v>200187986</v>
      </c>
      <c r="D1322">
        <v>1668690.7128000855</v>
      </c>
      <c r="E1322" s="2">
        <f t="shared" si="20"/>
        <v>0.83356186659477427</v>
      </c>
    </row>
    <row r="1323" spans="1:5" x14ac:dyDescent="0.3">
      <c r="A1323" t="s">
        <v>1324</v>
      </c>
      <c r="B1323">
        <v>202272780.84463334</v>
      </c>
      <c r="C1323">
        <v>220815417</v>
      </c>
      <c r="D1323">
        <v>18542636.155366659</v>
      </c>
      <c r="E1323" s="2">
        <f t="shared" si="20"/>
        <v>8.3973467103371036</v>
      </c>
    </row>
    <row r="1324" spans="1:5" x14ac:dyDescent="0.3">
      <c r="A1324" t="s">
        <v>1325</v>
      </c>
      <c r="B1324">
        <v>190624999.73017225</v>
      </c>
      <c r="C1324">
        <v>207218638</v>
      </c>
      <c r="D1324">
        <v>16593638.269827753</v>
      </c>
      <c r="E1324" s="2">
        <f t="shared" si="20"/>
        <v>8.007792363652035</v>
      </c>
    </row>
    <row r="1325" spans="1:5" x14ac:dyDescent="0.3">
      <c r="A1325" t="s">
        <v>1326</v>
      </c>
      <c r="B1325">
        <v>148766571.54828331</v>
      </c>
      <c r="C1325">
        <v>154684000</v>
      </c>
      <c r="D1325">
        <v>5917428.4517166913</v>
      </c>
      <c r="E1325" s="2">
        <f t="shared" si="20"/>
        <v>3.8254948486699929</v>
      </c>
    </row>
    <row r="1326" spans="1:5" x14ac:dyDescent="0.3">
      <c r="A1326" t="s">
        <v>1327</v>
      </c>
      <c r="B1326">
        <v>171072916.80921647</v>
      </c>
      <c r="C1326">
        <v>175243510</v>
      </c>
      <c r="D1326">
        <v>4170593.1907835305</v>
      </c>
      <c r="E1326" s="2">
        <f t="shared" si="20"/>
        <v>2.379884533688883</v>
      </c>
    </row>
    <row r="1327" spans="1:5" x14ac:dyDescent="0.3">
      <c r="A1327" t="s">
        <v>1328</v>
      </c>
      <c r="B1327">
        <v>175439089.21095008</v>
      </c>
      <c r="C1327">
        <v>182652242</v>
      </c>
      <c r="D1327">
        <v>7213152.7890499234</v>
      </c>
      <c r="E1327" s="2">
        <f t="shared" si="20"/>
        <v>3.9491181219937741</v>
      </c>
    </row>
    <row r="1328" spans="1:5" x14ac:dyDescent="0.3">
      <c r="A1328" t="s">
        <v>1329</v>
      </c>
      <c r="B1328">
        <v>199854481.3199833</v>
      </c>
      <c r="C1328">
        <v>190538074</v>
      </c>
      <c r="D1328">
        <v>9316407.3199833035</v>
      </c>
      <c r="E1328" s="2">
        <f t="shared" si="20"/>
        <v>4.8895252924532571</v>
      </c>
    </row>
    <row r="1329" spans="1:5" x14ac:dyDescent="0.3">
      <c r="A1329" t="s">
        <v>1330</v>
      </c>
      <c r="B1329">
        <v>156604879.26058334</v>
      </c>
      <c r="C1329">
        <v>142841244</v>
      </c>
      <c r="D1329">
        <v>13763635.260583341</v>
      </c>
      <c r="E1329" s="2">
        <f t="shared" si="20"/>
        <v>9.6356170495010129</v>
      </c>
    </row>
    <row r="1330" spans="1:5" x14ac:dyDescent="0.3">
      <c r="A1330" t="s">
        <v>1331</v>
      </c>
      <c r="B1330">
        <v>102875090.62681669</v>
      </c>
      <c r="C1330">
        <v>102815845</v>
      </c>
      <c r="D1330">
        <v>59245.626816689968</v>
      </c>
      <c r="E1330" s="2">
        <f t="shared" si="20"/>
        <v>5.7623051015813727E-2</v>
      </c>
    </row>
    <row r="1331" spans="1:5" x14ac:dyDescent="0.3">
      <c r="A1331" t="s">
        <v>1332</v>
      </c>
      <c r="B1331">
        <v>208969814.39692771</v>
      </c>
      <c r="C1331">
        <v>194400551</v>
      </c>
      <c r="D1331">
        <v>14569263.396927714</v>
      </c>
      <c r="E1331" s="2">
        <f t="shared" si="20"/>
        <v>7.4944558140309567</v>
      </c>
    </row>
    <row r="1332" spans="1:5" x14ac:dyDescent="0.3">
      <c r="A1332" t="s">
        <v>1333</v>
      </c>
      <c r="B1332">
        <v>152666919.40583318</v>
      </c>
      <c r="C1332">
        <v>157907415</v>
      </c>
      <c r="D1332">
        <v>5240495.5941668153</v>
      </c>
      <c r="E1332" s="2">
        <f t="shared" si="20"/>
        <v>3.3187140668263204</v>
      </c>
    </row>
    <row r="1333" spans="1:5" x14ac:dyDescent="0.3">
      <c r="A1333" t="s">
        <v>1334</v>
      </c>
      <c r="B1333">
        <v>69517249.537354767</v>
      </c>
      <c r="C1333">
        <v>78139563</v>
      </c>
      <c r="D1333">
        <v>8622313.4626452327</v>
      </c>
      <c r="E1333" s="2">
        <f t="shared" si="20"/>
        <v>11.034504329957965</v>
      </c>
    </row>
    <row r="1334" spans="1:5" x14ac:dyDescent="0.3">
      <c r="A1334" t="s">
        <v>1335</v>
      </c>
      <c r="B1334">
        <v>89510781.828362197</v>
      </c>
      <c r="C1334">
        <v>93143283</v>
      </c>
      <c r="D1334">
        <v>3632501.1716378033</v>
      </c>
      <c r="E1334" s="2">
        <f t="shared" si="20"/>
        <v>3.8999067400682055</v>
      </c>
    </row>
    <row r="1335" spans="1:5" x14ac:dyDescent="0.3">
      <c r="A1335" t="s">
        <v>1336</v>
      </c>
      <c r="B1335">
        <v>91004743.446116716</v>
      </c>
      <c r="C1335">
        <v>85051759</v>
      </c>
      <c r="D1335">
        <v>5952984.4461167157</v>
      </c>
      <c r="E1335" s="2">
        <f t="shared" si="20"/>
        <v>6.9992490644628713</v>
      </c>
    </row>
    <row r="1336" spans="1:5" x14ac:dyDescent="0.3">
      <c r="A1336" t="s">
        <v>1337</v>
      </c>
      <c r="B1336">
        <v>94648350.57727851</v>
      </c>
      <c r="C1336">
        <v>103551667</v>
      </c>
      <c r="D1336">
        <v>8903316.4227214903</v>
      </c>
      <c r="E1336" s="2">
        <f t="shared" si="20"/>
        <v>8.5979460115514019</v>
      </c>
    </row>
    <row r="1337" spans="1:5" x14ac:dyDescent="0.3">
      <c r="A1337" t="s">
        <v>1338</v>
      </c>
      <c r="B1337">
        <v>94626381.188361868</v>
      </c>
      <c r="C1337">
        <v>89876801</v>
      </c>
      <c r="D1337">
        <v>4749580.1883618683</v>
      </c>
      <c r="E1337" s="2">
        <f t="shared" si="20"/>
        <v>5.2845452169151725</v>
      </c>
    </row>
    <row r="1338" spans="1:5" x14ac:dyDescent="0.3">
      <c r="A1338" t="s">
        <v>1339</v>
      </c>
      <c r="B1338">
        <v>127538300.5311691</v>
      </c>
      <c r="C1338">
        <v>128887999</v>
      </c>
      <c r="D1338">
        <v>1349698.4688308984</v>
      </c>
      <c r="E1338" s="2">
        <f t="shared" si="20"/>
        <v>1.0471870766112974</v>
      </c>
    </row>
    <row r="1339" spans="1:5" x14ac:dyDescent="0.3">
      <c r="A1339" t="s">
        <v>1340</v>
      </c>
      <c r="B1339">
        <v>81170092.734233379</v>
      </c>
      <c r="C1339">
        <v>86630779</v>
      </c>
      <c r="D1339">
        <v>5460686.2657666206</v>
      </c>
      <c r="E1339" s="2">
        <f t="shared" si="20"/>
        <v>6.3034020111565887</v>
      </c>
    </row>
    <row r="1340" spans="1:5" x14ac:dyDescent="0.3">
      <c r="A1340" t="s">
        <v>1341</v>
      </c>
      <c r="B1340">
        <v>93223734.466283292</v>
      </c>
      <c r="C1340">
        <v>86271121</v>
      </c>
      <c r="D1340">
        <v>6952613.4662832916</v>
      </c>
      <c r="E1340" s="2">
        <f t="shared" si="20"/>
        <v>8.0590276163019734</v>
      </c>
    </row>
    <row r="1341" spans="1:5" x14ac:dyDescent="0.3">
      <c r="A1341" t="s">
        <v>1342</v>
      </c>
      <c r="B1341">
        <v>104733378.29310001</v>
      </c>
      <c r="C1341">
        <v>105773630</v>
      </c>
      <c r="D1341">
        <v>1040251.7068999857</v>
      </c>
      <c r="E1341" s="2">
        <f t="shared" si="20"/>
        <v>0.98346979951428881</v>
      </c>
    </row>
    <row r="1342" spans="1:5" x14ac:dyDescent="0.3">
      <c r="A1342" t="s">
        <v>1343</v>
      </c>
      <c r="B1342">
        <v>90143988.843100041</v>
      </c>
      <c r="C1342">
        <v>88441477</v>
      </c>
      <c r="D1342">
        <v>1702511.8431000412</v>
      </c>
      <c r="E1342" s="2">
        <f t="shared" si="20"/>
        <v>1.9250151635301627</v>
      </c>
    </row>
    <row r="1343" spans="1:5" x14ac:dyDescent="0.3">
      <c r="A1343" t="s">
        <v>1344</v>
      </c>
      <c r="B1343">
        <v>88459973.901733354</v>
      </c>
      <c r="C1343">
        <v>83026691</v>
      </c>
      <c r="D1343">
        <v>5433282.9017333537</v>
      </c>
      <c r="E1343" s="2">
        <f t="shared" si="20"/>
        <v>6.5440195632189573</v>
      </c>
    </row>
    <row r="1344" spans="1:5" x14ac:dyDescent="0.3">
      <c r="A1344" t="s">
        <v>1345</v>
      </c>
      <c r="B1344">
        <v>180998414.26219988</v>
      </c>
      <c r="C1344">
        <v>177803965</v>
      </c>
      <c r="D1344">
        <v>3194449.2621998787</v>
      </c>
      <c r="E1344" s="2">
        <f t="shared" si="20"/>
        <v>1.7966130632687964</v>
      </c>
    </row>
    <row r="1345" spans="1:5" x14ac:dyDescent="0.3">
      <c r="A1345" t="s">
        <v>1346</v>
      </c>
      <c r="B1345">
        <v>597702785.66516685</v>
      </c>
      <c r="C1345">
        <v>604657340</v>
      </c>
      <c r="D1345">
        <v>6954554.3348331451</v>
      </c>
      <c r="E1345" s="2">
        <f t="shared" si="20"/>
        <v>1.1501645435798638</v>
      </c>
    </row>
    <row r="1346" spans="1:5" x14ac:dyDescent="0.3">
      <c r="A1346" t="s">
        <v>1347</v>
      </c>
      <c r="B1346">
        <v>155411373.7985166</v>
      </c>
      <c r="C1346">
        <v>164183788</v>
      </c>
      <c r="D1346">
        <v>8772414.2014833987</v>
      </c>
      <c r="E1346" s="2">
        <f t="shared" ref="E1346:E1409" si="21">100*(D1346/C1346)</f>
        <v>5.3430453203354027</v>
      </c>
    </row>
    <row r="1347" spans="1:5" x14ac:dyDescent="0.3">
      <c r="A1347" t="s">
        <v>1348</v>
      </c>
      <c r="B1347">
        <v>70744379.1105095</v>
      </c>
      <c r="C1347">
        <v>67777868</v>
      </c>
      <c r="D1347">
        <v>2966511.1105094999</v>
      </c>
      <c r="E1347" s="2">
        <f t="shared" si="21"/>
        <v>4.3768138450585372</v>
      </c>
    </row>
    <row r="1348" spans="1:5" x14ac:dyDescent="0.3">
      <c r="A1348" t="s">
        <v>1349</v>
      </c>
      <c r="B1348">
        <v>63507706.188383318</v>
      </c>
      <c r="C1348">
        <v>58343318</v>
      </c>
      <c r="D1348">
        <v>5164388.1883833185</v>
      </c>
      <c r="E1348" s="2">
        <f t="shared" si="21"/>
        <v>8.8517217830897419</v>
      </c>
    </row>
    <row r="1349" spans="1:5" x14ac:dyDescent="0.3">
      <c r="A1349" t="s">
        <v>1350</v>
      </c>
      <c r="B1349">
        <v>64172654.848919012</v>
      </c>
      <c r="C1349">
        <v>65042736</v>
      </c>
      <c r="D1349">
        <v>870081.15108098835</v>
      </c>
      <c r="E1349" s="2">
        <f t="shared" si="21"/>
        <v>1.3377068748783698</v>
      </c>
    </row>
    <row r="1350" spans="1:5" x14ac:dyDescent="0.3">
      <c r="A1350" t="s">
        <v>1351</v>
      </c>
      <c r="B1350">
        <v>226807305.86284977</v>
      </c>
      <c r="C1350">
        <v>224759811</v>
      </c>
      <c r="D1350">
        <v>2047494.862849772</v>
      </c>
      <c r="E1350" s="2">
        <f t="shared" si="21"/>
        <v>0.9109701835662124</v>
      </c>
    </row>
    <row r="1351" spans="1:5" x14ac:dyDescent="0.3">
      <c r="A1351" t="s">
        <v>1352</v>
      </c>
      <c r="B1351">
        <v>149058252.43478334</v>
      </c>
      <c r="C1351">
        <v>133099767</v>
      </c>
      <c r="D1351">
        <v>15958485.43478334</v>
      </c>
      <c r="E1351" s="2">
        <f t="shared" si="21"/>
        <v>11.989867296148866</v>
      </c>
    </row>
    <row r="1352" spans="1:5" x14ac:dyDescent="0.3">
      <c r="A1352" t="s">
        <v>1353</v>
      </c>
      <c r="B1352">
        <v>198714848.56814998</v>
      </c>
      <c r="C1352">
        <v>195095579</v>
      </c>
      <c r="D1352">
        <v>3619269.5681499839</v>
      </c>
      <c r="E1352" s="2">
        <f t="shared" si="21"/>
        <v>1.8551263881535645</v>
      </c>
    </row>
    <row r="1353" spans="1:5" x14ac:dyDescent="0.3">
      <c r="A1353" t="s">
        <v>1354</v>
      </c>
      <c r="B1353">
        <v>191174385.48673177</v>
      </c>
      <c r="C1353">
        <v>191949212</v>
      </c>
      <c r="D1353">
        <v>774826.51326823235</v>
      </c>
      <c r="E1353" s="2">
        <f t="shared" si="21"/>
        <v>0.40366225273601664</v>
      </c>
    </row>
    <row r="1354" spans="1:5" x14ac:dyDescent="0.3">
      <c r="A1354" t="s">
        <v>1355</v>
      </c>
      <c r="B1354">
        <v>138437122.85033336</v>
      </c>
      <c r="C1354">
        <v>135094500</v>
      </c>
      <c r="D1354">
        <v>3342622.8503333628</v>
      </c>
      <c r="E1354" s="2">
        <f t="shared" si="21"/>
        <v>2.4742849267241547</v>
      </c>
    </row>
    <row r="1355" spans="1:5" x14ac:dyDescent="0.3">
      <c r="A1355" t="s">
        <v>1356</v>
      </c>
      <c r="B1355">
        <v>140309210.50311667</v>
      </c>
      <c r="C1355">
        <v>138388396</v>
      </c>
      <c r="D1355">
        <v>1920814.5031166673</v>
      </c>
      <c r="E1355" s="2">
        <f t="shared" si="21"/>
        <v>1.3879881251869322</v>
      </c>
    </row>
    <row r="1356" spans="1:5" x14ac:dyDescent="0.3">
      <c r="A1356" t="s">
        <v>1357</v>
      </c>
      <c r="B1356">
        <v>145064842.75433332</v>
      </c>
      <c r="C1356">
        <v>136052743</v>
      </c>
      <c r="D1356">
        <v>9012099.7543333173</v>
      </c>
      <c r="E1356" s="2">
        <f t="shared" si="21"/>
        <v>6.6239750523319598</v>
      </c>
    </row>
    <row r="1357" spans="1:5" x14ac:dyDescent="0.3">
      <c r="A1357" t="s">
        <v>1358</v>
      </c>
      <c r="B1357">
        <v>2647016541.4471354</v>
      </c>
      <c r="C1357">
        <v>2640629398</v>
      </c>
      <c r="D1357">
        <v>6387143.4471354485</v>
      </c>
      <c r="E1357" s="2">
        <f t="shared" si="21"/>
        <v>0.24187958567654516</v>
      </c>
    </row>
    <row r="1358" spans="1:5" x14ac:dyDescent="0.3">
      <c r="A1358" t="s">
        <v>1359</v>
      </c>
      <c r="B1358">
        <v>79751750.306133345</v>
      </c>
      <c r="C1358">
        <v>77632181</v>
      </c>
      <c r="D1358">
        <v>2119569.3061333448</v>
      </c>
      <c r="E1358" s="2">
        <f t="shared" si="21"/>
        <v>2.7302714915781441</v>
      </c>
    </row>
    <row r="1359" spans="1:5" x14ac:dyDescent="0.3">
      <c r="A1359" t="s">
        <v>1360</v>
      </c>
      <c r="B1359">
        <v>76421007.29716669</v>
      </c>
      <c r="C1359">
        <v>85581137</v>
      </c>
      <c r="D1359">
        <v>9160129.7028333098</v>
      </c>
      <c r="E1359" s="2">
        <f t="shared" si="21"/>
        <v>10.703444735530109</v>
      </c>
    </row>
    <row r="1360" spans="1:5" x14ac:dyDescent="0.3">
      <c r="A1360" t="s">
        <v>1361</v>
      </c>
      <c r="B1360">
        <v>136750144.58206663</v>
      </c>
      <c r="C1360">
        <v>127867723</v>
      </c>
      <c r="D1360">
        <v>8882421.5820666254</v>
      </c>
      <c r="E1360" s="2">
        <f t="shared" si="21"/>
        <v>6.9465705446765682</v>
      </c>
    </row>
    <row r="1361" spans="1:5" x14ac:dyDescent="0.3">
      <c r="A1361" t="s">
        <v>1362</v>
      </c>
      <c r="B1361">
        <v>139330694.32329994</v>
      </c>
      <c r="C1361">
        <v>129590664</v>
      </c>
      <c r="D1361">
        <v>9740030.3232999444</v>
      </c>
      <c r="E1361" s="2">
        <f t="shared" si="21"/>
        <v>7.5159969265223792</v>
      </c>
    </row>
    <row r="1362" spans="1:5" x14ac:dyDescent="0.3">
      <c r="A1362" t="s">
        <v>1363</v>
      </c>
      <c r="B1362">
        <v>155957143.06245008</v>
      </c>
      <c r="C1362">
        <v>159864780</v>
      </c>
      <c r="D1362">
        <v>3907636.9375499189</v>
      </c>
      <c r="E1362" s="2">
        <f t="shared" si="21"/>
        <v>2.4443388578459362</v>
      </c>
    </row>
    <row r="1363" spans="1:5" x14ac:dyDescent="0.3">
      <c r="A1363" t="s">
        <v>1364</v>
      </c>
      <c r="B1363">
        <v>108676514.95396507</v>
      </c>
      <c r="C1363">
        <v>118512052</v>
      </c>
      <c r="D1363">
        <v>9835537.0460349321</v>
      </c>
      <c r="E1363" s="2">
        <f t="shared" si="21"/>
        <v>8.2991871966194051</v>
      </c>
    </row>
    <row r="1364" spans="1:5" x14ac:dyDescent="0.3">
      <c r="A1364" t="s">
        <v>1365</v>
      </c>
      <c r="B1364">
        <v>108797701.11701511</v>
      </c>
      <c r="C1364">
        <v>111738395</v>
      </c>
      <c r="D1364">
        <v>2940693.8829848915</v>
      </c>
      <c r="E1364" s="2">
        <f t="shared" si="21"/>
        <v>2.6317667109724385</v>
      </c>
    </row>
    <row r="1365" spans="1:5" x14ac:dyDescent="0.3">
      <c r="A1365" t="s">
        <v>1366</v>
      </c>
      <c r="B1365">
        <v>199860815.99273458</v>
      </c>
      <c r="C1365">
        <v>202753716</v>
      </c>
      <c r="D1365">
        <v>2892900.0072654188</v>
      </c>
      <c r="E1365" s="2">
        <f t="shared" si="21"/>
        <v>1.4268049258665221</v>
      </c>
    </row>
    <row r="1366" spans="1:5" x14ac:dyDescent="0.3">
      <c r="A1366" t="s">
        <v>1367</v>
      </c>
      <c r="B1366">
        <v>219205414.22411695</v>
      </c>
      <c r="C1366">
        <v>212024845</v>
      </c>
      <c r="D1366">
        <v>7180569.2241169512</v>
      </c>
      <c r="E1366" s="2">
        <f t="shared" si="21"/>
        <v>3.3866640601090645</v>
      </c>
    </row>
    <row r="1367" spans="1:5" x14ac:dyDescent="0.3">
      <c r="A1367" t="s">
        <v>1368</v>
      </c>
      <c r="B1367">
        <v>60561492.309966698</v>
      </c>
      <c r="C1367">
        <v>66104654</v>
      </c>
      <c r="D1367">
        <v>5543161.6900333017</v>
      </c>
      <c r="E1367" s="2">
        <f t="shared" si="21"/>
        <v>8.3854333312648475</v>
      </c>
    </row>
    <row r="1368" spans="1:5" x14ac:dyDescent="0.3">
      <c r="A1368" t="s">
        <v>1369</v>
      </c>
      <c r="B1368">
        <v>288044702.44646651</v>
      </c>
      <c r="C1368">
        <v>268755729</v>
      </c>
      <c r="D1368">
        <v>19288973.446466506</v>
      </c>
      <c r="E1368" s="2">
        <f t="shared" si="21"/>
        <v>7.1771394486130209</v>
      </c>
    </row>
    <row r="1369" spans="1:5" x14ac:dyDescent="0.3">
      <c r="A1369" t="s">
        <v>1370</v>
      </c>
      <c r="B1369">
        <v>132982759.12803401</v>
      </c>
      <c r="C1369">
        <v>131424029</v>
      </c>
      <c r="D1369">
        <v>1558730.1280340105</v>
      </c>
      <c r="E1369" s="2">
        <f t="shared" si="21"/>
        <v>1.1860313063709305</v>
      </c>
    </row>
    <row r="1370" spans="1:5" x14ac:dyDescent="0.3">
      <c r="A1370" t="s">
        <v>1371</v>
      </c>
      <c r="B1370">
        <v>635087570.84206736</v>
      </c>
      <c r="C1370">
        <v>621213265</v>
      </c>
      <c r="D1370">
        <v>13874305.842067361</v>
      </c>
      <c r="E1370" s="2">
        <f t="shared" si="21"/>
        <v>2.2334207306515519</v>
      </c>
    </row>
    <row r="1371" spans="1:5" x14ac:dyDescent="0.3">
      <c r="A1371" t="s">
        <v>1372</v>
      </c>
      <c r="B1371">
        <v>392119727.14203364</v>
      </c>
      <c r="C1371">
        <v>393241182</v>
      </c>
      <c r="D1371">
        <v>1121454.8579663634</v>
      </c>
      <c r="E1371" s="2">
        <f t="shared" si="21"/>
        <v>0.28518245527152425</v>
      </c>
    </row>
    <row r="1372" spans="1:5" x14ac:dyDescent="0.3">
      <c r="A1372" t="s">
        <v>1373</v>
      </c>
      <c r="B1372">
        <v>208000181.6561169</v>
      </c>
      <c r="C1372">
        <v>216117343</v>
      </c>
      <c r="D1372">
        <v>8117161.3438830972</v>
      </c>
      <c r="E1372" s="2">
        <f t="shared" si="21"/>
        <v>3.7559046540208008</v>
      </c>
    </row>
    <row r="1373" spans="1:5" x14ac:dyDescent="0.3">
      <c r="A1373" t="s">
        <v>1374</v>
      </c>
      <c r="B1373">
        <v>216420208.02141687</v>
      </c>
      <c r="C1373">
        <v>213331157</v>
      </c>
      <c r="D1373">
        <v>3089051.0214168727</v>
      </c>
      <c r="E1373" s="2">
        <f t="shared" si="21"/>
        <v>1.4480074382275407</v>
      </c>
    </row>
    <row r="1374" spans="1:5" x14ac:dyDescent="0.3">
      <c r="A1374" t="s">
        <v>1375</v>
      </c>
      <c r="B1374">
        <v>951334110.93962598</v>
      </c>
      <c r="C1374">
        <v>921488959</v>
      </c>
      <c r="D1374">
        <v>29845151.939625978</v>
      </c>
      <c r="E1374" s="2">
        <f t="shared" si="21"/>
        <v>3.2387964769555069</v>
      </c>
    </row>
    <row r="1375" spans="1:5" x14ac:dyDescent="0.3">
      <c r="A1375" t="s">
        <v>1376</v>
      </c>
      <c r="B1375">
        <v>164909695.94002593</v>
      </c>
      <c r="C1375">
        <v>153681872</v>
      </c>
      <c r="D1375">
        <v>11227823.940025926</v>
      </c>
      <c r="E1375" s="2">
        <f t="shared" si="21"/>
        <v>7.3058870209662246</v>
      </c>
    </row>
    <row r="1376" spans="1:5" x14ac:dyDescent="0.3">
      <c r="A1376" t="s">
        <v>1377</v>
      </c>
      <c r="B1376">
        <v>1314107145.9647179</v>
      </c>
      <c r="C1376">
        <v>1302319971</v>
      </c>
      <c r="D1376">
        <v>11787174.964717865</v>
      </c>
      <c r="E1376" s="2">
        <f t="shared" si="21"/>
        <v>0.90509054819046963</v>
      </c>
    </row>
    <row r="1377" spans="1:5" x14ac:dyDescent="0.3">
      <c r="A1377" t="s">
        <v>1378</v>
      </c>
      <c r="B1377">
        <v>192901805.30996665</v>
      </c>
      <c r="C1377">
        <v>199551498</v>
      </c>
      <c r="D1377">
        <v>6649692.6900333464</v>
      </c>
      <c r="E1377" s="2">
        <f t="shared" si="21"/>
        <v>3.3323191039304283</v>
      </c>
    </row>
    <row r="1378" spans="1:5" x14ac:dyDescent="0.3">
      <c r="A1378" t="s">
        <v>1379</v>
      </c>
      <c r="B1378">
        <v>183993675.54002249</v>
      </c>
      <c r="C1378">
        <v>202058420</v>
      </c>
      <c r="D1378">
        <v>18064744.459977508</v>
      </c>
      <c r="E1378" s="2">
        <f t="shared" si="21"/>
        <v>8.9403571798579389</v>
      </c>
    </row>
    <row r="1379" spans="1:5" x14ac:dyDescent="0.3">
      <c r="A1379" t="s">
        <v>1380</v>
      </c>
      <c r="B1379">
        <v>96816491.825902909</v>
      </c>
      <c r="C1379">
        <v>99531833</v>
      </c>
      <c r="D1379">
        <v>2715341.174097091</v>
      </c>
      <c r="E1379" s="2">
        <f t="shared" si="21"/>
        <v>2.7281133002916671</v>
      </c>
    </row>
    <row r="1380" spans="1:5" x14ac:dyDescent="0.3">
      <c r="A1380" t="s">
        <v>1381</v>
      </c>
      <c r="B1380">
        <v>89181661.162432909</v>
      </c>
      <c r="C1380">
        <v>103263344</v>
      </c>
      <c r="D1380">
        <v>14081682.837567091</v>
      </c>
      <c r="E1380" s="2">
        <f t="shared" si="21"/>
        <v>13.636671341543124</v>
      </c>
    </row>
    <row r="1381" spans="1:5" x14ac:dyDescent="0.3">
      <c r="A1381" t="s">
        <v>1382</v>
      </c>
      <c r="B1381">
        <v>147331846.21189284</v>
      </c>
      <c r="C1381">
        <v>139811589</v>
      </c>
      <c r="D1381">
        <v>7520257.2118928432</v>
      </c>
      <c r="E1381" s="2">
        <f t="shared" si="21"/>
        <v>5.3788511136175154</v>
      </c>
    </row>
    <row r="1382" spans="1:5" x14ac:dyDescent="0.3">
      <c r="A1382" t="s">
        <v>1383</v>
      </c>
      <c r="B1382">
        <v>92363496.145749971</v>
      </c>
      <c r="C1382">
        <v>90316149</v>
      </c>
      <c r="D1382">
        <v>2047347.1457499713</v>
      </c>
      <c r="E1382" s="2">
        <f t="shared" si="21"/>
        <v>2.2668671864540761</v>
      </c>
    </row>
    <row r="1383" spans="1:5" x14ac:dyDescent="0.3">
      <c r="A1383" t="s">
        <v>1384</v>
      </c>
      <c r="B1383">
        <v>132060029.75</v>
      </c>
      <c r="C1383">
        <v>125082750</v>
      </c>
      <c r="D1383">
        <v>6977279.75</v>
      </c>
      <c r="E1383" s="2">
        <f t="shared" si="21"/>
        <v>5.5781310772268755</v>
      </c>
    </row>
    <row r="1384" spans="1:5" x14ac:dyDescent="0.3">
      <c r="A1384" t="s">
        <v>1385</v>
      </c>
      <c r="B1384">
        <v>385284717.7343998</v>
      </c>
      <c r="C1384">
        <v>387570012</v>
      </c>
      <c r="D1384">
        <v>2285294.2656002045</v>
      </c>
      <c r="E1384" s="2">
        <f t="shared" si="21"/>
        <v>0.58964682375895594</v>
      </c>
    </row>
    <row r="1385" spans="1:5" x14ac:dyDescent="0.3">
      <c r="A1385" t="s">
        <v>1386</v>
      </c>
      <c r="B1385">
        <v>280802214.89349121</v>
      </c>
      <c r="C1385">
        <v>291348792</v>
      </c>
      <c r="D1385">
        <v>10546577.106508791</v>
      </c>
      <c r="E1385" s="2">
        <f t="shared" si="21"/>
        <v>3.6199144791747724</v>
      </c>
    </row>
    <row r="1386" spans="1:5" x14ac:dyDescent="0.3">
      <c r="A1386" t="s">
        <v>1387</v>
      </c>
      <c r="B1386">
        <v>257499555.64330778</v>
      </c>
      <c r="C1386">
        <v>263871239</v>
      </c>
      <c r="D1386">
        <v>6371683.3566922247</v>
      </c>
      <c r="E1386" s="2">
        <f t="shared" si="21"/>
        <v>2.4146941443255301</v>
      </c>
    </row>
    <row r="1387" spans="1:5" x14ac:dyDescent="0.3">
      <c r="A1387" t="s">
        <v>1388</v>
      </c>
      <c r="B1387">
        <v>275974653.5211578</v>
      </c>
      <c r="C1387">
        <v>282316669</v>
      </c>
      <c r="D1387">
        <v>6342015.4788421988</v>
      </c>
      <c r="E1387" s="2">
        <f t="shared" si="21"/>
        <v>2.2464190659752363</v>
      </c>
    </row>
    <row r="1388" spans="1:5" x14ac:dyDescent="0.3">
      <c r="A1388" t="s">
        <v>1389</v>
      </c>
      <c r="B1388">
        <v>278187586.69240636</v>
      </c>
      <c r="C1388">
        <v>274934672</v>
      </c>
      <c r="D1388">
        <v>3252914.6924063563</v>
      </c>
      <c r="E1388" s="2">
        <f t="shared" si="21"/>
        <v>1.1831591369481242</v>
      </c>
    </row>
    <row r="1389" spans="1:5" x14ac:dyDescent="0.3">
      <c r="A1389" t="s">
        <v>1390</v>
      </c>
      <c r="B1389">
        <v>663271165.71628547</v>
      </c>
      <c r="C1389">
        <v>695506745</v>
      </c>
      <c r="D1389">
        <v>32235579.283714533</v>
      </c>
      <c r="E1389" s="2">
        <f t="shared" si="21"/>
        <v>4.6348334527962818</v>
      </c>
    </row>
    <row r="1390" spans="1:5" x14ac:dyDescent="0.3">
      <c r="A1390" t="s">
        <v>1391</v>
      </c>
      <c r="B1390">
        <v>633229652.84878564</v>
      </c>
      <c r="C1390">
        <v>662974826</v>
      </c>
      <c r="D1390">
        <v>29745173.151214361</v>
      </c>
      <c r="E1390" s="2">
        <f t="shared" si="21"/>
        <v>4.4866218119742545</v>
      </c>
    </row>
    <row r="1391" spans="1:5" x14ac:dyDescent="0.3">
      <c r="A1391" t="s">
        <v>1392</v>
      </c>
      <c r="B1391">
        <v>658185122.85216582</v>
      </c>
      <c r="C1391">
        <v>682547214</v>
      </c>
      <c r="D1391">
        <v>24362091.147834182</v>
      </c>
      <c r="E1391" s="2">
        <f t="shared" si="21"/>
        <v>3.5692902480786013</v>
      </c>
    </row>
    <row r="1392" spans="1:5" x14ac:dyDescent="0.3">
      <c r="A1392" t="s">
        <v>1393</v>
      </c>
      <c r="B1392">
        <v>102848429.07825011</v>
      </c>
      <c r="C1392">
        <v>107153130</v>
      </c>
      <c r="D1392">
        <v>4304700.9217498899</v>
      </c>
      <c r="E1392" s="2">
        <f t="shared" si="21"/>
        <v>4.0173356781550753</v>
      </c>
    </row>
    <row r="1393" spans="1:5" x14ac:dyDescent="0.3">
      <c r="A1393" t="s">
        <v>1394</v>
      </c>
      <c r="B1393">
        <v>102327051.87807864</v>
      </c>
      <c r="C1393">
        <v>109159510</v>
      </c>
      <c r="D1393">
        <v>6832458.1219213605</v>
      </c>
      <c r="E1393" s="2">
        <f t="shared" si="21"/>
        <v>6.2591505970678698</v>
      </c>
    </row>
    <row r="1394" spans="1:5" x14ac:dyDescent="0.3">
      <c r="A1394" t="s">
        <v>1395</v>
      </c>
      <c r="B1394">
        <v>101597012.80734476</v>
      </c>
      <c r="C1394">
        <v>100755082</v>
      </c>
      <c r="D1394">
        <v>841930.80734476447</v>
      </c>
      <c r="E1394" s="2">
        <f t="shared" si="21"/>
        <v>0.83562118220971171</v>
      </c>
    </row>
    <row r="1395" spans="1:5" x14ac:dyDescent="0.3">
      <c r="A1395" t="s">
        <v>1396</v>
      </c>
      <c r="B1395">
        <v>181778307.73661664</v>
      </c>
      <c r="C1395">
        <v>181769088</v>
      </c>
      <c r="D1395">
        <v>9219.736616641283</v>
      </c>
      <c r="E1395" s="2">
        <f t="shared" si="21"/>
        <v>5.0722247209829671E-3</v>
      </c>
    </row>
    <row r="1396" spans="1:5" x14ac:dyDescent="0.3">
      <c r="A1396" t="s">
        <v>1397</v>
      </c>
      <c r="B1396">
        <v>184469353.98839155</v>
      </c>
      <c r="C1396">
        <v>187452055</v>
      </c>
      <c r="D1396">
        <v>2982701.0116084516</v>
      </c>
      <c r="E1396" s="2">
        <f t="shared" si="21"/>
        <v>1.591180748383074</v>
      </c>
    </row>
    <row r="1397" spans="1:5" x14ac:dyDescent="0.3">
      <c r="A1397" t="s">
        <v>1398</v>
      </c>
      <c r="B1397">
        <v>198762185.13555005</v>
      </c>
      <c r="C1397">
        <v>198679071</v>
      </c>
      <c r="D1397">
        <v>83114.135550051928</v>
      </c>
      <c r="E1397" s="2">
        <f t="shared" si="21"/>
        <v>4.1833362282055329E-2</v>
      </c>
    </row>
    <row r="1398" spans="1:5" x14ac:dyDescent="0.3">
      <c r="A1398" t="s">
        <v>1399</v>
      </c>
      <c r="B1398">
        <v>179571639.9614667</v>
      </c>
      <c r="C1398">
        <v>180915696</v>
      </c>
      <c r="D1398">
        <v>1344056.0385333002</v>
      </c>
      <c r="E1398" s="2">
        <f t="shared" si="21"/>
        <v>0.74291842457566548</v>
      </c>
    </row>
    <row r="1399" spans="1:5" x14ac:dyDescent="0.3">
      <c r="A1399" t="s">
        <v>1400</v>
      </c>
      <c r="B1399">
        <v>91004743.446116716</v>
      </c>
      <c r="C1399">
        <v>85728314</v>
      </c>
      <c r="D1399">
        <v>5276429.4461167157</v>
      </c>
      <c r="E1399" s="2">
        <f t="shared" si="21"/>
        <v>6.1548270342943123</v>
      </c>
    </row>
    <row r="1400" spans="1:5" x14ac:dyDescent="0.3">
      <c r="A1400" t="s">
        <v>1401</v>
      </c>
      <c r="B1400">
        <v>88581637.482390329</v>
      </c>
      <c r="C1400">
        <v>92953351</v>
      </c>
      <c r="D1400">
        <v>4371713.5176096708</v>
      </c>
      <c r="E1400" s="2">
        <f t="shared" si="21"/>
        <v>4.7031263215133263</v>
      </c>
    </row>
    <row r="1401" spans="1:5" x14ac:dyDescent="0.3">
      <c r="A1401" t="s">
        <v>1402</v>
      </c>
      <c r="B1401">
        <v>90866584.894227251</v>
      </c>
      <c r="C1401">
        <v>91745613</v>
      </c>
      <c r="D1401">
        <v>879028.10577274859</v>
      </c>
      <c r="E1401" s="2">
        <f t="shared" si="21"/>
        <v>0.95811459210888761</v>
      </c>
    </row>
    <row r="1402" spans="1:5" x14ac:dyDescent="0.3">
      <c r="A1402" t="s">
        <v>1403</v>
      </c>
      <c r="B1402">
        <v>391160106.45715004</v>
      </c>
      <c r="C1402">
        <v>405111189</v>
      </c>
      <c r="D1402">
        <v>13951082.542849958</v>
      </c>
      <c r="E1402" s="2">
        <f t="shared" si="21"/>
        <v>3.4437662848285235</v>
      </c>
    </row>
    <row r="1403" spans="1:5" x14ac:dyDescent="0.3">
      <c r="A1403" t="s">
        <v>1404</v>
      </c>
      <c r="B1403">
        <v>417618473.37331659</v>
      </c>
      <c r="C1403">
        <v>415586389</v>
      </c>
      <c r="D1403">
        <v>2032084.373316586</v>
      </c>
      <c r="E1403" s="2">
        <f t="shared" si="21"/>
        <v>0.48896798044956813</v>
      </c>
    </row>
    <row r="1404" spans="1:5" x14ac:dyDescent="0.3">
      <c r="A1404" t="s">
        <v>1405</v>
      </c>
      <c r="B1404">
        <v>155826624.90133339</v>
      </c>
      <c r="C1404">
        <v>166184683</v>
      </c>
      <c r="D1404">
        <v>10358058.098666608</v>
      </c>
      <c r="E1404" s="2">
        <f t="shared" si="21"/>
        <v>6.2328596785701418</v>
      </c>
    </row>
    <row r="1405" spans="1:5" x14ac:dyDescent="0.3">
      <c r="A1405" t="s">
        <v>1406</v>
      </c>
      <c r="B1405">
        <v>86994566.435749963</v>
      </c>
      <c r="C1405">
        <v>79069365</v>
      </c>
      <c r="D1405">
        <v>7925201.4357499629</v>
      </c>
      <c r="E1405" s="2">
        <f t="shared" si="21"/>
        <v>10.023099889255418</v>
      </c>
    </row>
    <row r="1406" spans="1:5" x14ac:dyDescent="0.3">
      <c r="A1406" t="s">
        <v>1407</v>
      </c>
      <c r="B1406">
        <v>93766507.617049992</v>
      </c>
      <c r="C1406">
        <v>96279827</v>
      </c>
      <c r="D1406">
        <v>2513319.3829500079</v>
      </c>
      <c r="E1406" s="2">
        <f t="shared" si="21"/>
        <v>2.6104319682149075</v>
      </c>
    </row>
    <row r="1407" spans="1:5" x14ac:dyDescent="0.3">
      <c r="A1407" t="s">
        <v>1408</v>
      </c>
      <c r="B1407">
        <v>93885972.394359559</v>
      </c>
      <c r="C1407">
        <v>105342780</v>
      </c>
      <c r="D1407">
        <v>11456807.605640441</v>
      </c>
      <c r="E1407" s="2">
        <f t="shared" si="21"/>
        <v>10.875740706330744</v>
      </c>
    </row>
    <row r="1408" spans="1:5" x14ac:dyDescent="0.3">
      <c r="A1408" t="s">
        <v>1409</v>
      </c>
      <c r="B1408">
        <v>93333692.863842919</v>
      </c>
      <c r="C1408">
        <v>96907242</v>
      </c>
      <c r="D1408">
        <v>3573549.1361570805</v>
      </c>
      <c r="E1408" s="2">
        <f t="shared" si="21"/>
        <v>3.6875976061284259</v>
      </c>
    </row>
    <row r="1409" spans="1:5" x14ac:dyDescent="0.3">
      <c r="A1409" t="s">
        <v>1410</v>
      </c>
      <c r="B1409">
        <v>141234942.6620999</v>
      </c>
      <c r="C1409">
        <v>148314200</v>
      </c>
      <c r="D1409">
        <v>7079257.3379001021</v>
      </c>
      <c r="E1409" s="2">
        <f t="shared" si="21"/>
        <v>4.7731487193404964</v>
      </c>
    </row>
    <row r="1410" spans="1:5" x14ac:dyDescent="0.3">
      <c r="A1410" t="s">
        <v>1411</v>
      </c>
      <c r="B1410">
        <v>152219471.07314998</v>
      </c>
      <c r="C1410">
        <v>152256500</v>
      </c>
      <c r="D1410">
        <v>37028.926850020885</v>
      </c>
      <c r="E1410" s="2">
        <f t="shared" ref="E1410:E1473" si="22">100*(D1410/C1410)</f>
        <v>2.4320095923668864E-2</v>
      </c>
    </row>
    <row r="1411" spans="1:5" x14ac:dyDescent="0.3">
      <c r="A1411" t="s">
        <v>1412</v>
      </c>
      <c r="B1411">
        <v>103504573.01766197</v>
      </c>
      <c r="C1411">
        <v>104210713</v>
      </c>
      <c r="D1411">
        <v>706139.98233802617</v>
      </c>
      <c r="E1411" s="2">
        <f t="shared" si="22"/>
        <v>0.6776078600844293</v>
      </c>
    </row>
    <row r="1412" spans="1:5" x14ac:dyDescent="0.3">
      <c r="A1412" t="s">
        <v>1413</v>
      </c>
      <c r="B1412">
        <v>105878133.3130834</v>
      </c>
      <c r="C1412">
        <v>100209904</v>
      </c>
      <c r="D1412">
        <v>5668229.3130833954</v>
      </c>
      <c r="E1412" s="2">
        <f t="shared" si="22"/>
        <v>5.6563563947565454</v>
      </c>
    </row>
    <row r="1413" spans="1:5" x14ac:dyDescent="0.3">
      <c r="A1413" t="s">
        <v>1414</v>
      </c>
      <c r="B1413">
        <v>374338994.11953574</v>
      </c>
      <c r="C1413">
        <v>352166841</v>
      </c>
      <c r="D1413">
        <v>22172153.119535744</v>
      </c>
      <c r="E1413" s="2">
        <f t="shared" si="22"/>
        <v>6.2959229939356334</v>
      </c>
    </row>
    <row r="1414" spans="1:5" x14ac:dyDescent="0.3">
      <c r="A1414" t="s">
        <v>1415</v>
      </c>
      <c r="B1414">
        <v>97870698.344250008</v>
      </c>
      <c r="C1414">
        <v>111567202</v>
      </c>
      <c r="D1414">
        <v>13696503.655749992</v>
      </c>
      <c r="E1414" s="2">
        <f t="shared" si="22"/>
        <v>12.276460653508179</v>
      </c>
    </row>
    <row r="1415" spans="1:5" x14ac:dyDescent="0.3">
      <c r="A1415" t="s">
        <v>1416</v>
      </c>
      <c r="B1415">
        <v>58429165.099033363</v>
      </c>
      <c r="C1415">
        <v>55543485</v>
      </c>
      <c r="D1415">
        <v>2885680.0990333632</v>
      </c>
      <c r="E1415" s="2">
        <f t="shared" si="22"/>
        <v>5.1953529726004106</v>
      </c>
    </row>
    <row r="1416" spans="1:5" x14ac:dyDescent="0.3">
      <c r="A1416" t="s">
        <v>1417</v>
      </c>
      <c r="B1416">
        <v>87476744.413900048</v>
      </c>
      <c r="C1416">
        <v>96215111</v>
      </c>
      <c r="D1416">
        <v>8738366.5860999525</v>
      </c>
      <c r="E1416" s="2">
        <f t="shared" si="22"/>
        <v>9.0821145403032926</v>
      </c>
    </row>
    <row r="1417" spans="1:5" x14ac:dyDescent="0.3">
      <c r="A1417" t="s">
        <v>1418</v>
      </c>
      <c r="B1417">
        <v>92142675.270650059</v>
      </c>
      <c r="C1417">
        <v>89867258</v>
      </c>
      <c r="D1417">
        <v>2275417.270650059</v>
      </c>
      <c r="E1417" s="2">
        <f t="shared" si="22"/>
        <v>2.531975851149324</v>
      </c>
    </row>
    <row r="1418" spans="1:5" x14ac:dyDescent="0.3">
      <c r="A1418" t="s">
        <v>1419</v>
      </c>
      <c r="B1418">
        <v>97328767.697516575</v>
      </c>
      <c r="C1418">
        <v>90048061</v>
      </c>
      <c r="D1418">
        <v>7280706.6975165755</v>
      </c>
      <c r="E1418" s="2">
        <f t="shared" si="22"/>
        <v>8.0853564381764702</v>
      </c>
    </row>
    <row r="1419" spans="1:5" x14ac:dyDescent="0.3">
      <c r="A1419" t="s">
        <v>1420</v>
      </c>
      <c r="B1419">
        <v>224737443.16894999</v>
      </c>
      <c r="C1419">
        <v>247364296</v>
      </c>
      <c r="D1419">
        <v>22626852.831050009</v>
      </c>
      <c r="E1419" s="2">
        <f t="shared" si="22"/>
        <v>9.1471781485594867</v>
      </c>
    </row>
    <row r="1420" spans="1:5" x14ac:dyDescent="0.3">
      <c r="A1420" t="s">
        <v>1421</v>
      </c>
      <c r="B1420">
        <v>354750632.9395501</v>
      </c>
      <c r="C1420">
        <v>373344200</v>
      </c>
      <c r="D1420">
        <v>18593567.060449898</v>
      </c>
      <c r="E1420" s="2">
        <f t="shared" si="22"/>
        <v>4.9802747867651078</v>
      </c>
    </row>
    <row r="1421" spans="1:5" x14ac:dyDescent="0.3">
      <c r="A1421" t="s">
        <v>1422</v>
      </c>
      <c r="B1421">
        <v>100765700.11610009</v>
      </c>
      <c r="C1421">
        <v>120129796</v>
      </c>
      <c r="D1421">
        <v>19364095.883899912</v>
      </c>
      <c r="E1421" s="2">
        <f t="shared" si="22"/>
        <v>16.119311385411752</v>
      </c>
    </row>
    <row r="1422" spans="1:5" x14ac:dyDescent="0.3">
      <c r="A1422" t="s">
        <v>1423</v>
      </c>
      <c r="B1422">
        <v>339745907.4781999</v>
      </c>
      <c r="C1422">
        <v>340311047</v>
      </c>
      <c r="D1422">
        <v>565139.5218001008</v>
      </c>
      <c r="E1422" s="2">
        <f t="shared" si="22"/>
        <v>0.16606558229069207</v>
      </c>
    </row>
    <row r="1423" spans="1:5" x14ac:dyDescent="0.3">
      <c r="A1423" t="s">
        <v>1424</v>
      </c>
      <c r="B1423">
        <v>350344249.10744315</v>
      </c>
      <c r="C1423">
        <v>381440551</v>
      </c>
      <c r="D1423">
        <v>31096301.892556846</v>
      </c>
      <c r="E1423" s="2">
        <f t="shared" si="22"/>
        <v>8.1523324699048167</v>
      </c>
    </row>
    <row r="1424" spans="1:5" x14ac:dyDescent="0.3">
      <c r="A1424" t="s">
        <v>1425</v>
      </c>
      <c r="B1424">
        <v>146256735.92781681</v>
      </c>
      <c r="C1424">
        <v>141905381</v>
      </c>
      <c r="D1424">
        <v>4351354.9278168082</v>
      </c>
      <c r="E1424" s="2">
        <f t="shared" si="22"/>
        <v>3.0663776786708379</v>
      </c>
    </row>
    <row r="1425" spans="1:5" x14ac:dyDescent="0.3">
      <c r="A1425" t="s">
        <v>1426</v>
      </c>
      <c r="B1425">
        <v>90737130.093850002</v>
      </c>
      <c r="C1425">
        <v>92350019</v>
      </c>
      <c r="D1425">
        <v>1612888.9061499983</v>
      </c>
      <c r="E1425" s="2">
        <f t="shared" si="22"/>
        <v>1.7464954784145721</v>
      </c>
    </row>
    <row r="1426" spans="1:5" x14ac:dyDescent="0.3">
      <c r="A1426" t="s">
        <v>1427</v>
      </c>
      <c r="B1426">
        <v>88149367.373916686</v>
      </c>
      <c r="C1426">
        <v>91652113</v>
      </c>
      <c r="D1426">
        <v>3502745.6260833144</v>
      </c>
      <c r="E1426" s="2">
        <f t="shared" si="22"/>
        <v>3.8217838208305293</v>
      </c>
    </row>
    <row r="1427" spans="1:5" x14ac:dyDescent="0.3">
      <c r="A1427" t="s">
        <v>1428</v>
      </c>
      <c r="B1427">
        <v>88269454.035816684</v>
      </c>
      <c r="C1427">
        <v>93419543</v>
      </c>
      <c r="D1427">
        <v>5150088.9641833156</v>
      </c>
      <c r="E1427" s="2">
        <f t="shared" si="22"/>
        <v>5.5128603703224233</v>
      </c>
    </row>
    <row r="1428" spans="1:5" x14ac:dyDescent="0.3">
      <c r="A1428" t="s">
        <v>1429</v>
      </c>
      <c r="B1428">
        <v>199845402.17453316</v>
      </c>
      <c r="C1428">
        <v>205439110</v>
      </c>
      <c r="D1428">
        <v>5593707.8254668415</v>
      </c>
      <c r="E1428" s="2">
        <f t="shared" si="22"/>
        <v>2.7228057138033948</v>
      </c>
    </row>
    <row r="1429" spans="1:5" x14ac:dyDescent="0.3">
      <c r="A1429" t="s">
        <v>1430</v>
      </c>
      <c r="B1429">
        <v>352207760.04373342</v>
      </c>
      <c r="C1429">
        <v>346271585</v>
      </c>
      <c r="D1429">
        <v>5936175.043733418</v>
      </c>
      <c r="E1429" s="2">
        <f t="shared" si="22"/>
        <v>1.7143119161029106</v>
      </c>
    </row>
    <row r="1430" spans="1:5" x14ac:dyDescent="0.3">
      <c r="A1430" t="s">
        <v>1431</v>
      </c>
      <c r="B1430">
        <v>368458663.66005003</v>
      </c>
      <c r="C1430">
        <v>346671984</v>
      </c>
      <c r="D1430">
        <v>21786679.660050035</v>
      </c>
      <c r="E1430" s="2">
        <f t="shared" si="22"/>
        <v>6.2845227377964399</v>
      </c>
    </row>
    <row r="1431" spans="1:5" x14ac:dyDescent="0.3">
      <c r="A1431" t="s">
        <v>1432</v>
      </c>
      <c r="B1431">
        <v>373006737.19031656</v>
      </c>
      <c r="C1431">
        <v>402912035</v>
      </c>
      <c r="D1431">
        <v>29905297.809683442</v>
      </c>
      <c r="E1431" s="2">
        <f t="shared" si="22"/>
        <v>7.4222895351546008</v>
      </c>
    </row>
    <row r="1432" spans="1:5" x14ac:dyDescent="0.3">
      <c r="A1432" t="s">
        <v>1433</v>
      </c>
      <c r="B1432">
        <v>376270855.13888317</v>
      </c>
      <c r="C1432">
        <v>385164623</v>
      </c>
      <c r="D1432">
        <v>8893767.8611168265</v>
      </c>
      <c r="E1432" s="2">
        <f t="shared" si="22"/>
        <v>2.3090822287478949</v>
      </c>
    </row>
    <row r="1433" spans="1:5" x14ac:dyDescent="0.3">
      <c r="A1433" t="s">
        <v>1434</v>
      </c>
      <c r="B1433">
        <v>664253913.05333579</v>
      </c>
      <c r="C1433">
        <v>649780281</v>
      </c>
      <c r="D1433">
        <v>14473632.053335786</v>
      </c>
      <c r="E1433" s="2">
        <f t="shared" si="22"/>
        <v>2.2274655720640109</v>
      </c>
    </row>
    <row r="1434" spans="1:5" x14ac:dyDescent="0.3">
      <c r="A1434" t="s">
        <v>1435</v>
      </c>
      <c r="B1434">
        <v>645210233.41196704</v>
      </c>
      <c r="C1434">
        <v>669271516</v>
      </c>
      <c r="D1434">
        <v>24061282.588032961</v>
      </c>
      <c r="E1434" s="2">
        <f t="shared" si="22"/>
        <v>3.5951451709522568</v>
      </c>
    </row>
    <row r="1435" spans="1:5" x14ac:dyDescent="0.3">
      <c r="A1435" t="s">
        <v>1436</v>
      </c>
      <c r="B1435">
        <v>503172047.44351625</v>
      </c>
      <c r="C1435">
        <v>525997488</v>
      </c>
      <c r="D1435">
        <v>22825440.556483746</v>
      </c>
      <c r="E1435" s="2">
        <f t="shared" si="22"/>
        <v>4.3394580919526646</v>
      </c>
    </row>
    <row r="1436" spans="1:5" x14ac:dyDescent="0.3">
      <c r="A1436" t="s">
        <v>1437</v>
      </c>
      <c r="B1436">
        <v>138117832.38305545</v>
      </c>
      <c r="C1436">
        <v>138193118</v>
      </c>
      <c r="D1436">
        <v>75285.616944551468</v>
      </c>
      <c r="E1436" s="2">
        <f t="shared" si="22"/>
        <v>5.44785572784829E-2</v>
      </c>
    </row>
    <row r="1437" spans="1:5" x14ac:dyDescent="0.3">
      <c r="A1437" t="s">
        <v>1438</v>
      </c>
      <c r="B1437">
        <v>76551072.78123337</v>
      </c>
      <c r="C1437">
        <v>75691173</v>
      </c>
      <c r="D1437">
        <v>859899.7812333703</v>
      </c>
      <c r="E1437" s="2">
        <f t="shared" si="22"/>
        <v>1.1360634895080439</v>
      </c>
    </row>
    <row r="1438" spans="1:5" x14ac:dyDescent="0.3">
      <c r="A1438" t="s">
        <v>1439</v>
      </c>
      <c r="B1438">
        <v>74618842.747450039</v>
      </c>
      <c r="C1438">
        <v>78161390</v>
      </c>
      <c r="D1438">
        <v>3542547.2525499612</v>
      </c>
      <c r="E1438" s="2">
        <f t="shared" si="22"/>
        <v>4.5323493511949584</v>
      </c>
    </row>
    <row r="1439" spans="1:5" x14ac:dyDescent="0.3">
      <c r="A1439" t="s">
        <v>1440</v>
      </c>
      <c r="B1439">
        <v>101675302.45317715</v>
      </c>
      <c r="C1439">
        <v>102165329</v>
      </c>
      <c r="D1439">
        <v>490026.54682284594</v>
      </c>
      <c r="E1439" s="2">
        <f t="shared" si="22"/>
        <v>0.47964074664003281</v>
      </c>
    </row>
    <row r="1440" spans="1:5" x14ac:dyDescent="0.3">
      <c r="A1440" t="s">
        <v>1441</v>
      </c>
      <c r="B1440">
        <v>106165650.49402377</v>
      </c>
      <c r="C1440">
        <v>107253598</v>
      </c>
      <c r="D1440">
        <v>1087947.5059762299</v>
      </c>
      <c r="E1440" s="2">
        <f t="shared" si="22"/>
        <v>1.0143692391338051</v>
      </c>
    </row>
    <row r="1441" spans="1:5" x14ac:dyDescent="0.3">
      <c r="A1441" t="s">
        <v>1442</v>
      </c>
      <c r="B1441">
        <v>110623202.36988457</v>
      </c>
      <c r="C1441">
        <v>109066611</v>
      </c>
      <c r="D1441">
        <v>1556591.3698845655</v>
      </c>
      <c r="E1441" s="2">
        <f t="shared" si="22"/>
        <v>1.4271933047269303</v>
      </c>
    </row>
    <row r="1442" spans="1:5" x14ac:dyDescent="0.3">
      <c r="A1442" t="s">
        <v>1443</v>
      </c>
      <c r="B1442">
        <v>365483506.04384983</v>
      </c>
      <c r="C1442">
        <v>343644305</v>
      </c>
      <c r="D1442">
        <v>21839201.043849826</v>
      </c>
      <c r="E1442" s="2">
        <f t="shared" si="22"/>
        <v>6.3551761883118729</v>
      </c>
    </row>
    <row r="1443" spans="1:5" x14ac:dyDescent="0.3">
      <c r="A1443" t="s">
        <v>1444</v>
      </c>
      <c r="B1443">
        <v>373268444.88278317</v>
      </c>
      <c r="C1443">
        <v>365595381</v>
      </c>
      <c r="D1443">
        <v>7673063.8827831745</v>
      </c>
      <c r="E1443" s="2">
        <f t="shared" si="22"/>
        <v>2.0987857838343902</v>
      </c>
    </row>
    <row r="1444" spans="1:5" x14ac:dyDescent="0.3">
      <c r="A1444" t="s">
        <v>1445</v>
      </c>
      <c r="B1444">
        <v>126829166.03436665</v>
      </c>
      <c r="C1444">
        <v>127980039</v>
      </c>
      <c r="D1444">
        <v>1150872.9656333476</v>
      </c>
      <c r="E1444" s="2">
        <f t="shared" si="22"/>
        <v>0.89925973974218554</v>
      </c>
    </row>
    <row r="1445" spans="1:5" x14ac:dyDescent="0.3">
      <c r="A1445" t="s">
        <v>1446</v>
      </c>
      <c r="B1445">
        <v>97833880.419216663</v>
      </c>
      <c r="C1445">
        <v>101701895</v>
      </c>
      <c r="D1445">
        <v>3868014.5807833374</v>
      </c>
      <c r="E1445" s="2">
        <f t="shared" si="22"/>
        <v>3.8032866356947794</v>
      </c>
    </row>
    <row r="1446" spans="1:5" x14ac:dyDescent="0.3">
      <c r="A1446" t="s">
        <v>1447</v>
      </c>
      <c r="B1446">
        <v>113385360.22708341</v>
      </c>
      <c r="C1446">
        <v>107081178</v>
      </c>
      <c r="D1446">
        <v>6304182.2270834148</v>
      </c>
      <c r="E1446" s="2">
        <f t="shared" si="22"/>
        <v>5.8872925614279428</v>
      </c>
    </row>
    <row r="1447" spans="1:5" x14ac:dyDescent="0.3">
      <c r="A1447" t="s">
        <v>1448</v>
      </c>
      <c r="B1447">
        <v>129269719.84541653</v>
      </c>
      <c r="C1447">
        <v>130374941</v>
      </c>
      <c r="D1447">
        <v>1105221.154583469</v>
      </c>
      <c r="E1447" s="2">
        <f t="shared" si="22"/>
        <v>0.84772514265871768</v>
      </c>
    </row>
    <row r="1448" spans="1:5" x14ac:dyDescent="0.3">
      <c r="A1448" t="s">
        <v>1449</v>
      </c>
      <c r="B1448">
        <v>446127469.20648336</v>
      </c>
      <c r="C1448">
        <v>447890238</v>
      </c>
      <c r="D1448">
        <v>1762768.7935166359</v>
      </c>
      <c r="E1448" s="2">
        <f t="shared" si="22"/>
        <v>0.39357160392422663</v>
      </c>
    </row>
    <row r="1449" spans="1:5" x14ac:dyDescent="0.3">
      <c r="A1449" t="s">
        <v>1450</v>
      </c>
      <c r="B1449">
        <v>185979225.90196666</v>
      </c>
      <c r="C1449">
        <v>193739942</v>
      </c>
      <c r="D1449">
        <v>7760716.0980333388</v>
      </c>
      <c r="E1449" s="2">
        <f t="shared" si="22"/>
        <v>4.0057388362557367</v>
      </c>
    </row>
    <row r="1450" spans="1:5" x14ac:dyDescent="0.3">
      <c r="A1450" t="s">
        <v>1451</v>
      </c>
      <c r="B1450">
        <v>119995559.88306661</v>
      </c>
      <c r="C1450">
        <v>126353682</v>
      </c>
      <c r="D1450">
        <v>6358122.1169333905</v>
      </c>
      <c r="E1450" s="2">
        <f t="shared" si="22"/>
        <v>5.0320038294834895</v>
      </c>
    </row>
    <row r="1451" spans="1:5" x14ac:dyDescent="0.3">
      <c r="A1451" t="s">
        <v>1452</v>
      </c>
      <c r="B1451">
        <v>152264812.99190003</v>
      </c>
      <c r="C1451">
        <v>154750701</v>
      </c>
      <c r="D1451">
        <v>2485888.0080999732</v>
      </c>
      <c r="E1451" s="2">
        <f t="shared" si="22"/>
        <v>1.606382389246801</v>
      </c>
    </row>
    <row r="1452" spans="1:5" x14ac:dyDescent="0.3">
      <c r="A1452" t="s">
        <v>1453</v>
      </c>
      <c r="B1452">
        <v>859067784.61316741</v>
      </c>
      <c r="C1452">
        <v>902812144</v>
      </c>
      <c r="D1452">
        <v>43744359.386832595</v>
      </c>
      <c r="E1452" s="2">
        <f t="shared" si="22"/>
        <v>4.8453445910706083</v>
      </c>
    </row>
    <row r="1453" spans="1:5" x14ac:dyDescent="0.3">
      <c r="A1453" t="s">
        <v>1454</v>
      </c>
      <c r="B1453">
        <v>670838378.31873333</v>
      </c>
      <c r="C1453">
        <v>663014468</v>
      </c>
      <c r="D1453">
        <v>7823910.3187333345</v>
      </c>
      <c r="E1453" s="2">
        <f t="shared" si="22"/>
        <v>1.1800512200486903</v>
      </c>
    </row>
    <row r="1454" spans="1:5" x14ac:dyDescent="0.3">
      <c r="A1454" t="s">
        <v>1455</v>
      </c>
      <c r="B1454">
        <v>183442729.32208332</v>
      </c>
      <c r="C1454">
        <v>177910756</v>
      </c>
      <c r="D1454">
        <v>5531973.3220833242</v>
      </c>
      <c r="E1454" s="2">
        <f t="shared" si="22"/>
        <v>3.1094091478557511</v>
      </c>
    </row>
    <row r="1455" spans="1:5" x14ac:dyDescent="0.3">
      <c r="A1455" t="s">
        <v>1456</v>
      </c>
      <c r="B1455">
        <v>189593746.76389974</v>
      </c>
      <c r="C1455">
        <v>185935373</v>
      </c>
      <c r="D1455">
        <v>3658373.7638997436</v>
      </c>
      <c r="E1455" s="2">
        <f t="shared" si="22"/>
        <v>1.9675512544349179</v>
      </c>
    </row>
    <row r="1456" spans="1:5" x14ac:dyDescent="0.3">
      <c r="A1456" t="s">
        <v>1457</v>
      </c>
      <c r="B1456">
        <v>159343522.44354993</v>
      </c>
      <c r="C1456">
        <v>169967745</v>
      </c>
      <c r="D1456">
        <v>10624222.556450069</v>
      </c>
      <c r="E1456" s="2">
        <f t="shared" si="22"/>
        <v>6.2507286641062807</v>
      </c>
    </row>
    <row r="1457" spans="1:5" x14ac:dyDescent="0.3">
      <c r="A1457" t="s">
        <v>1458</v>
      </c>
      <c r="B1457">
        <v>309751262.68099272</v>
      </c>
      <c r="C1457">
        <v>345053124</v>
      </c>
      <c r="D1457">
        <v>35301861.319007277</v>
      </c>
      <c r="E1457" s="2">
        <f t="shared" si="22"/>
        <v>10.230848198032044</v>
      </c>
    </row>
    <row r="1458" spans="1:5" x14ac:dyDescent="0.3">
      <c r="A1458" t="s">
        <v>1459</v>
      </c>
      <c r="B1458">
        <v>307649865.28832608</v>
      </c>
      <c r="C1458">
        <v>299818560</v>
      </c>
      <c r="D1458">
        <v>7831305.2883260846</v>
      </c>
      <c r="E1458" s="2">
        <f t="shared" si="22"/>
        <v>2.6120148426855514</v>
      </c>
    </row>
    <row r="1459" spans="1:5" x14ac:dyDescent="0.3">
      <c r="A1459" t="s">
        <v>1460</v>
      </c>
      <c r="B1459">
        <v>99360883.155033365</v>
      </c>
      <c r="C1459">
        <v>108409185</v>
      </c>
      <c r="D1459">
        <v>9048301.8449666351</v>
      </c>
      <c r="E1459" s="2">
        <f t="shared" si="22"/>
        <v>8.3464347093529341</v>
      </c>
    </row>
    <row r="1460" spans="1:5" x14ac:dyDescent="0.3">
      <c r="A1460" t="s">
        <v>1461</v>
      </c>
      <c r="B1460">
        <v>262637427.03977808</v>
      </c>
      <c r="C1460">
        <v>254400025</v>
      </c>
      <c r="D1460">
        <v>8237402.0397780836</v>
      </c>
      <c r="E1460" s="2">
        <f t="shared" si="22"/>
        <v>3.2379721817158167</v>
      </c>
    </row>
    <row r="1461" spans="1:5" x14ac:dyDescent="0.3">
      <c r="A1461" t="s">
        <v>1462</v>
      </c>
      <c r="B1461">
        <v>182878403.32555565</v>
      </c>
      <c r="C1461">
        <v>171490623</v>
      </c>
      <c r="D1461">
        <v>11387780.325555652</v>
      </c>
      <c r="E1461" s="2">
        <f t="shared" si="22"/>
        <v>6.640468222892661</v>
      </c>
    </row>
    <row r="1462" spans="1:5" x14ac:dyDescent="0.3">
      <c r="A1462" t="s">
        <v>1463</v>
      </c>
      <c r="B1462">
        <v>157723546.19091678</v>
      </c>
      <c r="C1462">
        <v>156489786</v>
      </c>
      <c r="D1462">
        <v>1233760.1909167767</v>
      </c>
      <c r="E1462" s="2">
        <f t="shared" si="22"/>
        <v>0.78839662475912431</v>
      </c>
    </row>
    <row r="1463" spans="1:5" x14ac:dyDescent="0.3">
      <c r="A1463" t="s">
        <v>1464</v>
      </c>
      <c r="B1463">
        <v>158954862.85925001</v>
      </c>
      <c r="C1463">
        <v>149787629</v>
      </c>
      <c r="D1463">
        <v>9167233.8592500091</v>
      </c>
      <c r="E1463" s="2">
        <f t="shared" si="22"/>
        <v>6.1201541946097624</v>
      </c>
    </row>
    <row r="1464" spans="1:5" x14ac:dyDescent="0.3">
      <c r="A1464" t="s">
        <v>1465</v>
      </c>
      <c r="B1464">
        <v>157828256.51999989</v>
      </c>
      <c r="C1464">
        <v>156026619</v>
      </c>
      <c r="D1464">
        <v>1801637.5199998915</v>
      </c>
      <c r="E1464" s="2">
        <f t="shared" si="22"/>
        <v>1.154698814565668</v>
      </c>
    </row>
    <row r="1465" spans="1:5" x14ac:dyDescent="0.3">
      <c r="A1465" t="s">
        <v>1466</v>
      </c>
      <c r="B1465">
        <v>1090813182.7770619</v>
      </c>
      <c r="C1465">
        <v>1073022975</v>
      </c>
      <c r="D1465">
        <v>17790207.777061939</v>
      </c>
      <c r="E1465" s="2">
        <f t="shared" si="22"/>
        <v>1.6579521773112025</v>
      </c>
    </row>
    <row r="1466" spans="1:5" x14ac:dyDescent="0.3">
      <c r="A1466" t="s">
        <v>1467</v>
      </c>
      <c r="B1466">
        <v>136161290.56261671</v>
      </c>
      <c r="C1466">
        <v>137410397</v>
      </c>
      <c r="D1466">
        <v>1249106.4373832941</v>
      </c>
      <c r="E1466" s="2">
        <f t="shared" si="22"/>
        <v>0.90903342443824986</v>
      </c>
    </row>
    <row r="1467" spans="1:5" x14ac:dyDescent="0.3">
      <c r="A1467" t="s">
        <v>1468</v>
      </c>
      <c r="B1467">
        <v>202100445.97429988</v>
      </c>
      <c r="C1467">
        <v>205862597</v>
      </c>
      <c r="D1467">
        <v>3762151.0257001221</v>
      </c>
      <c r="E1467" s="2">
        <f t="shared" si="22"/>
        <v>1.8275058609603192</v>
      </c>
    </row>
    <row r="1468" spans="1:5" x14ac:dyDescent="0.3">
      <c r="A1468" t="s">
        <v>1469</v>
      </c>
      <c r="B1468">
        <v>172953314.63826665</v>
      </c>
      <c r="C1468">
        <v>172530569</v>
      </c>
      <c r="D1468">
        <v>422745.63826665282</v>
      </c>
      <c r="E1468" s="2">
        <f t="shared" si="22"/>
        <v>0.24502651368793249</v>
      </c>
    </row>
    <row r="1469" spans="1:5" x14ac:dyDescent="0.3">
      <c r="A1469" t="s">
        <v>1470</v>
      </c>
      <c r="B1469">
        <v>183465993.37941661</v>
      </c>
      <c r="C1469">
        <v>176414591</v>
      </c>
      <c r="D1469">
        <v>7051402.3794166148</v>
      </c>
      <c r="E1469" s="2">
        <f t="shared" si="22"/>
        <v>3.9970630203805619</v>
      </c>
    </row>
    <row r="1470" spans="1:5" x14ac:dyDescent="0.3">
      <c r="A1470" t="s">
        <v>1471</v>
      </c>
      <c r="B1470">
        <v>89506561.908266604</v>
      </c>
      <c r="C1470">
        <v>94162713</v>
      </c>
      <c r="D1470">
        <v>4656151.0917333961</v>
      </c>
      <c r="E1470" s="2">
        <f t="shared" si="22"/>
        <v>4.9447928414439328</v>
      </c>
    </row>
    <row r="1471" spans="1:5" x14ac:dyDescent="0.3">
      <c r="A1471" t="s">
        <v>1472</v>
      </c>
      <c r="B1471">
        <v>159687731.00295421</v>
      </c>
      <c r="C1471">
        <v>167244866</v>
      </c>
      <c r="D1471">
        <v>7557134.9970457852</v>
      </c>
      <c r="E1471" s="2">
        <f t="shared" si="22"/>
        <v>4.5186050715875403</v>
      </c>
    </row>
    <row r="1472" spans="1:5" x14ac:dyDescent="0.3">
      <c r="A1472" t="s">
        <v>1473</v>
      </c>
      <c r="B1472">
        <v>351128935.5361836</v>
      </c>
      <c r="C1472">
        <v>339007896</v>
      </c>
      <c r="D1472">
        <v>12121039.536183596</v>
      </c>
      <c r="E1472" s="2">
        <f t="shared" si="22"/>
        <v>3.5754446073974622</v>
      </c>
    </row>
    <row r="1473" spans="1:5" x14ac:dyDescent="0.3">
      <c r="A1473" t="s">
        <v>1474</v>
      </c>
      <c r="B1473">
        <v>203366785.34573323</v>
      </c>
      <c r="C1473">
        <v>204337728</v>
      </c>
      <c r="D1473">
        <v>970942.65426677465</v>
      </c>
      <c r="E1473" s="2">
        <f t="shared" si="22"/>
        <v>0.4751656308260287</v>
      </c>
    </row>
    <row r="1474" spans="1:5" x14ac:dyDescent="0.3">
      <c r="A1474" t="s">
        <v>1475</v>
      </c>
      <c r="B1474">
        <v>142118220.43284991</v>
      </c>
      <c r="C1474">
        <v>141588822</v>
      </c>
      <c r="D1474">
        <v>529398.43284991384</v>
      </c>
      <c r="E1474" s="2">
        <f t="shared" ref="E1474:E1537" si="23">100*(D1474/C1474)</f>
        <v>0.3738984655511251</v>
      </c>
    </row>
    <row r="1475" spans="1:5" x14ac:dyDescent="0.3">
      <c r="A1475" t="s">
        <v>1476</v>
      </c>
      <c r="B1475">
        <v>166717666.82284999</v>
      </c>
      <c r="C1475">
        <v>164443235</v>
      </c>
      <c r="D1475">
        <v>2274431.8228499889</v>
      </c>
      <c r="E1475" s="2">
        <f t="shared" si="23"/>
        <v>1.3831106052188702</v>
      </c>
    </row>
    <row r="1476" spans="1:5" x14ac:dyDescent="0.3">
      <c r="A1476" t="s">
        <v>1477</v>
      </c>
      <c r="B1476">
        <v>296966385.93466908</v>
      </c>
      <c r="C1476">
        <v>299381959</v>
      </c>
      <c r="D1476">
        <v>2415573.0653309226</v>
      </c>
      <c r="E1476" s="2">
        <f t="shared" si="23"/>
        <v>0.80685324974138561</v>
      </c>
    </row>
    <row r="1477" spans="1:5" x14ac:dyDescent="0.3">
      <c r="A1477" t="s">
        <v>1478</v>
      </c>
      <c r="B1477">
        <v>211603947.09645006</v>
      </c>
      <c r="C1477">
        <v>219270755</v>
      </c>
      <c r="D1477">
        <v>7666807.9035499394</v>
      </c>
      <c r="E1477" s="2">
        <f t="shared" si="23"/>
        <v>3.4965027158090183</v>
      </c>
    </row>
    <row r="1478" spans="1:5" x14ac:dyDescent="0.3">
      <c r="A1478" t="s">
        <v>1479</v>
      </c>
      <c r="B1478">
        <v>151400207.27158335</v>
      </c>
      <c r="C1478">
        <v>144692205</v>
      </c>
      <c r="D1478">
        <v>6708002.2715833485</v>
      </c>
      <c r="E1478" s="2">
        <f t="shared" si="23"/>
        <v>4.636049517376108</v>
      </c>
    </row>
    <row r="1479" spans="1:5" x14ac:dyDescent="0.3">
      <c r="A1479" t="s">
        <v>1480</v>
      </c>
      <c r="B1479">
        <v>170385815.00538331</v>
      </c>
      <c r="C1479">
        <v>168157149</v>
      </c>
      <c r="D1479">
        <v>2228666.0053833127</v>
      </c>
      <c r="E1479" s="2">
        <f t="shared" si="23"/>
        <v>1.3253471640288768</v>
      </c>
    </row>
    <row r="1480" spans="1:5" x14ac:dyDescent="0.3">
      <c r="A1480" t="s">
        <v>1481</v>
      </c>
      <c r="B1480">
        <v>244885721.70560831</v>
      </c>
      <c r="C1480">
        <v>238270689</v>
      </c>
      <c r="D1480">
        <v>6615032.7056083083</v>
      </c>
      <c r="E1480" s="2">
        <f t="shared" si="23"/>
        <v>2.7762679217368227</v>
      </c>
    </row>
    <row r="1481" spans="1:5" x14ac:dyDescent="0.3">
      <c r="A1481" t="s">
        <v>1482</v>
      </c>
      <c r="B1481">
        <v>75779811.346333236</v>
      </c>
      <c r="C1481">
        <v>75163825</v>
      </c>
      <c r="D1481">
        <v>615986.3463332355</v>
      </c>
      <c r="E1481" s="2">
        <f t="shared" si="23"/>
        <v>0.8195250126417003</v>
      </c>
    </row>
    <row r="1482" spans="1:5" x14ac:dyDescent="0.3">
      <c r="A1482" t="s">
        <v>1483</v>
      </c>
      <c r="B1482">
        <v>369829263.02851677</v>
      </c>
      <c r="C1482">
        <v>364221464</v>
      </c>
      <c r="D1482">
        <v>5607799.0285167694</v>
      </c>
      <c r="E1482" s="2">
        <f t="shared" si="23"/>
        <v>1.539667368015623</v>
      </c>
    </row>
    <row r="1483" spans="1:5" x14ac:dyDescent="0.3">
      <c r="A1483" t="s">
        <v>1484</v>
      </c>
      <c r="B1483">
        <v>122767613.19000006</v>
      </c>
      <c r="C1483">
        <v>120333513</v>
      </c>
      <c r="D1483">
        <v>2434100.1900000572</v>
      </c>
      <c r="E1483" s="2">
        <f t="shared" si="23"/>
        <v>2.0227949216441949</v>
      </c>
    </row>
    <row r="1484" spans="1:5" x14ac:dyDescent="0.3">
      <c r="A1484" t="s">
        <v>1485</v>
      </c>
      <c r="B1484">
        <v>357398212.13717872</v>
      </c>
      <c r="C1484">
        <v>367357929</v>
      </c>
      <c r="D1484">
        <v>9959716.862821281</v>
      </c>
      <c r="E1484" s="2">
        <f t="shared" si="23"/>
        <v>2.7111751446152348</v>
      </c>
    </row>
    <row r="1485" spans="1:5" x14ac:dyDescent="0.3">
      <c r="A1485" t="s">
        <v>1486</v>
      </c>
      <c r="B1485">
        <v>177853310.37276658</v>
      </c>
      <c r="C1485">
        <v>174221583</v>
      </c>
      <c r="D1485">
        <v>3631727.3727665842</v>
      </c>
      <c r="E1485" s="2">
        <f t="shared" si="23"/>
        <v>2.08454504328926</v>
      </c>
    </row>
    <row r="1486" spans="1:5" x14ac:dyDescent="0.3">
      <c r="A1486" t="s">
        <v>1487</v>
      </c>
      <c r="B1486">
        <v>91254549.365116775</v>
      </c>
      <c r="C1486">
        <v>95701786</v>
      </c>
      <c r="D1486">
        <v>4447236.634883225</v>
      </c>
      <c r="E1486" s="2">
        <f t="shared" si="23"/>
        <v>4.6469735004561201</v>
      </c>
    </row>
    <row r="1487" spans="1:5" x14ac:dyDescent="0.3">
      <c r="A1487" t="s">
        <v>1488</v>
      </c>
      <c r="B1487">
        <v>137275295.76564994</v>
      </c>
      <c r="C1487">
        <v>133593770</v>
      </c>
      <c r="D1487">
        <v>3681525.7656499445</v>
      </c>
      <c r="E1487" s="2">
        <f t="shared" si="23"/>
        <v>2.7557615640684028</v>
      </c>
    </row>
    <row r="1488" spans="1:5" x14ac:dyDescent="0.3">
      <c r="A1488" t="s">
        <v>1489</v>
      </c>
      <c r="B1488">
        <v>155925767.85678333</v>
      </c>
      <c r="C1488">
        <v>157739082</v>
      </c>
      <c r="D1488">
        <v>1813314.1432166696</v>
      </c>
      <c r="E1488" s="2">
        <f t="shared" si="23"/>
        <v>1.1495655485155349</v>
      </c>
    </row>
    <row r="1489" spans="1:5" x14ac:dyDescent="0.3">
      <c r="A1489" t="s">
        <v>1490</v>
      </c>
      <c r="B1489">
        <v>155893037.77953336</v>
      </c>
      <c r="C1489">
        <v>152890422</v>
      </c>
      <c r="D1489">
        <v>3002615.7795333564</v>
      </c>
      <c r="E1489" s="2">
        <f t="shared" si="23"/>
        <v>1.9639005113959045</v>
      </c>
    </row>
    <row r="1490" spans="1:5" x14ac:dyDescent="0.3">
      <c r="A1490" t="s">
        <v>1491</v>
      </c>
      <c r="B1490">
        <v>91234451.138416648</v>
      </c>
      <c r="C1490">
        <v>92585936</v>
      </c>
      <c r="D1490">
        <v>1351484.8615833521</v>
      </c>
      <c r="E1490" s="2">
        <f t="shared" si="23"/>
        <v>1.4597085907122569</v>
      </c>
    </row>
    <row r="1491" spans="1:5" x14ac:dyDescent="0.3">
      <c r="A1491" t="s">
        <v>1492</v>
      </c>
      <c r="B1491">
        <v>150916183.17146653</v>
      </c>
      <c r="C1491">
        <v>144796067</v>
      </c>
      <c r="D1491">
        <v>6120116.1714665294</v>
      </c>
      <c r="E1491" s="2">
        <f t="shared" si="23"/>
        <v>4.226714370264304</v>
      </c>
    </row>
    <row r="1492" spans="1:5" x14ac:dyDescent="0.3">
      <c r="A1492" t="s">
        <v>1493</v>
      </c>
      <c r="B1492">
        <v>603534253.04442382</v>
      </c>
      <c r="C1492">
        <v>618060316</v>
      </c>
      <c r="D1492">
        <v>14526062.955576181</v>
      </c>
      <c r="E1492" s="2">
        <f t="shared" si="23"/>
        <v>2.3502662409369415</v>
      </c>
    </row>
    <row r="1493" spans="1:5" x14ac:dyDescent="0.3">
      <c r="A1493" t="s">
        <v>1494</v>
      </c>
      <c r="B1493">
        <v>263707466.16890028</v>
      </c>
      <c r="C1493">
        <v>270769295</v>
      </c>
      <c r="D1493">
        <v>7061828.8310997188</v>
      </c>
      <c r="E1493" s="2">
        <f t="shared" si="23"/>
        <v>2.6080611655393637</v>
      </c>
    </row>
    <row r="1494" spans="1:5" x14ac:dyDescent="0.3">
      <c r="A1494" t="s">
        <v>1495</v>
      </c>
      <c r="B1494">
        <v>73759631.531600043</v>
      </c>
      <c r="C1494">
        <v>80518563</v>
      </c>
      <c r="D1494">
        <v>6758931.4683999568</v>
      </c>
      <c r="E1494" s="2">
        <f t="shared" si="23"/>
        <v>8.3942524761649757</v>
      </c>
    </row>
    <row r="1495" spans="1:5" x14ac:dyDescent="0.3">
      <c r="A1495" t="s">
        <v>1496</v>
      </c>
      <c r="B1495">
        <v>94809276.740559593</v>
      </c>
      <c r="C1495">
        <v>100346427</v>
      </c>
      <c r="D1495">
        <v>5537150.2594404072</v>
      </c>
      <c r="E1495" s="2">
        <f t="shared" si="23"/>
        <v>5.5180342987602407</v>
      </c>
    </row>
    <row r="1496" spans="1:5" x14ac:dyDescent="0.3">
      <c r="A1496" t="s">
        <v>1497</v>
      </c>
      <c r="B1496">
        <v>220244353.38408318</v>
      </c>
      <c r="C1496">
        <v>216145741</v>
      </c>
      <c r="D1496">
        <v>4098612.3840831816</v>
      </c>
      <c r="E1496" s="2">
        <f t="shared" si="23"/>
        <v>1.8962262985710097</v>
      </c>
    </row>
    <row r="1497" spans="1:5" x14ac:dyDescent="0.3">
      <c r="A1497" t="s">
        <v>1498</v>
      </c>
      <c r="B1497">
        <v>408400526.56386656</v>
      </c>
      <c r="C1497">
        <v>378003976</v>
      </c>
      <c r="D1497">
        <v>30396550.563866556</v>
      </c>
      <c r="E1497" s="2">
        <f t="shared" si="23"/>
        <v>8.0413309101982975</v>
      </c>
    </row>
    <row r="1498" spans="1:5" x14ac:dyDescent="0.3">
      <c r="A1498" t="s">
        <v>1499</v>
      </c>
      <c r="B1498">
        <v>276492568.3748669</v>
      </c>
      <c r="C1498">
        <v>297120392</v>
      </c>
      <c r="D1498">
        <v>20627823.625133097</v>
      </c>
      <c r="E1498" s="2">
        <f t="shared" si="23"/>
        <v>6.9425809135083183</v>
      </c>
    </row>
    <row r="1499" spans="1:5" x14ac:dyDescent="0.3">
      <c r="A1499" t="s">
        <v>1500</v>
      </c>
      <c r="B1499">
        <v>264043526.39304733</v>
      </c>
      <c r="C1499">
        <v>272867137</v>
      </c>
      <c r="D1499">
        <v>8823610.6069526672</v>
      </c>
      <c r="E1499" s="2">
        <f t="shared" si="23"/>
        <v>3.2336655501877707</v>
      </c>
    </row>
    <row r="1500" spans="1:5" x14ac:dyDescent="0.3">
      <c r="A1500" t="s">
        <v>1501</v>
      </c>
      <c r="B1500">
        <v>785184277.94276619</v>
      </c>
      <c r="C1500">
        <v>785923218</v>
      </c>
      <c r="D1500">
        <v>738940.05723381042</v>
      </c>
      <c r="E1500" s="2">
        <f t="shared" si="23"/>
        <v>9.4021914648895172E-2</v>
      </c>
    </row>
    <row r="1501" spans="1:5" x14ac:dyDescent="0.3">
      <c r="A1501" t="s">
        <v>1502</v>
      </c>
      <c r="B1501">
        <v>264354178.83678347</v>
      </c>
      <c r="C1501">
        <v>260205948</v>
      </c>
      <c r="D1501">
        <v>4148230.8367834687</v>
      </c>
      <c r="E1501" s="2">
        <f t="shared" si="23"/>
        <v>1.5942106122737321</v>
      </c>
    </row>
    <row r="1502" spans="1:5" x14ac:dyDescent="0.3">
      <c r="A1502" t="s">
        <v>1503</v>
      </c>
      <c r="B1502">
        <v>283248863.22235006</v>
      </c>
      <c r="C1502">
        <v>264347551</v>
      </c>
      <c r="D1502">
        <v>18901312.222350061</v>
      </c>
      <c r="E1502" s="2">
        <f t="shared" si="23"/>
        <v>7.150174893184488</v>
      </c>
    </row>
    <row r="1503" spans="1:5" x14ac:dyDescent="0.3">
      <c r="A1503" t="s">
        <v>1504</v>
      </c>
      <c r="B1503">
        <v>332408909.36264962</v>
      </c>
      <c r="C1503">
        <v>313494190</v>
      </c>
      <c r="D1503">
        <v>18914719.36264962</v>
      </c>
      <c r="E1503" s="2">
        <f t="shared" si="23"/>
        <v>6.0335151227681827</v>
      </c>
    </row>
    <row r="1504" spans="1:5" x14ac:dyDescent="0.3">
      <c r="A1504" t="s">
        <v>1505</v>
      </c>
      <c r="B1504">
        <v>126836520.38861656</v>
      </c>
      <c r="C1504">
        <v>124997148</v>
      </c>
      <c r="D1504">
        <v>1839372.3886165619</v>
      </c>
      <c r="E1504" s="2">
        <f t="shared" si="23"/>
        <v>1.4715314853556194</v>
      </c>
    </row>
    <row r="1505" spans="1:5" x14ac:dyDescent="0.3">
      <c r="A1505" t="s">
        <v>1506</v>
      </c>
      <c r="B1505">
        <v>449174828.8164224</v>
      </c>
      <c r="C1505">
        <v>441297596</v>
      </c>
      <c r="D1505">
        <v>7877232.8164224029</v>
      </c>
      <c r="E1505" s="2">
        <f t="shared" si="23"/>
        <v>1.7850160272394511</v>
      </c>
    </row>
    <row r="1506" spans="1:5" x14ac:dyDescent="0.3">
      <c r="A1506" t="s">
        <v>1507</v>
      </c>
      <c r="B1506">
        <v>150842236.80293965</v>
      </c>
      <c r="C1506">
        <v>155027841</v>
      </c>
      <c r="D1506">
        <v>4185604.1970603466</v>
      </c>
      <c r="E1506" s="2">
        <f t="shared" si="23"/>
        <v>2.6999048493878894</v>
      </c>
    </row>
    <row r="1507" spans="1:5" x14ac:dyDescent="0.3">
      <c r="A1507" t="s">
        <v>1508</v>
      </c>
      <c r="B1507">
        <v>115505292.12568088</v>
      </c>
      <c r="C1507">
        <v>89436406</v>
      </c>
      <c r="D1507">
        <v>26068886.125680879</v>
      </c>
      <c r="E1507" s="2">
        <f t="shared" si="23"/>
        <v>29.147958076133872</v>
      </c>
    </row>
    <row r="1508" spans="1:5" x14ac:dyDescent="0.3">
      <c r="A1508" t="s">
        <v>1509</v>
      </c>
      <c r="B1508">
        <v>150625337.77133334</v>
      </c>
      <c r="C1508">
        <v>135557663</v>
      </c>
      <c r="D1508">
        <v>15067674.771333337</v>
      </c>
      <c r="E1508" s="2">
        <f t="shared" si="23"/>
        <v>11.115324975271474</v>
      </c>
    </row>
    <row r="1509" spans="1:5" x14ac:dyDescent="0.3">
      <c r="A1509" t="s">
        <v>1510</v>
      </c>
      <c r="B1509">
        <v>135479430.99415007</v>
      </c>
      <c r="C1509">
        <v>115532599</v>
      </c>
      <c r="D1509">
        <v>19946831.994150072</v>
      </c>
      <c r="E1509" s="2">
        <f t="shared" si="23"/>
        <v>17.265111463605241</v>
      </c>
    </row>
    <row r="1510" spans="1:5" x14ac:dyDescent="0.3">
      <c r="A1510" t="s">
        <v>1511</v>
      </c>
      <c r="B1510">
        <v>163054403.77968338</v>
      </c>
      <c r="C1510">
        <v>165823109</v>
      </c>
      <c r="D1510">
        <v>2768705.2203166187</v>
      </c>
      <c r="E1510" s="2">
        <f t="shared" si="23"/>
        <v>1.6696739296551355</v>
      </c>
    </row>
    <row r="1511" spans="1:5" x14ac:dyDescent="0.3">
      <c r="A1511" t="s">
        <v>1512</v>
      </c>
      <c r="B1511">
        <v>146940375.92653808</v>
      </c>
      <c r="C1511">
        <v>148817634</v>
      </c>
      <c r="D1511">
        <v>1877258.07346192</v>
      </c>
      <c r="E1511" s="2">
        <f t="shared" si="23"/>
        <v>1.2614486758080834</v>
      </c>
    </row>
    <row r="1512" spans="1:5" x14ac:dyDescent="0.3">
      <c r="A1512" t="s">
        <v>1513</v>
      </c>
      <c r="B1512">
        <v>105586455.20422378</v>
      </c>
      <c r="C1512">
        <v>103459127</v>
      </c>
      <c r="D1512">
        <v>2127328.2042237818</v>
      </c>
      <c r="E1512" s="2">
        <f t="shared" si="23"/>
        <v>2.0562015801890361</v>
      </c>
    </row>
    <row r="1513" spans="1:5" x14ac:dyDescent="0.3">
      <c r="A1513" t="s">
        <v>1514</v>
      </c>
      <c r="B1513">
        <v>64181081.910207085</v>
      </c>
      <c r="C1513">
        <v>69992721</v>
      </c>
      <c r="D1513">
        <v>5811639.0897929147</v>
      </c>
      <c r="E1513" s="2">
        <f t="shared" si="23"/>
        <v>8.3032049715468492</v>
      </c>
    </row>
    <row r="1514" spans="1:5" x14ac:dyDescent="0.3">
      <c r="A1514" t="s">
        <v>1515</v>
      </c>
      <c r="B1514">
        <v>68015510.072807088</v>
      </c>
      <c r="C1514">
        <v>60785199</v>
      </c>
      <c r="D1514">
        <v>7230311.0728070885</v>
      </c>
      <c r="E1514" s="2">
        <f t="shared" si="23"/>
        <v>11.894854655007526</v>
      </c>
    </row>
    <row r="1515" spans="1:5" x14ac:dyDescent="0.3">
      <c r="A1515" t="s">
        <v>1516</v>
      </c>
      <c r="B1515">
        <v>62639047.302252419</v>
      </c>
      <c r="C1515">
        <v>69566777</v>
      </c>
      <c r="D1515">
        <v>6927729.6977475807</v>
      </c>
      <c r="E1515" s="2">
        <f t="shared" si="23"/>
        <v>9.9583881796731522</v>
      </c>
    </row>
    <row r="1516" spans="1:5" x14ac:dyDescent="0.3">
      <c r="A1516" t="s">
        <v>1517</v>
      </c>
      <c r="B1516">
        <v>86743169.204935759</v>
      </c>
      <c r="C1516">
        <v>89275337</v>
      </c>
      <c r="D1516">
        <v>2532167.7950642407</v>
      </c>
      <c r="E1516" s="2">
        <f t="shared" si="23"/>
        <v>2.8363575878344101</v>
      </c>
    </row>
    <row r="1517" spans="1:5" x14ac:dyDescent="0.3">
      <c r="A1517" t="s">
        <v>1518</v>
      </c>
      <c r="B1517">
        <v>101187166.68372379</v>
      </c>
      <c r="C1517">
        <v>97258080</v>
      </c>
      <c r="D1517">
        <v>3929086.6837237924</v>
      </c>
      <c r="E1517" s="2">
        <f t="shared" si="23"/>
        <v>4.0398563119113522</v>
      </c>
    </row>
    <row r="1518" spans="1:5" x14ac:dyDescent="0.3">
      <c r="A1518" t="s">
        <v>1519</v>
      </c>
      <c r="B1518">
        <v>203359493.13935006</v>
      </c>
      <c r="C1518">
        <v>198124109</v>
      </c>
      <c r="D1518">
        <v>5235384.1393500566</v>
      </c>
      <c r="E1518" s="2">
        <f t="shared" si="23"/>
        <v>2.6424770643889968</v>
      </c>
    </row>
    <row r="1519" spans="1:5" x14ac:dyDescent="0.3">
      <c r="A1519" t="s">
        <v>1520</v>
      </c>
      <c r="B1519">
        <v>60860022.550701678</v>
      </c>
      <c r="C1519">
        <v>64344959</v>
      </c>
      <c r="D1519">
        <v>3484936.4492983222</v>
      </c>
      <c r="E1519" s="2">
        <f t="shared" si="23"/>
        <v>5.4160209338206622</v>
      </c>
    </row>
    <row r="1520" spans="1:5" x14ac:dyDescent="0.3">
      <c r="A1520" t="s">
        <v>1521</v>
      </c>
      <c r="B1520">
        <v>63774045.992425352</v>
      </c>
      <c r="C1520">
        <v>68438402</v>
      </c>
      <c r="D1520">
        <v>4664356.0075746477</v>
      </c>
      <c r="E1520" s="2">
        <f t="shared" si="23"/>
        <v>6.8154075362172355</v>
      </c>
    </row>
    <row r="1521" spans="1:5" x14ac:dyDescent="0.3">
      <c r="A1521" t="s">
        <v>1522</v>
      </c>
      <c r="B1521">
        <v>236346539.85903326</v>
      </c>
      <c r="C1521">
        <v>231155828</v>
      </c>
      <c r="D1521">
        <v>5190711.8590332568</v>
      </c>
      <c r="E1521" s="2">
        <f t="shared" si="23"/>
        <v>2.2455466098104422</v>
      </c>
    </row>
    <row r="1522" spans="1:5" x14ac:dyDescent="0.3">
      <c r="A1522" t="s">
        <v>1523</v>
      </c>
      <c r="B1522">
        <v>246038618.7410832</v>
      </c>
      <c r="C1522">
        <v>237647423</v>
      </c>
      <c r="D1522">
        <v>8391195.7410832047</v>
      </c>
      <c r="E1522" s="2">
        <f t="shared" si="23"/>
        <v>3.5309432920226551</v>
      </c>
    </row>
    <row r="1523" spans="1:5" x14ac:dyDescent="0.3">
      <c r="A1523" t="s">
        <v>1524</v>
      </c>
      <c r="B1523">
        <v>90722000.445183337</v>
      </c>
      <c r="C1523">
        <v>95868285</v>
      </c>
      <c r="D1523">
        <v>5146284.5548166633</v>
      </c>
      <c r="E1523" s="2">
        <f t="shared" si="23"/>
        <v>5.3680782490441583</v>
      </c>
    </row>
    <row r="1524" spans="1:5" x14ac:dyDescent="0.3">
      <c r="A1524" t="s">
        <v>1525</v>
      </c>
      <c r="B1524">
        <v>150799651.33410001</v>
      </c>
      <c r="C1524">
        <v>160196247</v>
      </c>
      <c r="D1524">
        <v>9396595.665899992</v>
      </c>
      <c r="E1524" s="2">
        <f t="shared" si="23"/>
        <v>5.8656777807659832</v>
      </c>
    </row>
    <row r="1525" spans="1:5" x14ac:dyDescent="0.3">
      <c r="A1525" t="s">
        <v>1526</v>
      </c>
      <c r="B1525">
        <v>102189013.322689</v>
      </c>
      <c r="C1525">
        <v>112835705</v>
      </c>
      <c r="D1525">
        <v>10646691.677311003</v>
      </c>
      <c r="E1525" s="2">
        <f t="shared" si="23"/>
        <v>9.4355697758178607</v>
      </c>
    </row>
    <row r="1526" spans="1:5" x14ac:dyDescent="0.3">
      <c r="A1526" t="s">
        <v>1527</v>
      </c>
      <c r="B1526">
        <v>856177685.22847557</v>
      </c>
      <c r="C1526">
        <v>787274861</v>
      </c>
      <c r="D1526">
        <v>68902824.228475571</v>
      </c>
      <c r="E1526" s="2">
        <f t="shared" si="23"/>
        <v>8.752067116807833</v>
      </c>
    </row>
    <row r="1527" spans="1:5" x14ac:dyDescent="0.3">
      <c r="A1527" t="s">
        <v>1528</v>
      </c>
      <c r="B1527">
        <v>109395481.5017833</v>
      </c>
      <c r="C1527">
        <v>96760391</v>
      </c>
      <c r="D1527">
        <v>12635090.501783296</v>
      </c>
      <c r="E1527" s="2">
        <f t="shared" si="23"/>
        <v>13.0581226173252</v>
      </c>
    </row>
    <row r="1528" spans="1:5" x14ac:dyDescent="0.3">
      <c r="A1528" t="s">
        <v>1529</v>
      </c>
      <c r="B1528">
        <v>76290571.599451765</v>
      </c>
      <c r="C1528">
        <v>82434654</v>
      </c>
      <c r="D1528">
        <v>6144082.4005482346</v>
      </c>
      <c r="E1528" s="2">
        <f t="shared" si="23"/>
        <v>7.453276143487221</v>
      </c>
    </row>
    <row r="1529" spans="1:5" x14ac:dyDescent="0.3">
      <c r="A1529" t="s">
        <v>1530</v>
      </c>
      <c r="B1529">
        <v>432665720.99277794</v>
      </c>
      <c r="C1529">
        <v>438142499</v>
      </c>
      <c r="D1529">
        <v>5476778.0072220564</v>
      </c>
      <c r="E1529" s="2">
        <f t="shared" si="23"/>
        <v>1.2499992627334826</v>
      </c>
    </row>
    <row r="1530" spans="1:5" x14ac:dyDescent="0.3">
      <c r="A1530" t="s">
        <v>1531</v>
      </c>
      <c r="B1530">
        <v>437182466.80437511</v>
      </c>
      <c r="C1530">
        <v>432256909</v>
      </c>
      <c r="D1530">
        <v>4925557.8043751121</v>
      </c>
      <c r="E1530" s="2">
        <f t="shared" si="23"/>
        <v>1.1394977620531479</v>
      </c>
    </row>
    <row r="1531" spans="1:5" x14ac:dyDescent="0.3">
      <c r="A1531" t="s">
        <v>1532</v>
      </c>
      <c r="B1531">
        <v>193482778.35818326</v>
      </c>
      <c r="C1531">
        <v>181643260</v>
      </c>
      <c r="D1531">
        <v>11839518.358183265</v>
      </c>
      <c r="E1531" s="2">
        <f t="shared" si="23"/>
        <v>6.5180058749128733</v>
      </c>
    </row>
    <row r="1532" spans="1:5" x14ac:dyDescent="0.3">
      <c r="A1532" t="s">
        <v>1533</v>
      </c>
      <c r="B1532">
        <v>59753917.671358757</v>
      </c>
      <c r="C1532">
        <v>65185750</v>
      </c>
      <c r="D1532">
        <v>5431832.3286412433</v>
      </c>
      <c r="E1532" s="2">
        <f t="shared" si="23"/>
        <v>8.3328523928024811</v>
      </c>
    </row>
    <row r="1533" spans="1:5" x14ac:dyDescent="0.3">
      <c r="A1533" t="s">
        <v>1534</v>
      </c>
      <c r="B1533">
        <v>82246049.380733386</v>
      </c>
      <c r="C1533">
        <v>83426463</v>
      </c>
      <c r="D1533">
        <v>1180413.6192666143</v>
      </c>
      <c r="E1533" s="2">
        <f t="shared" si="23"/>
        <v>1.4149150962646162</v>
      </c>
    </row>
    <row r="1534" spans="1:5" x14ac:dyDescent="0.3">
      <c r="A1534" t="s">
        <v>1535</v>
      </c>
      <c r="B1534">
        <v>62870513.745652258</v>
      </c>
      <c r="C1534">
        <v>56620379</v>
      </c>
      <c r="D1534">
        <v>6250134.7456522584</v>
      </c>
      <c r="E1534" s="2">
        <f t="shared" si="23"/>
        <v>11.038666388390403</v>
      </c>
    </row>
    <row r="1535" spans="1:5" x14ac:dyDescent="0.3">
      <c r="A1535" t="s">
        <v>1536</v>
      </c>
      <c r="B1535">
        <v>62783970.608475357</v>
      </c>
      <c r="C1535">
        <v>63358483</v>
      </c>
      <c r="D1535">
        <v>574512.39152464271</v>
      </c>
      <c r="E1535" s="2">
        <f t="shared" si="23"/>
        <v>0.90676475243992616</v>
      </c>
    </row>
    <row r="1536" spans="1:5" x14ac:dyDescent="0.3">
      <c r="A1536" t="s">
        <v>1537</v>
      </c>
      <c r="B1536">
        <v>59797620.626840092</v>
      </c>
      <c r="C1536">
        <v>61057908</v>
      </c>
      <c r="D1536">
        <v>1260287.3731599078</v>
      </c>
      <c r="E1536" s="2">
        <f t="shared" si="23"/>
        <v>2.06408541406284</v>
      </c>
    </row>
    <row r="1537" spans="1:5" x14ac:dyDescent="0.3">
      <c r="A1537" t="s">
        <v>1538</v>
      </c>
      <c r="B1537">
        <v>131502382.34928337</v>
      </c>
      <c r="C1537">
        <v>142766109</v>
      </c>
      <c r="D1537">
        <v>11263726.650716633</v>
      </c>
      <c r="E1537" s="2">
        <f t="shared" si="23"/>
        <v>7.889636223619874</v>
      </c>
    </row>
    <row r="1538" spans="1:5" x14ac:dyDescent="0.3">
      <c r="A1538" t="s">
        <v>1539</v>
      </c>
      <c r="B1538">
        <v>63784210.690264896</v>
      </c>
      <c r="C1538">
        <v>53516547</v>
      </c>
      <c r="D1538">
        <v>10267663.690264896</v>
      </c>
      <c r="E1538" s="2">
        <f t="shared" ref="E1538:E1601" si="24">100*(D1538/C1538)</f>
        <v>19.18596072774444</v>
      </c>
    </row>
    <row r="1539" spans="1:5" x14ac:dyDescent="0.3">
      <c r="A1539" t="s">
        <v>1540</v>
      </c>
      <c r="B1539">
        <v>76907949.511883289</v>
      </c>
      <c r="C1539">
        <v>86069418</v>
      </c>
      <c r="D1539">
        <v>9161468.4881167114</v>
      </c>
      <c r="E1539" s="2">
        <f t="shared" si="24"/>
        <v>10.644278422002007</v>
      </c>
    </row>
    <row r="1540" spans="1:5" x14ac:dyDescent="0.3">
      <c r="A1540" t="s">
        <v>1541</v>
      </c>
      <c r="B1540">
        <v>72790959.656866714</v>
      </c>
      <c r="C1540">
        <v>82953072</v>
      </c>
      <c r="D1540">
        <v>10162112.343133286</v>
      </c>
      <c r="E1540" s="2">
        <f t="shared" si="24"/>
        <v>12.250435213699241</v>
      </c>
    </row>
    <row r="1541" spans="1:5" x14ac:dyDescent="0.3">
      <c r="A1541" t="s">
        <v>1542</v>
      </c>
      <c r="B1541">
        <v>87910222.342650011</v>
      </c>
      <c r="C1541">
        <v>95195886</v>
      </c>
      <c r="D1541">
        <v>7285663.6573499888</v>
      </c>
      <c r="E1541" s="2">
        <f t="shared" si="24"/>
        <v>7.6533387770034391</v>
      </c>
    </row>
    <row r="1542" spans="1:5" x14ac:dyDescent="0.3">
      <c r="A1542" t="s">
        <v>1543</v>
      </c>
      <c r="B1542">
        <v>89058551.299116641</v>
      </c>
      <c r="C1542">
        <v>88454217</v>
      </c>
      <c r="D1542">
        <v>604334.29911664128</v>
      </c>
      <c r="E1542" s="2">
        <f t="shared" si="24"/>
        <v>0.6832170580591328</v>
      </c>
    </row>
    <row r="1543" spans="1:5" x14ac:dyDescent="0.3">
      <c r="A1543" t="s">
        <v>1544</v>
      </c>
      <c r="B1543">
        <v>99424247.94069998</v>
      </c>
      <c r="C1543">
        <v>96703642</v>
      </c>
      <c r="D1543">
        <v>2720605.9406999797</v>
      </c>
      <c r="E1543" s="2">
        <f t="shared" si="24"/>
        <v>2.8133438249409259</v>
      </c>
    </row>
    <row r="1544" spans="1:5" x14ac:dyDescent="0.3">
      <c r="A1544" t="s">
        <v>1545</v>
      </c>
      <c r="B1544">
        <v>124394202.70358329</v>
      </c>
      <c r="C1544">
        <v>116548535</v>
      </c>
      <c r="D1544">
        <v>7845667.7035832852</v>
      </c>
      <c r="E1544" s="2">
        <f t="shared" si="24"/>
        <v>6.7316742364743458</v>
      </c>
    </row>
    <row r="1545" spans="1:5" x14ac:dyDescent="0.3">
      <c r="A1545" t="s">
        <v>1546</v>
      </c>
      <c r="B1545">
        <v>99389508.997233286</v>
      </c>
      <c r="C1545">
        <v>98944025</v>
      </c>
      <c r="D1545">
        <v>445483.9972332865</v>
      </c>
      <c r="E1545" s="2">
        <f t="shared" si="24"/>
        <v>0.4502384022009277</v>
      </c>
    </row>
    <row r="1546" spans="1:5" x14ac:dyDescent="0.3">
      <c r="A1546" t="s">
        <v>1547</v>
      </c>
      <c r="B1546">
        <v>64783196.171504743</v>
      </c>
      <c r="C1546">
        <v>73149111</v>
      </c>
      <c r="D1546">
        <v>8365914.8284952566</v>
      </c>
      <c r="E1546" s="2">
        <f t="shared" si="24"/>
        <v>11.436796311161261</v>
      </c>
    </row>
    <row r="1547" spans="1:5" x14ac:dyDescent="0.3">
      <c r="A1547" t="s">
        <v>1548</v>
      </c>
      <c r="B1547">
        <v>96898675.370833352</v>
      </c>
      <c r="C1547">
        <v>99509017</v>
      </c>
      <c r="D1547">
        <v>2610341.6291666478</v>
      </c>
      <c r="E1547" s="2">
        <f t="shared" si="24"/>
        <v>2.6232211993076446</v>
      </c>
    </row>
    <row r="1548" spans="1:5" x14ac:dyDescent="0.3">
      <c r="A1548" t="s">
        <v>1549</v>
      </c>
      <c r="B1548">
        <v>98647975.261800066</v>
      </c>
      <c r="C1548">
        <v>91475795</v>
      </c>
      <c r="D1548">
        <v>7172180.2618000656</v>
      </c>
      <c r="E1548" s="2">
        <f t="shared" si="24"/>
        <v>7.8405224702338643</v>
      </c>
    </row>
    <row r="1549" spans="1:5" x14ac:dyDescent="0.3">
      <c r="A1549" t="s">
        <v>1550</v>
      </c>
      <c r="B1549">
        <v>98811229.349505559</v>
      </c>
      <c r="C1549">
        <v>90963032</v>
      </c>
      <c r="D1549">
        <v>7848197.3495055586</v>
      </c>
      <c r="E1549" s="2">
        <f t="shared" si="24"/>
        <v>8.6278977040975917</v>
      </c>
    </row>
    <row r="1550" spans="1:5" x14ac:dyDescent="0.3">
      <c r="A1550" t="s">
        <v>1551</v>
      </c>
      <c r="B1550">
        <v>99645008.597088844</v>
      </c>
      <c r="C1550">
        <v>92401149</v>
      </c>
      <c r="D1550">
        <v>7243859.5970888436</v>
      </c>
      <c r="E1550" s="2">
        <f t="shared" si="24"/>
        <v>7.8395774029702201</v>
      </c>
    </row>
    <row r="1551" spans="1:5" x14ac:dyDescent="0.3">
      <c r="A1551" t="s">
        <v>1552</v>
      </c>
      <c r="B1551">
        <v>104971419.38678093</v>
      </c>
      <c r="C1551">
        <v>106992963</v>
      </c>
      <c r="D1551">
        <v>2021543.6132190675</v>
      </c>
      <c r="E1551" s="2">
        <f t="shared" si="24"/>
        <v>1.8894173565592975</v>
      </c>
    </row>
    <row r="1552" spans="1:5" x14ac:dyDescent="0.3">
      <c r="A1552" t="s">
        <v>1553</v>
      </c>
      <c r="B1552">
        <v>105639012.5138666</v>
      </c>
      <c r="C1552">
        <v>110821771</v>
      </c>
      <c r="D1552">
        <v>5182758.4861333966</v>
      </c>
      <c r="E1552" s="2">
        <f t="shared" si="24"/>
        <v>4.6766609479047183</v>
      </c>
    </row>
    <row r="1553" spans="1:5" x14ac:dyDescent="0.3">
      <c r="A1553" t="s">
        <v>1554</v>
      </c>
      <c r="B1553">
        <v>178774897.62596673</v>
      </c>
      <c r="C1553">
        <v>180598577</v>
      </c>
      <c r="D1553">
        <v>1823679.3740332723</v>
      </c>
      <c r="E1553" s="2">
        <f t="shared" si="24"/>
        <v>1.0097972001370046</v>
      </c>
    </row>
    <row r="1554" spans="1:5" x14ac:dyDescent="0.3">
      <c r="A1554" t="s">
        <v>1555</v>
      </c>
      <c r="B1554">
        <v>191896071.09578335</v>
      </c>
      <c r="C1554">
        <v>180647603</v>
      </c>
      <c r="D1554">
        <v>11248468.095783353</v>
      </c>
      <c r="E1554" s="2">
        <f t="shared" si="24"/>
        <v>6.2267463885382153</v>
      </c>
    </row>
    <row r="1555" spans="1:5" x14ac:dyDescent="0.3">
      <c r="A1555" t="s">
        <v>1556</v>
      </c>
      <c r="B1555">
        <v>63163406.026783302</v>
      </c>
      <c r="C1555">
        <v>69921697</v>
      </c>
      <c r="D1555">
        <v>6758290.9732166976</v>
      </c>
      <c r="E1555" s="2">
        <f t="shared" si="24"/>
        <v>9.6655133716458543</v>
      </c>
    </row>
    <row r="1556" spans="1:5" x14ac:dyDescent="0.3">
      <c r="A1556" t="s">
        <v>1557</v>
      </c>
      <c r="B1556">
        <v>91021742.219133362</v>
      </c>
      <c r="C1556">
        <v>84520268</v>
      </c>
      <c r="D1556">
        <v>6501474.2191333622</v>
      </c>
      <c r="E1556" s="2">
        <f t="shared" si="24"/>
        <v>7.6922072929694956</v>
      </c>
    </row>
    <row r="1557" spans="1:5" x14ac:dyDescent="0.3">
      <c r="A1557" t="s">
        <v>1558</v>
      </c>
      <c r="B1557">
        <v>90803451.798033372</v>
      </c>
      <c r="C1557">
        <v>97436558</v>
      </c>
      <c r="D1557">
        <v>6633106.2019666284</v>
      </c>
      <c r="E1557" s="2">
        <f t="shared" si="24"/>
        <v>6.8076154762841972</v>
      </c>
    </row>
    <row r="1558" spans="1:5" x14ac:dyDescent="0.3">
      <c r="A1558" t="s">
        <v>1559</v>
      </c>
      <c r="B1558">
        <v>95726622.585533395</v>
      </c>
      <c r="C1558">
        <v>91064164</v>
      </c>
      <c r="D1558">
        <v>4662458.5855333954</v>
      </c>
      <c r="E1558" s="2">
        <f t="shared" si="24"/>
        <v>5.1199707774546699</v>
      </c>
    </row>
    <row r="1559" spans="1:5" x14ac:dyDescent="0.3">
      <c r="A1559" t="s">
        <v>1560</v>
      </c>
      <c r="B1559">
        <v>62396478.889918424</v>
      </c>
      <c r="C1559">
        <v>62769735</v>
      </c>
      <c r="D1559">
        <v>373256.11008157581</v>
      </c>
      <c r="E1559" s="2">
        <f t="shared" si="24"/>
        <v>0.59464343776754169</v>
      </c>
    </row>
    <row r="1560" spans="1:5" x14ac:dyDescent="0.3">
      <c r="A1560" t="s">
        <v>1561</v>
      </c>
      <c r="B1560">
        <v>95357810.350716695</v>
      </c>
      <c r="C1560">
        <v>82613755</v>
      </c>
      <c r="D1560">
        <v>12744055.350716695</v>
      </c>
      <c r="E1560" s="2">
        <f t="shared" si="24"/>
        <v>15.426069606346662</v>
      </c>
    </row>
    <row r="1561" spans="1:5" x14ac:dyDescent="0.3">
      <c r="A1561" t="s">
        <v>1562</v>
      </c>
      <c r="B1561">
        <v>98459174.932999924</v>
      </c>
      <c r="C1561">
        <v>99460417</v>
      </c>
      <c r="D1561">
        <v>1001242.0670000762</v>
      </c>
      <c r="E1561" s="2">
        <f t="shared" si="24"/>
        <v>1.0066739082745613</v>
      </c>
    </row>
    <row r="1562" spans="1:5" x14ac:dyDescent="0.3">
      <c r="A1562" t="s">
        <v>1563</v>
      </c>
      <c r="B1562">
        <v>147516352.50228342</v>
      </c>
      <c r="C1562">
        <v>144257737</v>
      </c>
      <c r="D1562">
        <v>3258615.5022834241</v>
      </c>
      <c r="E1562" s="2">
        <f t="shared" si="24"/>
        <v>2.2588843898774207</v>
      </c>
    </row>
    <row r="1563" spans="1:5" x14ac:dyDescent="0.3">
      <c r="A1563" t="s">
        <v>1564</v>
      </c>
      <c r="B1563">
        <v>63249950.480858408</v>
      </c>
      <c r="C1563">
        <v>52320420</v>
      </c>
      <c r="D1563">
        <v>10929530.480858408</v>
      </c>
      <c r="E1563" s="2">
        <f t="shared" si="24"/>
        <v>20.889607692098817</v>
      </c>
    </row>
    <row r="1564" spans="1:5" x14ac:dyDescent="0.3">
      <c r="A1564" t="s">
        <v>1565</v>
      </c>
      <c r="B1564">
        <v>96277382.692985728</v>
      </c>
      <c r="C1564">
        <v>108046012</v>
      </c>
      <c r="D1564">
        <v>11768629.307014272</v>
      </c>
      <c r="E1564" s="2">
        <f t="shared" si="24"/>
        <v>10.892238490962788</v>
      </c>
    </row>
    <row r="1565" spans="1:5" x14ac:dyDescent="0.3">
      <c r="A1565" t="s">
        <v>1566</v>
      </c>
      <c r="B1565">
        <v>166680715.79584992</v>
      </c>
      <c r="C1565">
        <v>161128132</v>
      </c>
      <c r="D1565">
        <v>5552583.7958499193</v>
      </c>
      <c r="E1565" s="2">
        <f t="shared" si="24"/>
        <v>3.4460672552511928</v>
      </c>
    </row>
    <row r="1566" spans="1:5" x14ac:dyDescent="0.3">
      <c r="A1566" t="s">
        <v>1567</v>
      </c>
      <c r="B1566">
        <v>143525416.64096665</v>
      </c>
      <c r="C1566">
        <v>137638946</v>
      </c>
      <c r="D1566">
        <v>5886470.6409666538</v>
      </c>
      <c r="E1566" s="2">
        <f t="shared" si="24"/>
        <v>4.276747833397863</v>
      </c>
    </row>
    <row r="1567" spans="1:5" x14ac:dyDescent="0.3">
      <c r="A1567" t="s">
        <v>1568</v>
      </c>
      <c r="B1567">
        <v>76887908.243147597</v>
      </c>
      <c r="C1567">
        <v>63348638</v>
      </c>
      <c r="D1567">
        <v>13539270.243147597</v>
      </c>
      <c r="E1567" s="2">
        <f t="shared" si="24"/>
        <v>21.372630368387078</v>
      </c>
    </row>
    <row r="1568" spans="1:5" x14ac:dyDescent="0.3">
      <c r="A1568" t="s">
        <v>1569</v>
      </c>
      <c r="B1568">
        <v>63021451.538688138</v>
      </c>
      <c r="C1568">
        <v>58338109</v>
      </c>
      <c r="D1568">
        <v>4683342.5386881381</v>
      </c>
      <c r="E1568" s="2">
        <f t="shared" si="24"/>
        <v>8.0279299740211645</v>
      </c>
    </row>
    <row r="1569" spans="1:5" x14ac:dyDescent="0.3">
      <c r="A1569" t="s">
        <v>1570</v>
      </c>
      <c r="B1569">
        <v>59954395.551833302</v>
      </c>
      <c r="C1569">
        <v>63208700</v>
      </c>
      <c r="D1569">
        <v>3254304.4481666982</v>
      </c>
      <c r="E1569" s="2">
        <f t="shared" si="24"/>
        <v>5.1485071646255944</v>
      </c>
    </row>
    <row r="1570" spans="1:5" x14ac:dyDescent="0.3">
      <c r="A1570" t="s">
        <v>1571</v>
      </c>
      <c r="B1570">
        <v>60142884.534188099</v>
      </c>
      <c r="C1570">
        <v>70017746</v>
      </c>
      <c r="D1570">
        <v>9874861.4658119008</v>
      </c>
      <c r="E1570" s="2">
        <f t="shared" si="24"/>
        <v>14.103369545503366</v>
      </c>
    </row>
    <row r="1571" spans="1:5" x14ac:dyDescent="0.3">
      <c r="A1571" t="s">
        <v>1572</v>
      </c>
      <c r="B1571">
        <v>189911184.06231666</v>
      </c>
      <c r="C1571">
        <v>191593276</v>
      </c>
      <c r="D1571">
        <v>1682091.9376833439</v>
      </c>
      <c r="E1571" s="2">
        <f t="shared" si="24"/>
        <v>0.87794935855856648</v>
      </c>
    </row>
    <row r="1572" spans="1:5" x14ac:dyDescent="0.3">
      <c r="A1572" t="s">
        <v>1573</v>
      </c>
      <c r="B1572">
        <v>155246280.44260013</v>
      </c>
      <c r="C1572">
        <v>155418751</v>
      </c>
      <c r="D1572">
        <v>172470.55739986897</v>
      </c>
      <c r="E1572" s="2">
        <f t="shared" si="24"/>
        <v>0.11097152453623113</v>
      </c>
    </row>
    <row r="1573" spans="1:5" x14ac:dyDescent="0.3">
      <c r="A1573" t="s">
        <v>1574</v>
      </c>
      <c r="B1573">
        <v>82421402.415616632</v>
      </c>
      <c r="C1573">
        <v>76506274</v>
      </c>
      <c r="D1573">
        <v>5915128.4156166315</v>
      </c>
      <c r="E1573" s="2">
        <f t="shared" si="24"/>
        <v>7.731559918362553</v>
      </c>
    </row>
    <row r="1574" spans="1:5" x14ac:dyDescent="0.3">
      <c r="A1574" t="s">
        <v>1575</v>
      </c>
      <c r="B1574">
        <v>86910756.834666669</v>
      </c>
      <c r="C1574">
        <v>91311573</v>
      </c>
      <c r="D1574">
        <v>4400816.1653333306</v>
      </c>
      <c r="E1574" s="2">
        <f t="shared" si="24"/>
        <v>4.8195601288495284</v>
      </c>
    </row>
    <row r="1575" spans="1:5" x14ac:dyDescent="0.3">
      <c r="A1575" t="s">
        <v>1576</v>
      </c>
      <c r="B1575">
        <v>100458183.04179999</v>
      </c>
      <c r="C1575">
        <v>88173349</v>
      </c>
      <c r="D1575">
        <v>12284834.041799992</v>
      </c>
      <c r="E1575" s="2">
        <f t="shared" si="24"/>
        <v>13.932593216800681</v>
      </c>
    </row>
    <row r="1576" spans="1:5" x14ac:dyDescent="0.3">
      <c r="A1576" t="s">
        <v>1577</v>
      </c>
      <c r="B1576">
        <v>118748282.13271666</v>
      </c>
      <c r="C1576">
        <v>103928156</v>
      </c>
      <c r="D1576">
        <v>14820126.132716656</v>
      </c>
      <c r="E1576" s="2">
        <f t="shared" si="24"/>
        <v>14.259972179932316</v>
      </c>
    </row>
    <row r="1577" spans="1:5" x14ac:dyDescent="0.3">
      <c r="A1577" t="s">
        <v>1578</v>
      </c>
      <c r="B1577">
        <v>62150022.058894746</v>
      </c>
      <c r="C1577">
        <v>65940305</v>
      </c>
      <c r="D1577">
        <v>3790282.941105254</v>
      </c>
      <c r="E1577" s="2">
        <f t="shared" si="24"/>
        <v>5.7480518798104647</v>
      </c>
    </row>
    <row r="1578" spans="1:5" x14ac:dyDescent="0.3">
      <c r="A1578" t="s">
        <v>1579</v>
      </c>
      <c r="B1578">
        <v>68604812.624401823</v>
      </c>
      <c r="C1578">
        <v>68657978</v>
      </c>
      <c r="D1578">
        <v>53165.375598177314</v>
      </c>
      <c r="E1578" s="2">
        <f t="shared" si="24"/>
        <v>7.743510244093893E-2</v>
      </c>
    </row>
    <row r="1579" spans="1:5" x14ac:dyDescent="0.3">
      <c r="A1579" t="s">
        <v>1580</v>
      </c>
      <c r="B1579">
        <v>82270912.766366735</v>
      </c>
      <c r="C1579">
        <v>81588961</v>
      </c>
      <c r="D1579">
        <v>681951.7663667351</v>
      </c>
      <c r="E1579" s="2">
        <f t="shared" si="24"/>
        <v>0.83583827763995566</v>
      </c>
    </row>
    <row r="1580" spans="1:5" x14ac:dyDescent="0.3">
      <c r="A1580" t="s">
        <v>1581</v>
      </c>
      <c r="B1580">
        <v>57287465.708046578</v>
      </c>
      <c r="C1580">
        <v>61032108</v>
      </c>
      <c r="D1580">
        <v>3744642.2919534221</v>
      </c>
      <c r="E1580" s="2">
        <f t="shared" si="24"/>
        <v>6.1355283549331476</v>
      </c>
    </row>
    <row r="1581" spans="1:5" x14ac:dyDescent="0.3">
      <c r="A1581" t="s">
        <v>1582</v>
      </c>
      <c r="B1581">
        <v>64806851.794270538</v>
      </c>
      <c r="C1581">
        <v>56093577</v>
      </c>
      <c r="D1581">
        <v>8713274.7942705378</v>
      </c>
      <c r="E1581" s="2">
        <f t="shared" si="24"/>
        <v>15.533462582125113</v>
      </c>
    </row>
    <row r="1582" spans="1:5" x14ac:dyDescent="0.3">
      <c r="A1582" t="s">
        <v>1583</v>
      </c>
      <c r="B1582">
        <v>55381461.050356351</v>
      </c>
      <c r="C1582">
        <v>64566414</v>
      </c>
      <c r="D1582">
        <v>9184952.9496436492</v>
      </c>
      <c r="E1582" s="2">
        <f t="shared" si="24"/>
        <v>14.22558940572981</v>
      </c>
    </row>
    <row r="1583" spans="1:5" x14ac:dyDescent="0.3">
      <c r="A1583" t="s">
        <v>1584</v>
      </c>
      <c r="B1583">
        <v>96753482.237947613</v>
      </c>
      <c r="C1583">
        <v>95699119</v>
      </c>
      <c r="D1583">
        <v>1054363.237947613</v>
      </c>
      <c r="E1583" s="2">
        <f t="shared" si="24"/>
        <v>1.1017481132168134</v>
      </c>
    </row>
    <row r="1584" spans="1:5" x14ac:dyDescent="0.3">
      <c r="A1584" t="s">
        <v>1585</v>
      </c>
      <c r="B1584">
        <v>62924886.147879772</v>
      </c>
      <c r="C1584">
        <v>61731512</v>
      </c>
      <c r="D1584">
        <v>1193374.1478797719</v>
      </c>
      <c r="E1584" s="2">
        <f t="shared" si="24"/>
        <v>1.9331685053814525</v>
      </c>
    </row>
    <row r="1585" spans="1:5" x14ac:dyDescent="0.3">
      <c r="A1585" t="s">
        <v>1586</v>
      </c>
      <c r="B1585">
        <v>64136089.26213333</v>
      </c>
      <c r="C1585">
        <v>60736547</v>
      </c>
      <c r="D1585">
        <v>3399542.2621333301</v>
      </c>
      <c r="E1585" s="2">
        <f t="shared" si="24"/>
        <v>5.5971938314723921</v>
      </c>
    </row>
    <row r="1586" spans="1:5" x14ac:dyDescent="0.3">
      <c r="A1586" t="s">
        <v>1587</v>
      </c>
      <c r="B1586">
        <v>204036959.02992028</v>
      </c>
      <c r="C1586">
        <v>188225449</v>
      </c>
      <c r="D1586">
        <v>15811510.02992028</v>
      </c>
      <c r="E1586" s="2">
        <f t="shared" si="24"/>
        <v>8.400304057673031</v>
      </c>
    </row>
    <row r="1587" spans="1:5" x14ac:dyDescent="0.3">
      <c r="A1587" t="s">
        <v>1588</v>
      </c>
      <c r="B1587">
        <v>66485047.159624994</v>
      </c>
      <c r="C1587">
        <v>56242150</v>
      </c>
      <c r="D1587">
        <v>10242897.159624994</v>
      </c>
      <c r="E1587" s="2">
        <f t="shared" si="24"/>
        <v>18.212136555279258</v>
      </c>
    </row>
    <row r="1588" spans="1:5" x14ac:dyDescent="0.3">
      <c r="A1588" t="s">
        <v>1589</v>
      </c>
      <c r="B1588">
        <v>57532869.539924949</v>
      </c>
      <c r="C1588">
        <v>50982952</v>
      </c>
      <c r="D1588">
        <v>6549917.5399249494</v>
      </c>
      <c r="E1588" s="2">
        <f t="shared" si="24"/>
        <v>12.847270083389736</v>
      </c>
    </row>
    <row r="1589" spans="1:5" x14ac:dyDescent="0.3">
      <c r="A1589" t="s">
        <v>1590</v>
      </c>
      <c r="B1589">
        <v>57614858.223425001</v>
      </c>
      <c r="C1589">
        <v>58664964</v>
      </c>
      <c r="D1589">
        <v>1050105.7765749991</v>
      </c>
      <c r="E1589" s="2">
        <f t="shared" si="24"/>
        <v>1.7900049790791641</v>
      </c>
    </row>
    <row r="1590" spans="1:5" x14ac:dyDescent="0.3">
      <c r="A1590" t="s">
        <v>1591</v>
      </c>
      <c r="B1590">
        <v>205979517.00580013</v>
      </c>
      <c r="C1590">
        <v>193863409</v>
      </c>
      <c r="D1590">
        <v>12116108.005800128</v>
      </c>
      <c r="E1590" s="2">
        <f t="shared" si="24"/>
        <v>6.2498168521322803</v>
      </c>
    </row>
    <row r="1591" spans="1:5" x14ac:dyDescent="0.3">
      <c r="A1591" t="s">
        <v>1592</v>
      </c>
      <c r="B1591">
        <v>82318288.792558283</v>
      </c>
      <c r="C1591">
        <v>68747302</v>
      </c>
      <c r="D1591">
        <v>13570986.792558283</v>
      </c>
      <c r="E1591" s="2">
        <f t="shared" si="24"/>
        <v>19.740391837570996</v>
      </c>
    </row>
    <row r="1592" spans="1:5" x14ac:dyDescent="0.3">
      <c r="A1592" t="s">
        <v>1593</v>
      </c>
      <c r="B1592">
        <v>113439877.15175003</v>
      </c>
      <c r="C1592">
        <v>96416913</v>
      </c>
      <c r="D1592">
        <v>17022964.151750028</v>
      </c>
      <c r="E1592" s="2">
        <f t="shared" si="24"/>
        <v>17.655578904242692</v>
      </c>
    </row>
    <row r="1593" spans="1:5" x14ac:dyDescent="0.3">
      <c r="A1593" t="s">
        <v>1594</v>
      </c>
      <c r="B1593">
        <v>128861336.53593329</v>
      </c>
      <c r="C1593">
        <v>123909575</v>
      </c>
      <c r="D1593">
        <v>4951761.535933286</v>
      </c>
      <c r="E1593" s="2">
        <f t="shared" si="24"/>
        <v>3.9962702930207663</v>
      </c>
    </row>
    <row r="1594" spans="1:5" x14ac:dyDescent="0.3">
      <c r="A1594" t="s">
        <v>1595</v>
      </c>
      <c r="B1594">
        <v>852091670.76203382</v>
      </c>
      <c r="C1594">
        <v>866170569</v>
      </c>
      <c r="D1594">
        <v>14078898.23796618</v>
      </c>
      <c r="E1594" s="2">
        <f t="shared" si="24"/>
        <v>1.6254186810134137</v>
      </c>
    </row>
    <row r="1595" spans="1:5" x14ac:dyDescent="0.3">
      <c r="A1595" t="s">
        <v>1596</v>
      </c>
      <c r="B1595">
        <v>291533661.79276627</v>
      </c>
      <c r="C1595">
        <v>274376253</v>
      </c>
      <c r="D1595">
        <v>17157408.792766273</v>
      </c>
      <c r="E1595" s="2">
        <f t="shared" si="24"/>
        <v>6.2532411625164483</v>
      </c>
    </row>
    <row r="1596" spans="1:5" x14ac:dyDescent="0.3">
      <c r="A1596" t="s">
        <v>1597</v>
      </c>
      <c r="B1596">
        <v>306176482.95715004</v>
      </c>
      <c r="C1596">
        <v>291317923</v>
      </c>
      <c r="D1596">
        <v>14858559.957150042</v>
      </c>
      <c r="E1596" s="2">
        <f t="shared" si="24"/>
        <v>5.1004619984023583</v>
      </c>
    </row>
    <row r="1597" spans="1:5" x14ac:dyDescent="0.3">
      <c r="A1597" t="s">
        <v>1598</v>
      </c>
      <c r="B1597">
        <v>345364146.17075026</v>
      </c>
      <c r="C1597">
        <v>349435713</v>
      </c>
      <c r="D1597">
        <v>4071566.8292497396</v>
      </c>
      <c r="E1597" s="2">
        <f t="shared" si="24"/>
        <v>1.1651833735865857</v>
      </c>
    </row>
    <row r="1598" spans="1:5" x14ac:dyDescent="0.3">
      <c r="A1598" t="s">
        <v>1599</v>
      </c>
      <c r="B1598">
        <v>300615888.43315005</v>
      </c>
      <c r="C1598">
        <v>284975243</v>
      </c>
      <c r="D1598">
        <v>15640645.433150053</v>
      </c>
      <c r="E1598" s="2">
        <f t="shared" si="24"/>
        <v>5.4884225269877396</v>
      </c>
    </row>
    <row r="1599" spans="1:5" x14ac:dyDescent="0.3">
      <c r="A1599" t="s">
        <v>1600</v>
      </c>
      <c r="B1599">
        <v>156786603.65328327</v>
      </c>
      <c r="C1599">
        <v>126636713</v>
      </c>
      <c r="D1599">
        <v>30149890.653283268</v>
      </c>
      <c r="E1599" s="2">
        <f t="shared" si="24"/>
        <v>23.808175322177913</v>
      </c>
    </row>
    <row r="1600" spans="1:5" x14ac:dyDescent="0.3">
      <c r="A1600" t="s">
        <v>1601</v>
      </c>
      <c r="B1600">
        <v>945557959.28236604</v>
      </c>
      <c r="C1600">
        <v>911766176</v>
      </c>
      <c r="D1600">
        <v>33791783.282366037</v>
      </c>
      <c r="E1600" s="2">
        <f t="shared" si="24"/>
        <v>3.7061896099955827</v>
      </c>
    </row>
    <row r="1601" spans="1:5" x14ac:dyDescent="0.3">
      <c r="A1601" t="s">
        <v>1602</v>
      </c>
      <c r="B1601">
        <v>187214967.0914537</v>
      </c>
      <c r="C1601">
        <v>192652281</v>
      </c>
      <c r="D1601">
        <v>5437313.9085462987</v>
      </c>
      <c r="E1601" s="2">
        <f t="shared" si="24"/>
        <v>2.8223459801891981</v>
      </c>
    </row>
    <row r="1602" spans="1:5" x14ac:dyDescent="0.3">
      <c r="A1602" t="s">
        <v>1603</v>
      </c>
      <c r="B1602">
        <v>177497376.2800166</v>
      </c>
      <c r="C1602">
        <v>178765961</v>
      </c>
      <c r="D1602">
        <v>1268584.7199833989</v>
      </c>
      <c r="E1602" s="2">
        <f t="shared" ref="E1602:E1665" si="25">100*(D1602/C1602)</f>
        <v>0.70963438055380068</v>
      </c>
    </row>
    <row r="1603" spans="1:5" x14ac:dyDescent="0.3">
      <c r="A1603" t="s">
        <v>1604</v>
      </c>
      <c r="B1603">
        <v>169794258.22424999</v>
      </c>
      <c r="C1603">
        <v>161841180</v>
      </c>
      <c r="D1603">
        <v>7953078.2242499888</v>
      </c>
      <c r="E1603" s="2">
        <f t="shared" si="25"/>
        <v>4.9141252085841121</v>
      </c>
    </row>
    <row r="1604" spans="1:5" x14ac:dyDescent="0.3">
      <c r="A1604" t="s">
        <v>1605</v>
      </c>
      <c r="B1604">
        <v>119520109.68356258</v>
      </c>
      <c r="C1604">
        <v>107478907</v>
      </c>
      <c r="D1604">
        <v>12041202.683562577</v>
      </c>
      <c r="E1604" s="2">
        <f t="shared" si="25"/>
        <v>11.203317022532223</v>
      </c>
    </row>
    <row r="1605" spans="1:5" x14ac:dyDescent="0.3">
      <c r="A1605" t="s">
        <v>1606</v>
      </c>
      <c r="B1605">
        <v>240380181.66044033</v>
      </c>
      <c r="C1605">
        <v>254729818</v>
      </c>
      <c r="D1605">
        <v>14349636.339559674</v>
      </c>
      <c r="E1605" s="2">
        <f t="shared" si="25"/>
        <v>5.6332770353409014</v>
      </c>
    </row>
    <row r="1606" spans="1:5" x14ac:dyDescent="0.3">
      <c r="A1606" t="s">
        <v>1607</v>
      </c>
      <c r="B1606">
        <v>315104105.84688336</v>
      </c>
      <c r="C1606">
        <v>309257006</v>
      </c>
      <c r="D1606">
        <v>5847099.8468833566</v>
      </c>
      <c r="E1606" s="2">
        <f t="shared" si="25"/>
        <v>1.890692767970261</v>
      </c>
    </row>
    <row r="1607" spans="1:5" x14ac:dyDescent="0.3">
      <c r="A1607" t="s">
        <v>1608</v>
      </c>
      <c r="B1607">
        <v>195282806.99740002</v>
      </c>
      <c r="C1607">
        <v>206524704</v>
      </c>
      <c r="D1607">
        <v>11241897.002599984</v>
      </c>
      <c r="E1607" s="2">
        <f t="shared" si="25"/>
        <v>5.4433667182982548</v>
      </c>
    </row>
    <row r="1608" spans="1:5" x14ac:dyDescent="0.3">
      <c r="A1608" t="s">
        <v>1609</v>
      </c>
      <c r="B1608">
        <v>2512264666.6652169</v>
      </c>
      <c r="C1608">
        <v>2635044256</v>
      </c>
      <c r="D1608">
        <v>122779589.33478308</v>
      </c>
      <c r="E1608" s="2">
        <f t="shared" si="25"/>
        <v>4.6594886994863094</v>
      </c>
    </row>
    <row r="1609" spans="1:5" x14ac:dyDescent="0.3">
      <c r="A1609" t="s">
        <v>1610</v>
      </c>
      <c r="B1609">
        <v>66553463.63594991</v>
      </c>
      <c r="C1609">
        <v>81404596</v>
      </c>
      <c r="D1609">
        <v>14851132.36405009</v>
      </c>
      <c r="E1609" s="2">
        <f t="shared" si="25"/>
        <v>18.243604285008786</v>
      </c>
    </row>
    <row r="1610" spans="1:5" x14ac:dyDescent="0.3">
      <c r="A1610" t="s">
        <v>1611</v>
      </c>
      <c r="B1610">
        <v>86386956.027849972</v>
      </c>
      <c r="C1610">
        <v>82756871</v>
      </c>
      <c r="D1610">
        <v>3630085.0278499722</v>
      </c>
      <c r="E1610" s="2">
        <f t="shared" si="25"/>
        <v>4.3864454805812709</v>
      </c>
    </row>
    <row r="1611" spans="1:5" x14ac:dyDescent="0.3">
      <c r="A1611" t="s">
        <v>1612</v>
      </c>
      <c r="B1611">
        <v>289590796.78891623</v>
      </c>
      <c r="C1611">
        <v>271250017</v>
      </c>
      <c r="D1611">
        <v>18340779.78891623</v>
      </c>
      <c r="E1611" s="2">
        <f t="shared" si="25"/>
        <v>6.7615773785983686</v>
      </c>
    </row>
    <row r="1612" spans="1:5" x14ac:dyDescent="0.3">
      <c r="A1612" t="s">
        <v>1613</v>
      </c>
      <c r="B1612">
        <v>241531817.78653321</v>
      </c>
      <c r="C1612">
        <v>216526265</v>
      </c>
      <c r="D1612">
        <v>25005552.786533207</v>
      </c>
      <c r="E1612" s="2">
        <f t="shared" si="25"/>
        <v>11.548507884959456</v>
      </c>
    </row>
    <row r="1613" spans="1:5" x14ac:dyDescent="0.3">
      <c r="A1613" t="s">
        <v>1614</v>
      </c>
      <c r="B1613">
        <v>156641843.31791666</v>
      </c>
      <c r="C1613">
        <v>146698704</v>
      </c>
      <c r="D1613">
        <v>9943139.3179166615</v>
      </c>
      <c r="E1613" s="2">
        <f t="shared" si="25"/>
        <v>6.7779326243513793</v>
      </c>
    </row>
    <row r="1614" spans="1:5" x14ac:dyDescent="0.3">
      <c r="A1614" t="s">
        <v>1615</v>
      </c>
      <c r="B1614">
        <v>227051487.71578342</v>
      </c>
      <c r="C1614">
        <v>269107297</v>
      </c>
      <c r="D1614">
        <v>42055809.284216583</v>
      </c>
      <c r="E1614" s="2">
        <f t="shared" si="25"/>
        <v>15.627896290087065</v>
      </c>
    </row>
    <row r="1615" spans="1:5" x14ac:dyDescent="0.3">
      <c r="A1615" t="s">
        <v>1616</v>
      </c>
      <c r="B1615">
        <v>226376017.19886672</v>
      </c>
      <c r="C1615">
        <v>230312724</v>
      </c>
      <c r="D1615">
        <v>3936706.801133275</v>
      </c>
      <c r="E1615" s="2">
        <f t="shared" si="25"/>
        <v>1.7092875863572676</v>
      </c>
    </row>
    <row r="1616" spans="1:5" x14ac:dyDescent="0.3">
      <c r="A1616" t="s">
        <v>1617</v>
      </c>
      <c r="B1616">
        <v>104755365.54418328</v>
      </c>
      <c r="C1616">
        <v>105264724</v>
      </c>
      <c r="D1616">
        <v>509358.45581671596</v>
      </c>
      <c r="E1616" s="2">
        <f t="shared" si="25"/>
        <v>0.48388333380963972</v>
      </c>
    </row>
    <row r="1617" spans="1:5" x14ac:dyDescent="0.3">
      <c r="A1617" t="s">
        <v>1618</v>
      </c>
      <c r="B1617">
        <v>168718797.5274668</v>
      </c>
      <c r="C1617">
        <v>164534885</v>
      </c>
      <c r="D1617">
        <v>4183912.5274668038</v>
      </c>
      <c r="E1617" s="2">
        <f t="shared" si="25"/>
        <v>2.54287261176668</v>
      </c>
    </row>
    <row r="1618" spans="1:5" x14ac:dyDescent="0.3">
      <c r="A1618" t="s">
        <v>1619</v>
      </c>
      <c r="B1618">
        <v>178279769.34908327</v>
      </c>
      <c r="C1618">
        <v>166625680</v>
      </c>
      <c r="D1618">
        <v>11654089.349083275</v>
      </c>
      <c r="E1618" s="2">
        <f t="shared" si="25"/>
        <v>6.9941736166257655</v>
      </c>
    </row>
    <row r="1619" spans="1:5" x14ac:dyDescent="0.3">
      <c r="A1619" t="s">
        <v>1620</v>
      </c>
      <c r="B1619">
        <v>103246345.95509988</v>
      </c>
      <c r="C1619">
        <v>91851742</v>
      </c>
      <c r="D1619">
        <v>11394603.955099881</v>
      </c>
      <c r="E1619" s="2">
        <f t="shared" si="25"/>
        <v>12.405430432772718</v>
      </c>
    </row>
    <row r="1620" spans="1:5" x14ac:dyDescent="0.3">
      <c r="A1620" t="s">
        <v>1621</v>
      </c>
      <c r="B1620">
        <v>193108053.71036664</v>
      </c>
      <c r="C1620">
        <v>191358118</v>
      </c>
      <c r="D1620">
        <v>1749935.7103666365</v>
      </c>
      <c r="E1620" s="2">
        <f t="shared" si="25"/>
        <v>0.91448208660091257</v>
      </c>
    </row>
    <row r="1621" spans="1:5" x14ac:dyDescent="0.3">
      <c r="A1621" t="s">
        <v>1622</v>
      </c>
      <c r="B1621">
        <v>192191445.59048328</v>
      </c>
      <c r="C1621">
        <v>185790716</v>
      </c>
      <c r="D1621">
        <v>6400729.590483278</v>
      </c>
      <c r="E1621" s="2">
        <f t="shared" si="25"/>
        <v>3.4451288677327012</v>
      </c>
    </row>
    <row r="1622" spans="1:5" x14ac:dyDescent="0.3">
      <c r="A1622" t="s">
        <v>1623</v>
      </c>
      <c r="B1622">
        <v>84811428.93753022</v>
      </c>
      <c r="C1622">
        <v>89345053</v>
      </c>
      <c r="D1622">
        <v>4533624.0624697804</v>
      </c>
      <c r="E1622" s="2">
        <f t="shared" si="25"/>
        <v>5.074286611559546</v>
      </c>
    </row>
    <row r="1623" spans="1:5" x14ac:dyDescent="0.3">
      <c r="A1623" t="s">
        <v>1624</v>
      </c>
      <c r="B1623">
        <v>80009316.253900051</v>
      </c>
      <c r="C1623">
        <v>74088214</v>
      </c>
      <c r="D1623">
        <v>5921102.2539000511</v>
      </c>
      <c r="E1623" s="2">
        <f t="shared" si="25"/>
        <v>7.9919624650420795</v>
      </c>
    </row>
    <row r="1624" spans="1:5" x14ac:dyDescent="0.3">
      <c r="A1624" t="s">
        <v>1625</v>
      </c>
      <c r="B1624">
        <v>83868318.981599137</v>
      </c>
      <c r="C1624">
        <v>85721721</v>
      </c>
      <c r="D1624">
        <v>1853402.0184008628</v>
      </c>
      <c r="E1624" s="2">
        <f t="shared" si="25"/>
        <v>2.1621148021524936</v>
      </c>
    </row>
    <row r="1625" spans="1:5" x14ac:dyDescent="0.3">
      <c r="A1625" t="s">
        <v>1626</v>
      </c>
      <c r="B1625">
        <v>197586309.74255013</v>
      </c>
      <c r="C1625">
        <v>193812146</v>
      </c>
      <c r="D1625">
        <v>3774163.7425501347</v>
      </c>
      <c r="E1625" s="2">
        <f t="shared" si="25"/>
        <v>1.9473308667404852</v>
      </c>
    </row>
    <row r="1626" spans="1:5" x14ac:dyDescent="0.3">
      <c r="A1626" t="s">
        <v>1627</v>
      </c>
      <c r="B1626">
        <v>208403529.00307629</v>
      </c>
      <c r="C1626">
        <v>200085940</v>
      </c>
      <c r="D1626">
        <v>8317589.0030762851</v>
      </c>
      <c r="E1626" s="2">
        <f t="shared" si="25"/>
        <v>4.1570082350995206</v>
      </c>
    </row>
    <row r="1627" spans="1:5" x14ac:dyDescent="0.3">
      <c r="A1627" t="s">
        <v>1628</v>
      </c>
      <c r="B1627">
        <v>195966174.22713321</v>
      </c>
      <c r="C1627">
        <v>188227773</v>
      </c>
      <c r="D1627">
        <v>7738401.2271332145</v>
      </c>
      <c r="E1627" s="2">
        <f t="shared" si="25"/>
        <v>4.1111899183619487</v>
      </c>
    </row>
    <row r="1628" spans="1:5" x14ac:dyDescent="0.3">
      <c r="A1628" t="s">
        <v>1629</v>
      </c>
      <c r="B1628">
        <v>180602109.46859989</v>
      </c>
      <c r="C1628">
        <v>184160911</v>
      </c>
      <c r="D1628">
        <v>3558801.5314001143</v>
      </c>
      <c r="E1628" s="2">
        <f t="shared" si="25"/>
        <v>1.9324413156275679</v>
      </c>
    </row>
    <row r="1629" spans="1:5" x14ac:dyDescent="0.3">
      <c r="A1629" t="s">
        <v>1630</v>
      </c>
      <c r="B1629">
        <v>103524922.43147737</v>
      </c>
      <c r="C1629">
        <v>106241944</v>
      </c>
      <c r="D1629">
        <v>2717021.5685226321</v>
      </c>
      <c r="E1629" s="2">
        <f t="shared" si="25"/>
        <v>2.5573906747438957</v>
      </c>
    </row>
    <row r="1630" spans="1:5" x14ac:dyDescent="0.3">
      <c r="A1630" t="s">
        <v>1631</v>
      </c>
      <c r="B1630">
        <v>103047446.85227504</v>
      </c>
      <c r="C1630">
        <v>109000605</v>
      </c>
      <c r="D1630">
        <v>5953158.1477249563</v>
      </c>
      <c r="E1630" s="2">
        <f t="shared" si="25"/>
        <v>5.461582665275075</v>
      </c>
    </row>
    <row r="1631" spans="1:5" x14ac:dyDescent="0.3">
      <c r="A1631" t="s">
        <v>1632</v>
      </c>
      <c r="B1631">
        <v>100262995.67687012</v>
      </c>
      <c r="C1631">
        <v>104517379</v>
      </c>
      <c r="D1631">
        <v>4254383.3231298774</v>
      </c>
      <c r="E1631" s="2">
        <f t="shared" si="25"/>
        <v>4.0705032635097727</v>
      </c>
    </row>
    <row r="1632" spans="1:5" x14ac:dyDescent="0.3">
      <c r="A1632" t="s">
        <v>1633</v>
      </c>
      <c r="B1632">
        <v>102034469.89287008</v>
      </c>
      <c r="C1632">
        <v>109244329</v>
      </c>
      <c r="D1632">
        <v>7209859.1071299165</v>
      </c>
      <c r="E1632" s="2">
        <f t="shared" si="25"/>
        <v>6.599755953583565</v>
      </c>
    </row>
    <row r="1633" spans="1:5" x14ac:dyDescent="0.3">
      <c r="A1633" t="s">
        <v>1634</v>
      </c>
      <c r="B1633">
        <v>177089332.91549981</v>
      </c>
      <c r="C1633">
        <v>178598058</v>
      </c>
      <c r="D1633">
        <v>1508725.0845001936</v>
      </c>
      <c r="E1633" s="2">
        <f t="shared" si="25"/>
        <v>0.8447600726432275</v>
      </c>
    </row>
    <row r="1634" spans="1:5" x14ac:dyDescent="0.3">
      <c r="A1634" t="s">
        <v>1635</v>
      </c>
      <c r="B1634">
        <v>160555070.57526684</v>
      </c>
      <c r="C1634">
        <v>172003487</v>
      </c>
      <c r="D1634">
        <v>11448416.424733162</v>
      </c>
      <c r="E1634" s="2">
        <f t="shared" si="25"/>
        <v>6.6559211236997555</v>
      </c>
    </row>
    <row r="1635" spans="1:5" x14ac:dyDescent="0.3">
      <c r="A1635" t="s">
        <v>1636</v>
      </c>
      <c r="B1635">
        <v>290572387.13781667</v>
      </c>
      <c r="C1635">
        <v>286421241</v>
      </c>
      <c r="D1635">
        <v>4151146.1378166676</v>
      </c>
      <c r="E1635" s="2">
        <f t="shared" si="25"/>
        <v>1.449315044974848</v>
      </c>
    </row>
    <row r="1636" spans="1:5" x14ac:dyDescent="0.3">
      <c r="A1636" t="s">
        <v>1637</v>
      </c>
      <c r="B1636">
        <v>313871808.76213306</v>
      </c>
      <c r="C1636">
        <v>299299197</v>
      </c>
      <c r="D1636">
        <v>14572611.762133062</v>
      </c>
      <c r="E1636" s="2">
        <f t="shared" si="25"/>
        <v>4.8689110790140413</v>
      </c>
    </row>
    <row r="1637" spans="1:5" x14ac:dyDescent="0.3">
      <c r="A1637" t="s">
        <v>1638</v>
      </c>
      <c r="B1637">
        <v>67811906.902324989</v>
      </c>
      <c r="C1637">
        <v>72765375</v>
      </c>
      <c r="D1637">
        <v>4953468.0976750106</v>
      </c>
      <c r="E1637" s="2">
        <f t="shared" si="25"/>
        <v>6.8074521675659767</v>
      </c>
    </row>
    <row r="1638" spans="1:5" x14ac:dyDescent="0.3">
      <c r="A1638" t="s">
        <v>1639</v>
      </c>
      <c r="B1638">
        <v>218195401.81024972</v>
      </c>
      <c r="C1638">
        <v>223499551</v>
      </c>
      <c r="D1638">
        <v>5304149.189750284</v>
      </c>
      <c r="E1638" s="2">
        <f t="shared" si="25"/>
        <v>2.3732258816709142</v>
      </c>
    </row>
    <row r="1639" spans="1:5" x14ac:dyDescent="0.3">
      <c r="A1639" t="s">
        <v>1640</v>
      </c>
      <c r="B1639">
        <v>161604138.55136684</v>
      </c>
      <c r="C1639">
        <v>159043631</v>
      </c>
      <c r="D1639">
        <v>2560507.5513668358</v>
      </c>
      <c r="E1639" s="2">
        <f t="shared" si="25"/>
        <v>1.6099403259768608</v>
      </c>
    </row>
    <row r="1640" spans="1:5" x14ac:dyDescent="0.3">
      <c r="A1640" t="s">
        <v>1641</v>
      </c>
      <c r="B1640">
        <v>81534331.050378591</v>
      </c>
      <c r="C1640">
        <v>71444698</v>
      </c>
      <c r="D1640">
        <v>10089633.050378591</v>
      </c>
      <c r="E1640" s="2">
        <f t="shared" si="25"/>
        <v>14.122297851099589</v>
      </c>
    </row>
    <row r="1641" spans="1:5" x14ac:dyDescent="0.3">
      <c r="A1641" t="s">
        <v>1642</v>
      </c>
      <c r="B1641">
        <v>80300407.66381672</v>
      </c>
      <c r="C1641">
        <v>71631228</v>
      </c>
      <c r="D1641">
        <v>8669179.6638167202</v>
      </c>
      <c r="E1641" s="2">
        <f t="shared" si="25"/>
        <v>12.102514372386189</v>
      </c>
    </row>
    <row r="1642" spans="1:5" x14ac:dyDescent="0.3">
      <c r="A1642" t="s">
        <v>1643</v>
      </c>
      <c r="B1642">
        <v>218691028.41090488</v>
      </c>
      <c r="C1642">
        <v>219802036</v>
      </c>
      <c r="D1642">
        <v>1111007.5890951157</v>
      </c>
      <c r="E1642" s="2">
        <f t="shared" si="25"/>
        <v>0.50545827932873</v>
      </c>
    </row>
    <row r="1643" spans="1:5" x14ac:dyDescent="0.3">
      <c r="A1643" t="s">
        <v>1644</v>
      </c>
      <c r="B1643">
        <v>672719361.04580247</v>
      </c>
      <c r="C1643">
        <v>682242355</v>
      </c>
      <c r="D1643">
        <v>9522993.954197526</v>
      </c>
      <c r="E1643" s="2">
        <f t="shared" si="25"/>
        <v>1.3958374006547167</v>
      </c>
    </row>
    <row r="1644" spans="1:5" x14ac:dyDescent="0.3">
      <c r="A1644" t="s">
        <v>1645</v>
      </c>
      <c r="B1644">
        <v>99936691.336066663</v>
      </c>
      <c r="C1644">
        <v>98547563</v>
      </c>
      <c r="D1644">
        <v>1389128.3360666633</v>
      </c>
      <c r="E1644" s="2">
        <f t="shared" si="25"/>
        <v>1.4096019158451065</v>
      </c>
    </row>
    <row r="1645" spans="1:5" x14ac:dyDescent="0.3">
      <c r="A1645" t="s">
        <v>1646</v>
      </c>
      <c r="B1645">
        <v>1315667477.6234798</v>
      </c>
      <c r="C1645">
        <v>1382556634</v>
      </c>
      <c r="D1645">
        <v>66889156.376520157</v>
      </c>
      <c r="E1645" s="2">
        <f t="shared" si="25"/>
        <v>4.8380771341711384</v>
      </c>
    </row>
    <row r="1646" spans="1:5" x14ac:dyDescent="0.3">
      <c r="A1646" t="s">
        <v>1647</v>
      </c>
      <c r="B1646">
        <v>74806035.299666658</v>
      </c>
      <c r="C1646">
        <v>64502877</v>
      </c>
      <c r="D1646">
        <v>10303158.299666658</v>
      </c>
      <c r="E1646" s="2">
        <f t="shared" si="25"/>
        <v>15.973176358733049</v>
      </c>
    </row>
    <row r="1647" spans="1:5" x14ac:dyDescent="0.3">
      <c r="A1647" t="s">
        <v>1648</v>
      </c>
      <c r="B1647">
        <v>53333493.271429271</v>
      </c>
      <c r="C1647">
        <v>50409174</v>
      </c>
      <c r="D1647">
        <v>2924319.2714292705</v>
      </c>
      <c r="E1647" s="2">
        <f t="shared" si="25"/>
        <v>5.801164826523979</v>
      </c>
    </row>
    <row r="1648" spans="1:5" x14ac:dyDescent="0.3">
      <c r="A1648" t="s">
        <v>1649</v>
      </c>
      <c r="B1648">
        <v>639131308.98171687</v>
      </c>
      <c r="C1648">
        <v>615849513</v>
      </c>
      <c r="D1648">
        <v>23281795.981716871</v>
      </c>
      <c r="E1648" s="2">
        <f t="shared" si="25"/>
        <v>3.7804358841340631</v>
      </c>
    </row>
    <row r="1649" spans="1:5" x14ac:dyDescent="0.3">
      <c r="A1649" t="s">
        <v>1650</v>
      </c>
      <c r="B1649">
        <v>190952019.78094995</v>
      </c>
      <c r="C1649">
        <v>175374425</v>
      </c>
      <c r="D1649">
        <v>15577594.78094995</v>
      </c>
      <c r="E1649" s="2">
        <f t="shared" si="25"/>
        <v>8.8824780357511948</v>
      </c>
    </row>
    <row r="1650" spans="1:5" x14ac:dyDescent="0.3">
      <c r="A1650" t="s">
        <v>1651</v>
      </c>
      <c r="B1650">
        <v>427506365.09419978</v>
      </c>
      <c r="C1650">
        <v>396798118</v>
      </c>
      <c r="D1650">
        <v>30708247.094199777</v>
      </c>
      <c r="E1650" s="2">
        <f t="shared" si="25"/>
        <v>7.739010267735134</v>
      </c>
    </row>
    <row r="1651" spans="1:5" x14ac:dyDescent="0.3">
      <c r="A1651" t="s">
        <v>1652</v>
      </c>
      <c r="B1651">
        <v>83096536.182520613</v>
      </c>
      <c r="C1651">
        <v>91794452</v>
      </c>
      <c r="D1651">
        <v>8697915.8174793869</v>
      </c>
      <c r="E1651" s="2">
        <f t="shared" si="25"/>
        <v>9.4754264859921893</v>
      </c>
    </row>
    <row r="1652" spans="1:5" x14ac:dyDescent="0.3">
      <c r="A1652" t="s">
        <v>1653</v>
      </c>
      <c r="B1652">
        <v>83641764.501770601</v>
      </c>
      <c r="C1652">
        <v>81631633</v>
      </c>
      <c r="D1652">
        <v>2010131.5017706007</v>
      </c>
      <c r="E1652" s="2">
        <f t="shared" si="25"/>
        <v>2.4624418597268547</v>
      </c>
    </row>
    <row r="1653" spans="1:5" x14ac:dyDescent="0.3">
      <c r="A1653" t="s">
        <v>1654</v>
      </c>
      <c r="B1653">
        <v>309876663.25944525</v>
      </c>
      <c r="C1653">
        <v>287544981</v>
      </c>
      <c r="D1653">
        <v>22331682.25944525</v>
      </c>
      <c r="E1653" s="2">
        <f t="shared" si="25"/>
        <v>7.7663265697707482</v>
      </c>
    </row>
    <row r="1654" spans="1:5" x14ac:dyDescent="0.3">
      <c r="A1654" t="s">
        <v>1655</v>
      </c>
      <c r="B1654">
        <v>165996373.52588332</v>
      </c>
      <c r="C1654">
        <v>160371426</v>
      </c>
      <c r="D1654">
        <v>5624947.525883317</v>
      </c>
      <c r="E1654" s="2">
        <f t="shared" si="25"/>
        <v>3.5074499654840738</v>
      </c>
    </row>
    <row r="1655" spans="1:5" x14ac:dyDescent="0.3">
      <c r="A1655" t="s">
        <v>1656</v>
      </c>
      <c r="B1655">
        <v>129840495.98753336</v>
      </c>
      <c r="C1655">
        <v>136386484</v>
      </c>
      <c r="D1655">
        <v>6545988.0124666393</v>
      </c>
      <c r="E1655" s="2">
        <f t="shared" si="25"/>
        <v>4.7995870415331181</v>
      </c>
    </row>
    <row r="1656" spans="1:5" x14ac:dyDescent="0.3">
      <c r="A1656" t="s">
        <v>1657</v>
      </c>
      <c r="B1656">
        <v>925549562.32566774</v>
      </c>
      <c r="C1656">
        <v>964241969</v>
      </c>
      <c r="D1656">
        <v>38692406.674332261</v>
      </c>
      <c r="E1656" s="2">
        <f t="shared" si="25"/>
        <v>4.0127279166721541</v>
      </c>
    </row>
    <row r="1657" spans="1:5" x14ac:dyDescent="0.3">
      <c r="A1657" t="s">
        <v>1658</v>
      </c>
      <c r="B1657">
        <v>677836707.74232924</v>
      </c>
      <c r="C1657">
        <v>654833032</v>
      </c>
      <c r="D1657">
        <v>23003675.74232924</v>
      </c>
      <c r="E1657" s="2">
        <f t="shared" si="25"/>
        <v>3.5129070493086001</v>
      </c>
    </row>
    <row r="1658" spans="1:5" x14ac:dyDescent="0.3">
      <c r="A1658" t="s">
        <v>1659</v>
      </c>
      <c r="B1658">
        <v>99675183.88926664</v>
      </c>
      <c r="C1658">
        <v>98456296</v>
      </c>
      <c r="D1658">
        <v>1218887.8892666399</v>
      </c>
      <c r="E1658" s="2">
        <f t="shared" si="25"/>
        <v>1.2379989282418669</v>
      </c>
    </row>
    <row r="1659" spans="1:5" x14ac:dyDescent="0.3">
      <c r="A1659" t="s">
        <v>1660</v>
      </c>
      <c r="B1659">
        <v>112654905.02993336</v>
      </c>
      <c r="C1659">
        <v>116013564</v>
      </c>
      <c r="D1659">
        <v>3358658.9700666368</v>
      </c>
      <c r="E1659" s="2">
        <f t="shared" si="25"/>
        <v>2.8950571418240685</v>
      </c>
    </row>
    <row r="1660" spans="1:5" x14ac:dyDescent="0.3">
      <c r="A1660" t="s">
        <v>1661</v>
      </c>
      <c r="B1660">
        <v>117377044.55494401</v>
      </c>
      <c r="C1660">
        <v>114896801</v>
      </c>
      <c r="D1660">
        <v>2480243.5549440086</v>
      </c>
      <c r="E1660" s="2">
        <f t="shared" si="25"/>
        <v>2.1586706795640103</v>
      </c>
    </row>
    <row r="1661" spans="1:5" x14ac:dyDescent="0.3">
      <c r="A1661" t="s">
        <v>1662</v>
      </c>
      <c r="B1661">
        <v>1037364985.383983</v>
      </c>
      <c r="C1661">
        <v>968290483</v>
      </c>
      <c r="D1661">
        <v>69074502.383983016</v>
      </c>
      <c r="E1661" s="2">
        <f t="shared" si="25"/>
        <v>7.1336549926601949</v>
      </c>
    </row>
    <row r="1662" spans="1:5" x14ac:dyDescent="0.3">
      <c r="A1662" t="s">
        <v>1663</v>
      </c>
      <c r="B1662">
        <v>2378841360.8924675</v>
      </c>
      <c r="C1662">
        <v>2448656836</v>
      </c>
      <c r="D1662">
        <v>69815475.107532501</v>
      </c>
      <c r="E1662" s="2">
        <f t="shared" si="25"/>
        <v>2.8511743287630074</v>
      </c>
    </row>
    <row r="1663" spans="1:5" x14ac:dyDescent="0.3">
      <c r="A1663" t="s">
        <v>1664</v>
      </c>
      <c r="B1663">
        <v>71793551.468361095</v>
      </c>
      <c r="C1663">
        <v>79117745</v>
      </c>
      <c r="D1663">
        <v>7324193.5316389054</v>
      </c>
      <c r="E1663" s="2">
        <f t="shared" si="25"/>
        <v>9.2573335244058157</v>
      </c>
    </row>
    <row r="1664" spans="1:5" x14ac:dyDescent="0.3">
      <c r="A1664" t="s">
        <v>1665</v>
      </c>
      <c r="B1664">
        <v>194635814.35061681</v>
      </c>
      <c r="C1664">
        <v>205821090</v>
      </c>
      <c r="D1664">
        <v>11185275.649383187</v>
      </c>
      <c r="E1664" s="2">
        <f t="shared" si="25"/>
        <v>5.4344652675696095</v>
      </c>
    </row>
    <row r="1665" spans="1:5" x14ac:dyDescent="0.3">
      <c r="A1665" t="s">
        <v>1666</v>
      </c>
      <c r="B1665">
        <v>199089083.08796671</v>
      </c>
      <c r="C1665">
        <v>193073100</v>
      </c>
      <c r="D1665">
        <v>6015983.0879667103</v>
      </c>
      <c r="E1665" s="2">
        <f t="shared" si="25"/>
        <v>3.1159095119758842</v>
      </c>
    </row>
    <row r="1666" spans="1:5" x14ac:dyDescent="0.3">
      <c r="A1666" t="s">
        <v>1667</v>
      </c>
      <c r="B1666">
        <v>183839213.79223332</v>
      </c>
      <c r="C1666">
        <v>170624706</v>
      </c>
      <c r="D1666">
        <v>13214507.792233318</v>
      </c>
      <c r="E1666" s="2">
        <f t="shared" ref="E1666:E1729" si="26">100*(D1666/C1666)</f>
        <v>7.7447798164899506</v>
      </c>
    </row>
    <row r="1667" spans="1:5" x14ac:dyDescent="0.3">
      <c r="A1667" t="s">
        <v>1668</v>
      </c>
      <c r="B1667">
        <v>91139207.146265209</v>
      </c>
      <c r="C1667">
        <v>81392980</v>
      </c>
      <c r="D1667">
        <v>9746227.1462652087</v>
      </c>
      <c r="E1667" s="2">
        <f t="shared" si="26"/>
        <v>11.974284694165526</v>
      </c>
    </row>
    <row r="1668" spans="1:5" x14ac:dyDescent="0.3">
      <c r="A1668" t="s">
        <v>1669</v>
      </c>
      <c r="B1668">
        <v>97403604.061033398</v>
      </c>
      <c r="C1668">
        <v>90630625</v>
      </c>
      <c r="D1668">
        <v>6772979.0610333979</v>
      </c>
      <c r="E1668" s="2">
        <f t="shared" si="26"/>
        <v>7.4731682155269237</v>
      </c>
    </row>
    <row r="1669" spans="1:5" x14ac:dyDescent="0.3">
      <c r="A1669" t="s">
        <v>1670</v>
      </c>
      <c r="B1669">
        <v>829223150.48673332</v>
      </c>
      <c r="C1669">
        <v>819611651</v>
      </c>
      <c r="D1669">
        <v>9611499.4867333174</v>
      </c>
      <c r="E1669" s="2">
        <f t="shared" si="26"/>
        <v>1.1726894651883515</v>
      </c>
    </row>
    <row r="1670" spans="1:5" x14ac:dyDescent="0.3">
      <c r="A1670" t="s">
        <v>1671</v>
      </c>
      <c r="B1670">
        <v>171805231.73049986</v>
      </c>
      <c r="C1670">
        <v>166655729</v>
      </c>
      <c r="D1670">
        <v>5149502.7304998636</v>
      </c>
      <c r="E1670" s="2">
        <f t="shared" si="26"/>
        <v>3.0899044163671467</v>
      </c>
    </row>
    <row r="1671" spans="1:5" x14ac:dyDescent="0.3">
      <c r="A1671" t="s">
        <v>1672</v>
      </c>
      <c r="B1671">
        <v>575834952.5328716</v>
      </c>
      <c r="C1671">
        <v>565849120</v>
      </c>
      <c r="D1671">
        <v>9985832.532871604</v>
      </c>
      <c r="E1671" s="2">
        <f t="shared" si="26"/>
        <v>1.7647518004219223</v>
      </c>
    </row>
    <row r="1672" spans="1:5" x14ac:dyDescent="0.3">
      <c r="A1672" t="s">
        <v>1673</v>
      </c>
      <c r="B1672">
        <v>930931830.21498299</v>
      </c>
      <c r="C1672">
        <v>980375837</v>
      </c>
      <c r="D1672">
        <v>49444006.785017014</v>
      </c>
      <c r="E1672" s="2">
        <f t="shared" si="26"/>
        <v>5.0433726453640668</v>
      </c>
    </row>
    <row r="1673" spans="1:5" x14ac:dyDescent="0.3">
      <c r="A1673" t="s">
        <v>1674</v>
      </c>
      <c r="B1673">
        <v>1360126469.0929999</v>
      </c>
      <c r="C1673">
        <v>1384281266</v>
      </c>
      <c r="D1673">
        <v>24154796.907000065</v>
      </c>
      <c r="E1673" s="2">
        <f t="shared" si="26"/>
        <v>1.7449341763323456</v>
      </c>
    </row>
    <row r="1674" spans="1:5" x14ac:dyDescent="0.3">
      <c r="A1674" t="s">
        <v>1675</v>
      </c>
      <c r="B1674">
        <v>1627223230.2283821</v>
      </c>
      <c r="C1674">
        <v>1720159257</v>
      </c>
      <c r="D1674">
        <v>92936026.771617889</v>
      </c>
      <c r="E1674" s="2">
        <f t="shared" si="26"/>
        <v>5.4027571222504482</v>
      </c>
    </row>
    <row r="1675" spans="1:5" x14ac:dyDescent="0.3">
      <c r="A1675" t="s">
        <v>1676</v>
      </c>
      <c r="B1675">
        <v>90112336.819738925</v>
      </c>
      <c r="C1675">
        <v>90556709</v>
      </c>
      <c r="D1675">
        <v>444372.1802610755</v>
      </c>
      <c r="E1675" s="2">
        <f t="shared" si="26"/>
        <v>0.49071149467354813</v>
      </c>
    </row>
    <row r="1676" spans="1:5" x14ac:dyDescent="0.3">
      <c r="A1676" t="s">
        <v>1677</v>
      </c>
      <c r="B1676">
        <v>154689000.38418347</v>
      </c>
      <c r="C1676">
        <v>141634462</v>
      </c>
      <c r="D1676">
        <v>13054538.384183466</v>
      </c>
      <c r="E1676" s="2">
        <f t="shared" si="26"/>
        <v>9.217063559138218</v>
      </c>
    </row>
    <row r="1677" spans="1:5" x14ac:dyDescent="0.3">
      <c r="A1677" t="s">
        <v>1678</v>
      </c>
      <c r="B1677">
        <v>207751470.49808326</v>
      </c>
      <c r="C1677">
        <v>210815811</v>
      </c>
      <c r="D1677">
        <v>3064340.5019167364</v>
      </c>
      <c r="E1677" s="2">
        <f t="shared" si="26"/>
        <v>1.4535629407401214</v>
      </c>
    </row>
    <row r="1678" spans="1:5" x14ac:dyDescent="0.3">
      <c r="A1678" t="s">
        <v>1679</v>
      </c>
      <c r="B1678">
        <v>71708502.945508286</v>
      </c>
      <c r="C1678">
        <v>74702512</v>
      </c>
      <c r="D1678">
        <v>2994009.0544917136</v>
      </c>
      <c r="E1678" s="2">
        <f t="shared" si="26"/>
        <v>4.0079094722968804</v>
      </c>
    </row>
    <row r="1679" spans="1:5" x14ac:dyDescent="0.3">
      <c r="A1679" t="s">
        <v>1680</v>
      </c>
      <c r="B1679">
        <v>76819612.890958339</v>
      </c>
      <c r="C1679">
        <v>76667139</v>
      </c>
      <c r="D1679">
        <v>152473.89095833898</v>
      </c>
      <c r="E1679" s="2">
        <f t="shared" si="26"/>
        <v>0.19887776294657214</v>
      </c>
    </row>
    <row r="1680" spans="1:5" x14ac:dyDescent="0.3">
      <c r="A1680" t="s">
        <v>1681</v>
      </c>
      <c r="B1680">
        <v>98439081.345850095</v>
      </c>
      <c r="C1680">
        <v>106263404</v>
      </c>
      <c r="D1680">
        <v>7824322.6541499048</v>
      </c>
      <c r="E1680" s="2">
        <f t="shared" si="26"/>
        <v>7.3631394813494815</v>
      </c>
    </row>
    <row r="1681" spans="1:5" x14ac:dyDescent="0.3">
      <c r="A1681" t="s">
        <v>1682</v>
      </c>
      <c r="B1681">
        <v>144042444.03848335</v>
      </c>
      <c r="C1681">
        <v>132460358</v>
      </c>
      <c r="D1681">
        <v>11582086.038483351</v>
      </c>
      <c r="E1681" s="2">
        <f t="shared" si="26"/>
        <v>8.7438130270517256</v>
      </c>
    </row>
    <row r="1682" spans="1:5" x14ac:dyDescent="0.3">
      <c r="A1682" t="s">
        <v>1683</v>
      </c>
      <c r="B1682">
        <v>381839940.60876662</v>
      </c>
      <c r="C1682">
        <v>376304269</v>
      </c>
      <c r="D1682">
        <v>5535671.6087666154</v>
      </c>
      <c r="E1682" s="2">
        <f t="shared" si="26"/>
        <v>1.4710626651877328</v>
      </c>
    </row>
    <row r="1683" spans="1:5" x14ac:dyDescent="0.3">
      <c r="A1683" t="s">
        <v>1684</v>
      </c>
      <c r="B1683">
        <v>120394450.70918413</v>
      </c>
      <c r="C1683">
        <v>133532063</v>
      </c>
      <c r="D1683">
        <v>13137612.290815875</v>
      </c>
      <c r="E1683" s="2">
        <f t="shared" si="26"/>
        <v>9.8385451371449832</v>
      </c>
    </row>
    <row r="1684" spans="1:5" x14ac:dyDescent="0.3">
      <c r="A1684" t="s">
        <v>1685</v>
      </c>
      <c r="B1684">
        <v>121419144.65540074</v>
      </c>
      <c r="C1684">
        <v>106686758</v>
      </c>
      <c r="D1684">
        <v>14732386.655400738</v>
      </c>
      <c r="E1684" s="2">
        <f t="shared" si="26"/>
        <v>13.809011475820398</v>
      </c>
    </row>
    <row r="1685" spans="1:5" x14ac:dyDescent="0.3">
      <c r="A1685" t="s">
        <v>1686</v>
      </c>
      <c r="B1685">
        <v>123742982.15955311</v>
      </c>
      <c r="C1685">
        <v>120128318</v>
      </c>
      <c r="D1685">
        <v>3614664.1595531106</v>
      </c>
      <c r="E1685" s="2">
        <f t="shared" si="26"/>
        <v>3.0090025563773484</v>
      </c>
    </row>
    <row r="1686" spans="1:5" x14ac:dyDescent="0.3">
      <c r="A1686" t="s">
        <v>1687</v>
      </c>
      <c r="B1686">
        <v>284814885.54623348</v>
      </c>
      <c r="C1686">
        <v>294914513</v>
      </c>
      <c r="D1686">
        <v>10099627.453766525</v>
      </c>
      <c r="E1686" s="2">
        <f t="shared" si="26"/>
        <v>3.4245949278754297</v>
      </c>
    </row>
    <row r="1687" spans="1:5" x14ac:dyDescent="0.3">
      <c r="A1687" t="s">
        <v>1688</v>
      </c>
      <c r="B1687">
        <v>92116576.788483337</v>
      </c>
      <c r="C1687">
        <v>99783122</v>
      </c>
      <c r="D1687">
        <v>7666545.2115166634</v>
      </c>
      <c r="E1687" s="2">
        <f t="shared" si="26"/>
        <v>7.6832084002309164</v>
      </c>
    </row>
    <row r="1688" spans="1:5" x14ac:dyDescent="0.3">
      <c r="A1688" t="s">
        <v>1689</v>
      </c>
      <c r="B1688">
        <v>2172672853.0167184</v>
      </c>
      <c r="C1688">
        <v>1805123964</v>
      </c>
      <c r="D1688">
        <v>367548889.01671839</v>
      </c>
      <c r="E1688" s="2">
        <f t="shared" si="26"/>
        <v>20.361420952069217</v>
      </c>
    </row>
    <row r="1689" spans="1:5" x14ac:dyDescent="0.3">
      <c r="A1689" t="s">
        <v>1690</v>
      </c>
      <c r="B1689">
        <v>3201950625.8651547</v>
      </c>
      <c r="C1689">
        <v>3957768755</v>
      </c>
      <c r="D1689">
        <v>755818129.13484526</v>
      </c>
      <c r="E1689" s="2">
        <f t="shared" si="26"/>
        <v>19.097076558098333</v>
      </c>
    </row>
    <row r="1690" spans="1:5" x14ac:dyDescent="0.3">
      <c r="A1690" t="s">
        <v>1691</v>
      </c>
      <c r="B1690">
        <v>99704391.599566653</v>
      </c>
      <c r="C1690">
        <v>99970729</v>
      </c>
      <c r="D1690">
        <v>266337.40043334663</v>
      </c>
      <c r="E1690" s="2">
        <f t="shared" si="26"/>
        <v>0.26641538288006944</v>
      </c>
    </row>
    <row r="1691" spans="1:5" x14ac:dyDescent="0.3">
      <c r="A1691" t="s">
        <v>1692</v>
      </c>
      <c r="B1691">
        <v>215277272.15306661</v>
      </c>
      <c r="C1691">
        <v>218560478</v>
      </c>
      <c r="D1691">
        <v>3283205.8469333947</v>
      </c>
      <c r="E1691" s="2">
        <f t="shared" si="26"/>
        <v>1.5021955831069305</v>
      </c>
    </row>
    <row r="1692" spans="1:5" x14ac:dyDescent="0.3">
      <c r="A1692" t="s">
        <v>1693</v>
      </c>
      <c r="B1692">
        <v>163451757.9075945</v>
      </c>
      <c r="C1692">
        <v>157672415</v>
      </c>
      <c r="D1692">
        <v>5779342.907594502</v>
      </c>
      <c r="E1692" s="2">
        <f t="shared" si="26"/>
        <v>3.6654115481103666</v>
      </c>
    </row>
    <row r="1693" spans="1:5" x14ac:dyDescent="0.3">
      <c r="A1693" t="s">
        <v>1694</v>
      </c>
      <c r="B1693">
        <v>572889021.77466691</v>
      </c>
      <c r="C1693">
        <v>624996033</v>
      </c>
      <c r="D1693">
        <v>52107011.225333095</v>
      </c>
      <c r="E1693" s="2">
        <f t="shared" si="26"/>
        <v>8.3371747137686381</v>
      </c>
    </row>
    <row r="1694" spans="1:5" x14ac:dyDescent="0.3">
      <c r="A1694" t="s">
        <v>1695</v>
      </c>
      <c r="B1694">
        <v>158752028.87661099</v>
      </c>
      <c r="C1694">
        <v>156454882</v>
      </c>
      <c r="D1694">
        <v>2297146.8766109943</v>
      </c>
      <c r="E1694" s="2">
        <f t="shared" si="26"/>
        <v>1.4682487674695854</v>
      </c>
    </row>
    <row r="1695" spans="1:5" x14ac:dyDescent="0.3">
      <c r="A1695" t="s">
        <v>1696</v>
      </c>
      <c r="B1695">
        <v>164935309.73309994</v>
      </c>
      <c r="C1695">
        <v>160080685</v>
      </c>
      <c r="D1695">
        <v>4854624.7330999374</v>
      </c>
      <c r="E1695" s="2">
        <f t="shared" si="26"/>
        <v>3.0326111692362745</v>
      </c>
    </row>
    <row r="1696" spans="1:5" x14ac:dyDescent="0.3">
      <c r="A1696" t="s">
        <v>1697</v>
      </c>
      <c r="B1696">
        <v>88047499.292116687</v>
      </c>
      <c r="C1696">
        <v>77637905</v>
      </c>
      <c r="D1696">
        <v>10409594.292116687</v>
      </c>
      <c r="E1696" s="2">
        <f t="shared" si="26"/>
        <v>13.407876335813912</v>
      </c>
    </row>
    <row r="1697" spans="1:5" x14ac:dyDescent="0.3">
      <c r="A1697" t="s">
        <v>1698</v>
      </c>
      <c r="B1697">
        <v>222079349.26107362</v>
      </c>
      <c r="C1697">
        <v>220927759</v>
      </c>
      <c r="D1697">
        <v>1151590.2610736191</v>
      </c>
      <c r="E1697" s="2">
        <f t="shared" si="26"/>
        <v>0.52125195416191195</v>
      </c>
    </row>
    <row r="1698" spans="1:5" x14ac:dyDescent="0.3">
      <c r="A1698" t="s">
        <v>1699</v>
      </c>
      <c r="B1698">
        <v>229855214.50331664</v>
      </c>
      <c r="C1698">
        <v>221444817</v>
      </c>
      <c r="D1698">
        <v>8410397.5033166409</v>
      </c>
      <c r="E1698" s="2">
        <f t="shared" si="26"/>
        <v>3.7979653880617312</v>
      </c>
    </row>
    <row r="1699" spans="1:5" x14ac:dyDescent="0.3">
      <c r="A1699" t="s">
        <v>1700</v>
      </c>
      <c r="B1699">
        <v>131286942.87439999</v>
      </c>
      <c r="C1699">
        <v>133371597</v>
      </c>
      <c r="D1699">
        <v>2084654.1256000102</v>
      </c>
      <c r="E1699" s="2">
        <f t="shared" si="26"/>
        <v>1.5630420363040343</v>
      </c>
    </row>
    <row r="1700" spans="1:5" x14ac:dyDescent="0.3">
      <c r="A1700" t="s">
        <v>1701</v>
      </c>
      <c r="B1700">
        <v>88586924.421155453</v>
      </c>
      <c r="C1700">
        <v>89733338</v>
      </c>
      <c r="D1700">
        <v>1146413.5788445473</v>
      </c>
      <c r="E1700" s="2">
        <f t="shared" si="26"/>
        <v>1.2775782160745512</v>
      </c>
    </row>
    <row r="1701" spans="1:5" x14ac:dyDescent="0.3">
      <c r="A1701" t="s">
        <v>1702</v>
      </c>
      <c r="B1701">
        <v>94762498.418402374</v>
      </c>
      <c r="C1701">
        <v>88689281</v>
      </c>
      <c r="D1701">
        <v>6073217.4184023738</v>
      </c>
      <c r="E1701" s="2">
        <f t="shared" si="26"/>
        <v>6.84774681892209</v>
      </c>
    </row>
    <row r="1702" spans="1:5" x14ac:dyDescent="0.3">
      <c r="A1702" t="s">
        <v>1703</v>
      </c>
      <c r="B1702">
        <v>92347596.731110647</v>
      </c>
      <c r="C1702">
        <v>86205943</v>
      </c>
      <c r="D1702">
        <v>6141653.7311106473</v>
      </c>
      <c r="E1702" s="2">
        <f t="shared" si="26"/>
        <v>7.1243971324699134</v>
      </c>
    </row>
    <row r="1703" spans="1:5" x14ac:dyDescent="0.3">
      <c r="A1703" t="s">
        <v>1704</v>
      </c>
      <c r="B1703">
        <v>86213295.168149978</v>
      </c>
      <c r="C1703">
        <v>83095190</v>
      </c>
      <c r="D1703">
        <v>3118105.1681499779</v>
      </c>
      <c r="E1703" s="2">
        <f t="shared" si="26"/>
        <v>3.7524496522000588</v>
      </c>
    </row>
    <row r="1704" spans="1:5" x14ac:dyDescent="0.3">
      <c r="A1704" t="s">
        <v>1705</v>
      </c>
      <c r="B1704">
        <v>87630771.487933323</v>
      </c>
      <c r="C1704">
        <v>77337200</v>
      </c>
      <c r="D1704">
        <v>10293571.487933323</v>
      </c>
      <c r="E1704" s="2">
        <f t="shared" si="26"/>
        <v>13.309987286756339</v>
      </c>
    </row>
    <row r="1705" spans="1:5" x14ac:dyDescent="0.3">
      <c r="A1705" t="s">
        <v>1706</v>
      </c>
      <c r="B1705">
        <v>650465169.27665055</v>
      </c>
      <c r="C1705">
        <v>524559540</v>
      </c>
      <c r="D1705">
        <v>125905629.27665055</v>
      </c>
      <c r="E1705" s="2">
        <f t="shared" si="26"/>
        <v>24.002161752057841</v>
      </c>
    </row>
    <row r="1706" spans="1:5" x14ac:dyDescent="0.3">
      <c r="A1706" t="s">
        <v>1707</v>
      </c>
      <c r="B1706">
        <v>303022267.29418355</v>
      </c>
      <c r="C1706">
        <v>274460584</v>
      </c>
      <c r="D1706">
        <v>28561683.294183552</v>
      </c>
      <c r="E1706" s="2">
        <f t="shared" si="26"/>
        <v>10.406479093618612</v>
      </c>
    </row>
    <row r="1707" spans="1:5" x14ac:dyDescent="0.3">
      <c r="A1707" t="s">
        <v>1708</v>
      </c>
      <c r="B1707">
        <v>586657577.03254986</v>
      </c>
      <c r="C1707">
        <v>537092763</v>
      </c>
      <c r="D1707">
        <v>49564814.032549858</v>
      </c>
      <c r="E1707" s="2">
        <f t="shared" si="26"/>
        <v>9.2283526137457681</v>
      </c>
    </row>
    <row r="1708" spans="1:5" x14ac:dyDescent="0.3">
      <c r="A1708" t="s">
        <v>1709</v>
      </c>
      <c r="B1708">
        <v>63143917.773616642</v>
      </c>
      <c r="C1708">
        <v>53771988</v>
      </c>
      <c r="D1708">
        <v>9371929.7736166418</v>
      </c>
      <c r="E1708" s="2">
        <f t="shared" si="26"/>
        <v>17.429018569327663</v>
      </c>
    </row>
    <row r="1709" spans="1:5" x14ac:dyDescent="0.3">
      <c r="A1709" t="s">
        <v>1710</v>
      </c>
      <c r="B1709">
        <v>211327098.06639159</v>
      </c>
      <c r="C1709">
        <v>205175221</v>
      </c>
      <c r="D1709">
        <v>6151877.0663915873</v>
      </c>
      <c r="E1709" s="2">
        <f t="shared" si="26"/>
        <v>2.99835284027382</v>
      </c>
    </row>
    <row r="1710" spans="1:5" x14ac:dyDescent="0.3">
      <c r="A1710" t="s">
        <v>1711</v>
      </c>
      <c r="B1710">
        <v>152457828.20726666</v>
      </c>
      <c r="C1710">
        <v>152166013</v>
      </c>
      <c r="D1710">
        <v>291815.20726665854</v>
      </c>
      <c r="E1710" s="2">
        <f t="shared" si="26"/>
        <v>0.19177423493816492</v>
      </c>
    </row>
    <row r="1711" spans="1:5" x14ac:dyDescent="0.3">
      <c r="A1711" t="s">
        <v>1712</v>
      </c>
      <c r="B1711">
        <v>177017321.37148327</v>
      </c>
      <c r="C1711">
        <v>184504035</v>
      </c>
      <c r="D1711">
        <v>7486713.6285167336</v>
      </c>
      <c r="E1711" s="2">
        <f t="shared" si="26"/>
        <v>4.0577506223735069</v>
      </c>
    </row>
    <row r="1712" spans="1:5" x14ac:dyDescent="0.3">
      <c r="A1712" t="s">
        <v>1713</v>
      </c>
      <c r="B1712">
        <v>206456250.10808343</v>
      </c>
      <c r="C1712">
        <v>210135739</v>
      </c>
      <c r="D1712">
        <v>3679488.891916573</v>
      </c>
      <c r="E1712" s="2">
        <f t="shared" si="26"/>
        <v>1.751005759147221</v>
      </c>
    </row>
    <row r="1713" spans="1:5" x14ac:dyDescent="0.3">
      <c r="A1713" t="s">
        <v>1714</v>
      </c>
      <c r="B1713">
        <v>119223633.83516665</v>
      </c>
      <c r="C1713">
        <v>117876376</v>
      </c>
      <c r="D1713">
        <v>1347257.835166648</v>
      </c>
      <c r="E1713" s="2">
        <f t="shared" si="26"/>
        <v>1.1429413431972562</v>
      </c>
    </row>
    <row r="1714" spans="1:5" x14ac:dyDescent="0.3">
      <c r="A1714" t="s">
        <v>1715</v>
      </c>
      <c r="B1714">
        <v>174302787.01265714</v>
      </c>
      <c r="C1714">
        <v>167237692</v>
      </c>
      <c r="D1714">
        <v>7065095.0126571357</v>
      </c>
      <c r="E1714" s="2">
        <f t="shared" si="26"/>
        <v>4.2245829442905345</v>
      </c>
    </row>
    <row r="1715" spans="1:5" x14ac:dyDescent="0.3">
      <c r="A1715" t="s">
        <v>1716</v>
      </c>
      <c r="B1715">
        <v>149618050.85705236</v>
      </c>
      <c r="C1715">
        <v>151731780</v>
      </c>
      <c r="D1715">
        <v>2113729.142947644</v>
      </c>
      <c r="E1715" s="2">
        <f t="shared" si="26"/>
        <v>1.3930694960196499</v>
      </c>
    </row>
    <row r="1716" spans="1:5" x14ac:dyDescent="0.3">
      <c r="A1716" t="s">
        <v>1717</v>
      </c>
      <c r="B1716">
        <v>191968727.17317197</v>
      </c>
      <c r="C1716">
        <v>179388869</v>
      </c>
      <c r="D1716">
        <v>12579858.173171967</v>
      </c>
      <c r="E1716" s="2">
        <f t="shared" si="26"/>
        <v>7.0126191459359539</v>
      </c>
    </row>
    <row r="1717" spans="1:5" x14ac:dyDescent="0.3">
      <c r="A1717" t="s">
        <v>1718</v>
      </c>
      <c r="B1717">
        <v>198709189.48378339</v>
      </c>
      <c r="C1717">
        <v>215061310</v>
      </c>
      <c r="D1717">
        <v>16352120.516216606</v>
      </c>
      <c r="E1717" s="2">
        <f t="shared" si="26"/>
        <v>7.6034692229004861</v>
      </c>
    </row>
    <row r="1718" spans="1:5" x14ac:dyDescent="0.3">
      <c r="A1718" t="s">
        <v>1719</v>
      </c>
      <c r="B1718">
        <v>211133152.95124999</v>
      </c>
      <c r="C1718">
        <v>212700704</v>
      </c>
      <c r="D1718">
        <v>1567551.0487500131</v>
      </c>
      <c r="E1718" s="2">
        <f t="shared" si="26"/>
        <v>0.73697501666473708</v>
      </c>
    </row>
    <row r="1719" spans="1:5" x14ac:dyDescent="0.3">
      <c r="A1719" t="s">
        <v>1720</v>
      </c>
      <c r="B1719">
        <v>144247856.12789994</v>
      </c>
      <c r="C1719">
        <v>140324625</v>
      </c>
      <c r="D1719">
        <v>3923231.1278999448</v>
      </c>
      <c r="E1719" s="2">
        <f t="shared" si="26"/>
        <v>2.7958251289821332</v>
      </c>
    </row>
    <row r="1720" spans="1:5" x14ac:dyDescent="0.3">
      <c r="A1720" t="s">
        <v>1721</v>
      </c>
      <c r="B1720">
        <v>160651269.88706103</v>
      </c>
      <c r="C1720">
        <v>149843159</v>
      </c>
      <c r="D1720">
        <v>10808110.88706103</v>
      </c>
      <c r="E1720" s="2">
        <f t="shared" si="26"/>
        <v>7.2129491657747486</v>
      </c>
    </row>
    <row r="1721" spans="1:5" x14ac:dyDescent="0.3">
      <c r="A1721" t="s">
        <v>1722</v>
      </c>
      <c r="B1721">
        <v>70717838.527536973</v>
      </c>
      <c r="C1721">
        <v>74951837</v>
      </c>
      <c r="D1721">
        <v>4233998.4724630266</v>
      </c>
      <c r="E1721" s="2">
        <f t="shared" si="26"/>
        <v>5.6489589073887894</v>
      </c>
    </row>
    <row r="1722" spans="1:5" x14ac:dyDescent="0.3">
      <c r="A1722" t="s">
        <v>1723</v>
      </c>
      <c r="B1722">
        <v>85461329.223366648</v>
      </c>
      <c r="C1722">
        <v>85652874</v>
      </c>
      <c r="D1722">
        <v>191544.77663335204</v>
      </c>
      <c r="E1722" s="2">
        <f t="shared" si="26"/>
        <v>0.22362912963475345</v>
      </c>
    </row>
    <row r="1723" spans="1:5" x14ac:dyDescent="0.3">
      <c r="A1723" t="s">
        <v>1724</v>
      </c>
      <c r="B1723">
        <v>71220144.167241633</v>
      </c>
      <c r="C1723">
        <v>67302960</v>
      </c>
      <c r="D1723">
        <v>3917184.1672416329</v>
      </c>
      <c r="E1723" s="2">
        <f t="shared" si="26"/>
        <v>5.8202256887982831</v>
      </c>
    </row>
    <row r="1724" spans="1:5" x14ac:dyDescent="0.3">
      <c r="A1724" t="s">
        <v>1725</v>
      </c>
      <c r="B1724">
        <v>65176027.808833294</v>
      </c>
      <c r="C1724">
        <v>74923181</v>
      </c>
      <c r="D1724">
        <v>9747153.1911667064</v>
      </c>
      <c r="E1724" s="2">
        <f t="shared" si="26"/>
        <v>13.009529308648423</v>
      </c>
    </row>
    <row r="1725" spans="1:5" x14ac:dyDescent="0.3">
      <c r="A1725" t="s">
        <v>1726</v>
      </c>
      <c r="B1725">
        <v>89098666.533843249</v>
      </c>
      <c r="C1725">
        <v>84977679</v>
      </c>
      <c r="D1725">
        <v>4120987.5338432491</v>
      </c>
      <c r="E1725" s="2">
        <f t="shared" si="26"/>
        <v>4.8494941052029077</v>
      </c>
    </row>
    <row r="1726" spans="1:5" x14ac:dyDescent="0.3">
      <c r="A1726" t="s">
        <v>1727</v>
      </c>
      <c r="B1726">
        <v>87346505.829154745</v>
      </c>
      <c r="C1726">
        <v>90592270</v>
      </c>
      <c r="D1726">
        <v>3245764.1708452553</v>
      </c>
      <c r="E1726" s="2">
        <f t="shared" si="26"/>
        <v>3.5828268469762987</v>
      </c>
    </row>
    <row r="1727" spans="1:5" x14ac:dyDescent="0.3">
      <c r="A1727" t="s">
        <v>1728</v>
      </c>
      <c r="B1727">
        <v>90880549.434799999</v>
      </c>
      <c r="C1727">
        <v>75681349</v>
      </c>
      <c r="D1727">
        <v>15199200.434799999</v>
      </c>
      <c r="E1727" s="2">
        <f t="shared" si="26"/>
        <v>20.083152105018634</v>
      </c>
    </row>
    <row r="1728" spans="1:5" x14ac:dyDescent="0.3">
      <c r="A1728" t="s">
        <v>1729</v>
      </c>
      <c r="B1728">
        <v>91977250.05278334</v>
      </c>
      <c r="C1728">
        <v>98476938</v>
      </c>
      <c r="D1728">
        <v>6499687.9472166598</v>
      </c>
      <c r="E1728" s="2">
        <f t="shared" si="26"/>
        <v>6.6002132877208863</v>
      </c>
    </row>
    <row r="1729" spans="1:5" x14ac:dyDescent="0.3">
      <c r="A1729" t="s">
        <v>1730</v>
      </c>
      <c r="B1729">
        <v>593575094.68752205</v>
      </c>
      <c r="C1729">
        <v>621934267</v>
      </c>
      <c r="D1729">
        <v>28359172.312477946</v>
      </c>
      <c r="E1729" s="2">
        <f t="shared" si="26"/>
        <v>4.5598343454000334</v>
      </c>
    </row>
    <row r="1730" spans="1:5" x14ac:dyDescent="0.3">
      <c r="A1730" t="s">
        <v>1731</v>
      </c>
      <c r="B1730">
        <v>74138973.116104782</v>
      </c>
      <c r="C1730">
        <v>87696036</v>
      </c>
      <c r="D1730">
        <v>13557062.883895218</v>
      </c>
      <c r="E1730" s="2">
        <f t="shared" ref="E1730:E1793" si="27">100*(D1730/C1730)</f>
        <v>15.459151293788489</v>
      </c>
    </row>
    <row r="1731" spans="1:5" x14ac:dyDescent="0.3">
      <c r="A1731" t="s">
        <v>1732</v>
      </c>
      <c r="B1731">
        <v>77594788.263199955</v>
      </c>
      <c r="C1731">
        <v>73255029</v>
      </c>
      <c r="D1731">
        <v>4339759.2631999552</v>
      </c>
      <c r="E1731" s="2">
        <f t="shared" si="27"/>
        <v>5.9241792985979913</v>
      </c>
    </row>
    <row r="1732" spans="1:5" x14ac:dyDescent="0.3">
      <c r="A1732" t="s">
        <v>1733</v>
      </c>
      <c r="B1732">
        <v>76712796.265010238</v>
      </c>
      <c r="C1732">
        <v>81584621</v>
      </c>
      <c r="D1732">
        <v>4871824.7349897623</v>
      </c>
      <c r="E1732" s="2">
        <f t="shared" si="27"/>
        <v>5.9714988870142109</v>
      </c>
    </row>
    <row r="1733" spans="1:5" x14ac:dyDescent="0.3">
      <c r="A1733" t="s">
        <v>1734</v>
      </c>
      <c r="B1733">
        <v>89958084.861733392</v>
      </c>
      <c r="C1733">
        <v>84156522</v>
      </c>
      <c r="D1733">
        <v>5801562.8617333919</v>
      </c>
      <c r="E1733" s="2">
        <f t="shared" si="27"/>
        <v>6.8937768860426436</v>
      </c>
    </row>
    <row r="1734" spans="1:5" x14ac:dyDescent="0.3">
      <c r="A1734" t="s">
        <v>1735</v>
      </c>
      <c r="B1734">
        <v>155082289.65228346</v>
      </c>
      <c r="C1734">
        <v>149674353</v>
      </c>
      <c r="D1734">
        <v>5407936.6522834599</v>
      </c>
      <c r="E1734" s="2">
        <f t="shared" si="27"/>
        <v>3.6131351456608334</v>
      </c>
    </row>
    <row r="1735" spans="1:5" x14ac:dyDescent="0.3">
      <c r="A1735" t="s">
        <v>1736</v>
      </c>
      <c r="B1735">
        <v>159321859.1330668</v>
      </c>
      <c r="C1735">
        <v>147089314</v>
      </c>
      <c r="D1735">
        <v>12232545.133066803</v>
      </c>
      <c r="E1735" s="2">
        <f t="shared" si="27"/>
        <v>8.3164064066998105</v>
      </c>
    </row>
    <row r="1736" spans="1:5" x14ac:dyDescent="0.3">
      <c r="A1736" t="s">
        <v>1737</v>
      </c>
      <c r="B1736">
        <v>163541509.8014167</v>
      </c>
      <c r="C1736">
        <v>156992204</v>
      </c>
      <c r="D1736">
        <v>6549305.8014166951</v>
      </c>
      <c r="E1736" s="2">
        <f t="shared" si="27"/>
        <v>4.1717395096999184</v>
      </c>
    </row>
    <row r="1737" spans="1:5" x14ac:dyDescent="0.3">
      <c r="A1737" t="s">
        <v>1738</v>
      </c>
      <c r="B1737">
        <v>458769768.5322004</v>
      </c>
      <c r="C1737">
        <v>450533725</v>
      </c>
      <c r="D1737">
        <v>8236043.5322003961</v>
      </c>
      <c r="E1737" s="2">
        <f t="shared" si="27"/>
        <v>1.8280637109242812</v>
      </c>
    </row>
    <row r="1738" spans="1:5" x14ac:dyDescent="0.3">
      <c r="A1738" t="s">
        <v>1739</v>
      </c>
      <c r="B1738">
        <v>108477581.64908333</v>
      </c>
      <c r="C1738">
        <v>107558855</v>
      </c>
      <c r="D1738">
        <v>918726.64908333123</v>
      </c>
      <c r="E1738" s="2">
        <f t="shared" si="27"/>
        <v>0.85416179735581155</v>
      </c>
    </row>
    <row r="1739" spans="1:5" x14ac:dyDescent="0.3">
      <c r="A1739" t="s">
        <v>1740</v>
      </c>
      <c r="B1739">
        <v>153704968.11839998</v>
      </c>
      <c r="C1739">
        <v>142124706</v>
      </c>
      <c r="D1739">
        <v>11580262.118399978</v>
      </c>
      <c r="E1739" s="2">
        <f t="shared" si="27"/>
        <v>8.1479585388904709</v>
      </c>
    </row>
    <row r="1740" spans="1:5" x14ac:dyDescent="0.3">
      <c r="A1740" t="s">
        <v>1741</v>
      </c>
      <c r="B1740">
        <v>112800373.02193336</v>
      </c>
      <c r="C1740">
        <v>98567589</v>
      </c>
      <c r="D1740">
        <v>14232784.021933362</v>
      </c>
      <c r="E1740" s="2">
        <f t="shared" si="27"/>
        <v>14.439618708674473</v>
      </c>
    </row>
    <row r="1741" spans="1:5" x14ac:dyDescent="0.3">
      <c r="A1741" t="s">
        <v>1742</v>
      </c>
      <c r="B1741">
        <v>96871728.938916668</v>
      </c>
      <c r="C1741">
        <v>99156685</v>
      </c>
      <c r="D1741">
        <v>2284956.0610833317</v>
      </c>
      <c r="E1741" s="2">
        <f t="shared" si="27"/>
        <v>2.3043893218932561</v>
      </c>
    </row>
    <row r="1742" spans="1:5" x14ac:dyDescent="0.3">
      <c r="A1742" t="s">
        <v>1743</v>
      </c>
      <c r="B1742">
        <v>99151817.417733341</v>
      </c>
      <c r="C1742">
        <v>96425050</v>
      </c>
      <c r="D1742">
        <v>2726767.4177333415</v>
      </c>
      <c r="E1742" s="2">
        <f t="shared" si="27"/>
        <v>2.8278620729087942</v>
      </c>
    </row>
    <row r="1743" spans="1:5" x14ac:dyDescent="0.3">
      <c r="A1743" t="s">
        <v>1744</v>
      </c>
      <c r="B1743">
        <v>91829407.529450074</v>
      </c>
      <c r="C1743">
        <v>94567289</v>
      </c>
      <c r="D1743">
        <v>2737881.4705499262</v>
      </c>
      <c r="E1743" s="2">
        <f t="shared" si="27"/>
        <v>2.8951675568810331</v>
      </c>
    </row>
    <row r="1744" spans="1:5" x14ac:dyDescent="0.3">
      <c r="A1744" t="s">
        <v>1745</v>
      </c>
      <c r="B1744">
        <v>104814087.01886658</v>
      </c>
      <c r="C1744">
        <v>93020739</v>
      </c>
      <c r="D1744">
        <v>11793348.018866584</v>
      </c>
      <c r="E1744" s="2">
        <f t="shared" si="27"/>
        <v>12.678192138278524</v>
      </c>
    </row>
    <row r="1745" spans="1:5" x14ac:dyDescent="0.3">
      <c r="A1745" t="s">
        <v>1746</v>
      </c>
      <c r="B1745">
        <v>107637033.72011663</v>
      </c>
      <c r="C1745">
        <v>112600553</v>
      </c>
      <c r="D1745">
        <v>4963519.2798833698</v>
      </c>
      <c r="E1745" s="2">
        <f t="shared" si="27"/>
        <v>4.4080771787003297</v>
      </c>
    </row>
    <row r="1746" spans="1:5" x14ac:dyDescent="0.3">
      <c r="A1746" t="s">
        <v>1747</v>
      </c>
      <c r="B1746">
        <v>112713041.2037335</v>
      </c>
      <c r="C1746">
        <v>114917248</v>
      </c>
      <c r="D1746">
        <v>2204206.7962664962</v>
      </c>
      <c r="E1746" s="2">
        <f t="shared" si="27"/>
        <v>1.9180817802619987</v>
      </c>
    </row>
    <row r="1747" spans="1:5" x14ac:dyDescent="0.3">
      <c r="A1747" t="s">
        <v>1748</v>
      </c>
      <c r="B1747">
        <v>136602587.24718332</v>
      </c>
      <c r="C1747">
        <v>141132498</v>
      </c>
      <c r="D1747">
        <v>4529910.7528166771</v>
      </c>
      <c r="E1747" s="2">
        <f t="shared" si="27"/>
        <v>3.2096865123273575</v>
      </c>
    </row>
    <row r="1748" spans="1:5" x14ac:dyDescent="0.3">
      <c r="A1748" t="s">
        <v>1749</v>
      </c>
      <c r="B1748">
        <v>142609192.49035004</v>
      </c>
      <c r="C1748">
        <v>158632583</v>
      </c>
      <c r="D1748">
        <v>16023390.509649962</v>
      </c>
      <c r="E1748" s="2">
        <f t="shared" si="27"/>
        <v>10.100945345919232</v>
      </c>
    </row>
    <row r="1749" spans="1:5" x14ac:dyDescent="0.3">
      <c r="A1749" t="s">
        <v>1750</v>
      </c>
      <c r="B1749">
        <v>83641785.349183381</v>
      </c>
      <c r="C1749">
        <v>73245265</v>
      </c>
      <c r="D1749">
        <v>10396520.349183381</v>
      </c>
      <c r="E1749" s="2">
        <f t="shared" si="27"/>
        <v>14.19411937301801</v>
      </c>
    </row>
    <row r="1750" spans="1:5" x14ac:dyDescent="0.3">
      <c r="A1750" t="s">
        <v>1751</v>
      </c>
      <c r="B1750">
        <v>183390909.4853</v>
      </c>
      <c r="C1750">
        <v>162166965</v>
      </c>
      <c r="D1750">
        <v>21223944.485300004</v>
      </c>
      <c r="E1750" s="2">
        <f t="shared" si="27"/>
        <v>13.087711473973757</v>
      </c>
    </row>
    <row r="1751" spans="1:5" x14ac:dyDescent="0.3">
      <c r="A1751" t="s">
        <v>1752</v>
      </c>
      <c r="B1751">
        <v>192377771.3698833</v>
      </c>
      <c r="C1751">
        <v>185499138</v>
      </c>
      <c r="D1751">
        <v>6878633.3698832989</v>
      </c>
      <c r="E1751" s="2">
        <f t="shared" si="27"/>
        <v>3.7081753824016683</v>
      </c>
    </row>
    <row r="1752" spans="1:5" x14ac:dyDescent="0.3">
      <c r="A1752" t="s">
        <v>1753</v>
      </c>
      <c r="B1752">
        <v>168280481.00974524</v>
      </c>
      <c r="C1752">
        <v>151410995</v>
      </c>
      <c r="D1752">
        <v>16869486.00974524</v>
      </c>
      <c r="E1752" s="2">
        <f t="shared" si="27"/>
        <v>11.141519814822722</v>
      </c>
    </row>
    <row r="1753" spans="1:5" x14ac:dyDescent="0.3">
      <c r="A1753" t="s">
        <v>1754</v>
      </c>
      <c r="B1753">
        <v>203591344.36479992</v>
      </c>
      <c r="C1753">
        <v>200554773</v>
      </c>
      <c r="D1753">
        <v>3036571.3647999167</v>
      </c>
      <c r="E1753" s="2">
        <f t="shared" si="27"/>
        <v>1.5140858127569552</v>
      </c>
    </row>
    <row r="1754" spans="1:5" x14ac:dyDescent="0.3">
      <c r="A1754" t="s">
        <v>1755</v>
      </c>
      <c r="B1754">
        <v>93628193.791209474</v>
      </c>
      <c r="C1754">
        <v>90958681</v>
      </c>
      <c r="D1754">
        <v>2669512.7912094742</v>
      </c>
      <c r="E1754" s="2">
        <f t="shared" si="27"/>
        <v>2.934863128907371</v>
      </c>
    </row>
    <row r="1755" spans="1:5" x14ac:dyDescent="0.3">
      <c r="A1755" t="s">
        <v>1756</v>
      </c>
      <c r="B1755">
        <v>94301755.26771906</v>
      </c>
      <c r="C1755">
        <v>96256127</v>
      </c>
      <c r="D1755">
        <v>1954371.7322809398</v>
      </c>
      <c r="E1755" s="2">
        <f t="shared" si="27"/>
        <v>2.0303868368617617</v>
      </c>
    </row>
    <row r="1756" spans="1:5" x14ac:dyDescent="0.3">
      <c r="A1756" t="s">
        <v>1757</v>
      </c>
      <c r="B1756">
        <v>190748881.92915085</v>
      </c>
      <c r="C1756">
        <v>195342757</v>
      </c>
      <c r="D1756">
        <v>4593875.0708491504</v>
      </c>
      <c r="E1756" s="2">
        <f t="shared" si="27"/>
        <v>2.3516997207370993</v>
      </c>
    </row>
    <row r="1757" spans="1:5" x14ac:dyDescent="0.3">
      <c r="A1757" t="s">
        <v>1758</v>
      </c>
      <c r="B1757">
        <v>1266881512.593761</v>
      </c>
      <c r="C1757">
        <v>1340004823</v>
      </c>
      <c r="D1757">
        <v>73123310.406239033</v>
      </c>
      <c r="E1757" s="2">
        <f t="shared" si="27"/>
        <v>5.4569438222267532</v>
      </c>
    </row>
    <row r="1758" spans="1:5" x14ac:dyDescent="0.3">
      <c r="A1758" t="s">
        <v>1759</v>
      </c>
      <c r="B1758">
        <v>1256592618.1494334</v>
      </c>
      <c r="C1758">
        <v>1263245014</v>
      </c>
      <c r="D1758">
        <v>6652395.8505666256</v>
      </c>
      <c r="E1758" s="2">
        <f t="shared" si="27"/>
        <v>0.52661168473581843</v>
      </c>
    </row>
    <row r="1759" spans="1:5" x14ac:dyDescent="0.3">
      <c r="A1759" t="s">
        <v>1760</v>
      </c>
      <c r="B1759">
        <v>156920230.08550006</v>
      </c>
      <c r="C1759">
        <v>154691344</v>
      </c>
      <c r="D1759">
        <v>2228886.0855000615</v>
      </c>
      <c r="E1759" s="2">
        <f t="shared" si="27"/>
        <v>1.4408602497500194</v>
      </c>
    </row>
    <row r="1760" spans="1:5" x14ac:dyDescent="0.3">
      <c r="A1760" t="s">
        <v>1761</v>
      </c>
      <c r="B1760">
        <v>2324690820.7719655</v>
      </c>
      <c r="C1760">
        <v>2313877375</v>
      </c>
      <c r="D1760">
        <v>10813445.771965504</v>
      </c>
      <c r="E1760" s="2">
        <f t="shared" si="27"/>
        <v>0.467330113894454</v>
      </c>
    </row>
    <row r="1761" spans="1:5" x14ac:dyDescent="0.3">
      <c r="A1761" t="s">
        <v>1762</v>
      </c>
      <c r="B1761">
        <v>142127603.40620518</v>
      </c>
      <c r="C1761">
        <v>137623427</v>
      </c>
      <c r="D1761">
        <v>4504176.4062051773</v>
      </c>
      <c r="E1761" s="2">
        <f t="shared" si="27"/>
        <v>3.2728268031032077</v>
      </c>
    </row>
    <row r="1762" spans="1:5" x14ac:dyDescent="0.3">
      <c r="A1762" t="s">
        <v>1763</v>
      </c>
      <c r="B1762">
        <v>107949375.81740554</v>
      </c>
      <c r="C1762">
        <v>116838681</v>
      </c>
      <c r="D1762">
        <v>8889305.1825944632</v>
      </c>
      <c r="E1762" s="2">
        <f t="shared" si="27"/>
        <v>7.6081868662951297</v>
      </c>
    </row>
    <row r="1763" spans="1:5" x14ac:dyDescent="0.3">
      <c r="A1763" t="s">
        <v>1764</v>
      </c>
      <c r="B1763">
        <v>1055407311.9391834</v>
      </c>
      <c r="C1763">
        <v>1019556208</v>
      </c>
      <c r="D1763">
        <v>35851103.939183354</v>
      </c>
      <c r="E1763" s="2">
        <f t="shared" si="27"/>
        <v>3.5163440385018334</v>
      </c>
    </row>
    <row r="1764" spans="1:5" x14ac:dyDescent="0.3">
      <c r="A1764" t="s">
        <v>1765</v>
      </c>
      <c r="B1764">
        <v>208782902.75128323</v>
      </c>
      <c r="C1764">
        <v>187445860</v>
      </c>
      <c r="D1764">
        <v>21337042.751283228</v>
      </c>
      <c r="E1764" s="2">
        <f t="shared" si="27"/>
        <v>11.383042949725979</v>
      </c>
    </row>
    <row r="1765" spans="1:5" x14ac:dyDescent="0.3">
      <c r="A1765" t="s">
        <v>1766</v>
      </c>
      <c r="B1765">
        <v>86413495.06918332</v>
      </c>
      <c r="C1765">
        <v>88470068</v>
      </c>
      <c r="D1765">
        <v>2056572.9308166802</v>
      </c>
      <c r="E1765" s="2">
        <f t="shared" si="27"/>
        <v>2.3245974342606814</v>
      </c>
    </row>
    <row r="1766" spans="1:5" x14ac:dyDescent="0.3">
      <c r="A1766" t="s">
        <v>1767</v>
      </c>
      <c r="B1766">
        <v>224987521.30750009</v>
      </c>
      <c r="C1766">
        <v>227693063</v>
      </c>
      <c r="D1766">
        <v>2705541.6924999058</v>
      </c>
      <c r="E1766" s="2">
        <f t="shared" si="27"/>
        <v>1.1882407205791359</v>
      </c>
    </row>
    <row r="1767" spans="1:5" x14ac:dyDescent="0.3">
      <c r="A1767" t="s">
        <v>1768</v>
      </c>
      <c r="B1767">
        <v>111797241.51764446</v>
      </c>
      <c r="C1767">
        <v>113389981</v>
      </c>
      <c r="D1767">
        <v>1592739.482355535</v>
      </c>
      <c r="E1767" s="2">
        <f t="shared" si="27"/>
        <v>1.4046562741337218</v>
      </c>
    </row>
    <row r="1768" spans="1:5" x14ac:dyDescent="0.3">
      <c r="A1768" t="s">
        <v>1769</v>
      </c>
      <c r="B1768">
        <v>127704141.73906663</v>
      </c>
      <c r="C1768">
        <v>122817976</v>
      </c>
      <c r="D1768">
        <v>4886165.7390666306</v>
      </c>
      <c r="E1768" s="2">
        <f t="shared" si="27"/>
        <v>3.9783799556073376</v>
      </c>
    </row>
    <row r="1769" spans="1:5" x14ac:dyDescent="0.3">
      <c r="A1769" t="s">
        <v>1770</v>
      </c>
      <c r="B1769">
        <v>421584255.72396642</v>
      </c>
      <c r="C1769">
        <v>411306999</v>
      </c>
      <c r="D1769">
        <v>10277256.72396642</v>
      </c>
      <c r="E1769" s="2">
        <f t="shared" si="27"/>
        <v>2.4986826747303708</v>
      </c>
    </row>
    <row r="1770" spans="1:5" x14ac:dyDescent="0.3">
      <c r="A1770" t="s">
        <v>1771</v>
      </c>
      <c r="B1770">
        <v>211569450.80678323</v>
      </c>
      <c r="C1770">
        <v>216161794</v>
      </c>
      <c r="D1770">
        <v>4592343.1932167709</v>
      </c>
      <c r="E1770" s="2">
        <f t="shared" si="27"/>
        <v>2.1244934677109364</v>
      </c>
    </row>
    <row r="1771" spans="1:5" x14ac:dyDescent="0.3">
      <c r="A1771" t="s">
        <v>1772</v>
      </c>
      <c r="B1771">
        <v>102187594.19403331</v>
      </c>
      <c r="C1771">
        <v>102585168</v>
      </c>
      <c r="D1771">
        <v>397573.80596669018</v>
      </c>
      <c r="E1771" s="2">
        <f t="shared" si="27"/>
        <v>0.38755486169958819</v>
      </c>
    </row>
    <row r="1772" spans="1:5" x14ac:dyDescent="0.3">
      <c r="A1772" t="s">
        <v>1773</v>
      </c>
      <c r="B1772">
        <v>168432317.58218351</v>
      </c>
      <c r="C1772">
        <v>170320430</v>
      </c>
      <c r="D1772">
        <v>1888112.4178164899</v>
      </c>
      <c r="E1772" s="2">
        <f t="shared" si="27"/>
        <v>1.1085648491003046</v>
      </c>
    </row>
    <row r="1773" spans="1:5" x14ac:dyDescent="0.3">
      <c r="A1773" t="s">
        <v>1774</v>
      </c>
      <c r="B1773">
        <v>217610204.96748313</v>
      </c>
      <c r="C1773">
        <v>230089904</v>
      </c>
      <c r="D1773">
        <v>12479699.032516867</v>
      </c>
      <c r="E1773" s="2">
        <f t="shared" si="27"/>
        <v>5.423835994349786</v>
      </c>
    </row>
    <row r="1774" spans="1:5" x14ac:dyDescent="0.3">
      <c r="A1774" t="s">
        <v>1775</v>
      </c>
      <c r="B1774">
        <v>260772025.46453097</v>
      </c>
      <c r="C1774">
        <v>258922741</v>
      </c>
      <c r="D1774">
        <v>1849284.4645309746</v>
      </c>
      <c r="E1774" s="2">
        <f t="shared" si="27"/>
        <v>0.71422249640520175</v>
      </c>
    </row>
    <row r="1775" spans="1:5" x14ac:dyDescent="0.3">
      <c r="A1775" t="s">
        <v>1776</v>
      </c>
      <c r="B1775">
        <v>1315667477.6234798</v>
      </c>
      <c r="C1775">
        <v>1268662535</v>
      </c>
      <c r="D1775">
        <v>47004942.623479843</v>
      </c>
      <c r="E1775" s="2">
        <f t="shared" si="27"/>
        <v>3.7050784843646261</v>
      </c>
    </row>
    <row r="1776" spans="1:5" x14ac:dyDescent="0.3">
      <c r="A1776" t="s">
        <v>1777</v>
      </c>
      <c r="B1776">
        <v>106106273.40086198</v>
      </c>
      <c r="C1776">
        <v>103292486</v>
      </c>
      <c r="D1776">
        <v>2813787.4008619785</v>
      </c>
      <c r="E1776" s="2">
        <f t="shared" si="27"/>
        <v>2.7240968920643254</v>
      </c>
    </row>
    <row r="1777" spans="1:5" x14ac:dyDescent="0.3">
      <c r="A1777" t="s">
        <v>1778</v>
      </c>
      <c r="B1777">
        <v>104453760.5470356</v>
      </c>
      <c r="C1777">
        <v>106615620</v>
      </c>
      <c r="D1777">
        <v>2161859.4529643953</v>
      </c>
      <c r="E1777" s="2">
        <f t="shared" si="27"/>
        <v>2.0277136248557155</v>
      </c>
    </row>
    <row r="1778" spans="1:5" x14ac:dyDescent="0.3">
      <c r="A1778" t="s">
        <v>1779</v>
      </c>
      <c r="B1778">
        <v>90990706.342827782</v>
      </c>
      <c r="C1778">
        <v>98707479</v>
      </c>
      <c r="D1778">
        <v>7716772.657172218</v>
      </c>
      <c r="E1778" s="2">
        <f t="shared" si="27"/>
        <v>7.81781961747014</v>
      </c>
    </row>
    <row r="1779" spans="1:5" x14ac:dyDescent="0.3">
      <c r="A1779" t="s">
        <v>1780</v>
      </c>
      <c r="B1779">
        <v>203493138.4366833</v>
      </c>
      <c r="C1779">
        <v>188984591</v>
      </c>
      <c r="D1779">
        <v>14508547.436683297</v>
      </c>
      <c r="E1779" s="2">
        <f t="shared" si="27"/>
        <v>7.6771060327787772</v>
      </c>
    </row>
    <row r="1780" spans="1:5" x14ac:dyDescent="0.3">
      <c r="A1780" t="s">
        <v>1781</v>
      </c>
      <c r="B1780">
        <v>600463507.56648886</v>
      </c>
      <c r="C1780">
        <v>596319991</v>
      </c>
      <c r="D1780">
        <v>4143516.566488862</v>
      </c>
      <c r="E1780" s="2">
        <f t="shared" si="27"/>
        <v>0.69484783824543317</v>
      </c>
    </row>
    <row r="1781" spans="1:5" x14ac:dyDescent="0.3">
      <c r="A1781" t="s">
        <v>1782</v>
      </c>
      <c r="B1781">
        <v>170485196.78298345</v>
      </c>
      <c r="C1781">
        <v>165437507</v>
      </c>
      <c r="D1781">
        <v>5047689.7829834521</v>
      </c>
      <c r="E1781" s="2">
        <f t="shared" si="27"/>
        <v>3.0511157200787919</v>
      </c>
    </row>
    <row r="1782" spans="1:5" x14ac:dyDescent="0.3">
      <c r="A1782" t="s">
        <v>1783</v>
      </c>
      <c r="B1782">
        <v>164006446.01068327</v>
      </c>
      <c r="C1782">
        <v>162313753</v>
      </c>
      <c r="D1782">
        <v>1692693.0106832683</v>
      </c>
      <c r="E1782" s="2">
        <f t="shared" si="27"/>
        <v>1.0428524874803853</v>
      </c>
    </row>
    <row r="1783" spans="1:5" x14ac:dyDescent="0.3">
      <c r="A1783" t="s">
        <v>1784</v>
      </c>
      <c r="B1783">
        <v>243929031.90738317</v>
      </c>
      <c r="C1783">
        <v>236205125</v>
      </c>
      <c r="D1783">
        <v>7723906.9073831737</v>
      </c>
      <c r="E1783" s="2">
        <f t="shared" si="27"/>
        <v>3.2699997120651698</v>
      </c>
    </row>
    <row r="1784" spans="1:5" x14ac:dyDescent="0.3">
      <c r="A1784" t="s">
        <v>1785</v>
      </c>
      <c r="B1784">
        <v>73396369.018188104</v>
      </c>
      <c r="C1784">
        <v>80437820</v>
      </c>
      <c r="D1784">
        <v>7041450.981811896</v>
      </c>
      <c r="E1784" s="2">
        <f t="shared" si="27"/>
        <v>8.7539057893561711</v>
      </c>
    </row>
    <row r="1785" spans="1:5" x14ac:dyDescent="0.3">
      <c r="A1785" t="s">
        <v>1786</v>
      </c>
      <c r="B1785">
        <v>105848252.62554431</v>
      </c>
      <c r="C1785">
        <v>105146697</v>
      </c>
      <c r="D1785">
        <v>701555.62554430962</v>
      </c>
      <c r="E1785" s="2">
        <f t="shared" si="27"/>
        <v>0.6672160377461116</v>
      </c>
    </row>
    <row r="1786" spans="1:5" x14ac:dyDescent="0.3">
      <c r="A1786" t="s">
        <v>1787</v>
      </c>
      <c r="B1786">
        <v>98152305.443213627</v>
      </c>
      <c r="C1786">
        <v>93529254</v>
      </c>
      <c r="D1786">
        <v>4623051.4432136267</v>
      </c>
      <c r="E1786" s="2">
        <f t="shared" si="27"/>
        <v>4.9428935284928359</v>
      </c>
    </row>
    <row r="1787" spans="1:5" x14ac:dyDescent="0.3">
      <c r="A1787" t="s">
        <v>1788</v>
      </c>
      <c r="B1787">
        <v>277453186.11856657</v>
      </c>
      <c r="C1787">
        <v>294851105</v>
      </c>
      <c r="D1787">
        <v>17397918.881433427</v>
      </c>
      <c r="E1787" s="2">
        <f t="shared" si="27"/>
        <v>5.9005778124634896</v>
      </c>
    </row>
    <row r="1788" spans="1:5" x14ac:dyDescent="0.3">
      <c r="A1788" t="s">
        <v>1789</v>
      </c>
      <c r="B1788">
        <v>322451481.66951668</v>
      </c>
      <c r="C1788">
        <v>332843198</v>
      </c>
      <c r="D1788">
        <v>10391716.330483317</v>
      </c>
      <c r="E1788" s="2">
        <f t="shared" si="27"/>
        <v>3.1221056620430976</v>
      </c>
    </row>
    <row r="1789" spans="1:5" x14ac:dyDescent="0.3">
      <c r="A1789" t="s">
        <v>1790</v>
      </c>
      <c r="B1789">
        <v>183062351.26058325</v>
      </c>
      <c r="C1789">
        <v>191546177</v>
      </c>
      <c r="D1789">
        <v>8483825.7394167483</v>
      </c>
      <c r="E1789" s="2">
        <f t="shared" si="27"/>
        <v>4.429128198897307</v>
      </c>
    </row>
    <row r="1790" spans="1:5" x14ac:dyDescent="0.3">
      <c r="A1790" t="s">
        <v>1791</v>
      </c>
      <c r="B1790">
        <v>198983900.80439994</v>
      </c>
      <c r="C1790">
        <v>204205139</v>
      </c>
      <c r="D1790">
        <v>5221238.1956000626</v>
      </c>
      <c r="E1790" s="2">
        <f t="shared" si="27"/>
        <v>2.5568593528883046</v>
      </c>
    </row>
    <row r="1791" spans="1:5" x14ac:dyDescent="0.3">
      <c r="A1791" t="s">
        <v>1792</v>
      </c>
      <c r="B1791">
        <v>85858534.088238582</v>
      </c>
      <c r="C1791">
        <v>74992058</v>
      </c>
      <c r="D1791">
        <v>10866476.088238582</v>
      </c>
      <c r="E1791" s="2">
        <f t="shared" si="27"/>
        <v>14.490169196634906</v>
      </c>
    </row>
    <row r="1792" spans="1:5" x14ac:dyDescent="0.3">
      <c r="A1792" t="s">
        <v>1793</v>
      </c>
      <c r="B1792">
        <v>91271973.455483556</v>
      </c>
      <c r="C1792">
        <v>82654741</v>
      </c>
      <c r="D1792">
        <v>8617232.4554835558</v>
      </c>
      <c r="E1792" s="2">
        <f t="shared" si="27"/>
        <v>10.425575534116739</v>
      </c>
    </row>
    <row r="1793" spans="1:5" x14ac:dyDescent="0.3">
      <c r="A1793" t="s">
        <v>1794</v>
      </c>
      <c r="B1793">
        <v>156959558.60358331</v>
      </c>
      <c r="C1793">
        <v>156753095</v>
      </c>
      <c r="D1793">
        <v>206463.60358330607</v>
      </c>
      <c r="E1793" s="2">
        <f t="shared" si="27"/>
        <v>0.13171261695554148</v>
      </c>
    </row>
    <row r="1794" spans="1:5" x14ac:dyDescent="0.3">
      <c r="A1794" t="s">
        <v>1795</v>
      </c>
      <c r="B1794">
        <v>158617466.77596667</v>
      </c>
      <c r="C1794">
        <v>163267379</v>
      </c>
      <c r="D1794">
        <v>4649912.2240333259</v>
      </c>
      <c r="E1794" s="2">
        <f t="shared" ref="E1794:E1857" si="28">100*(D1794/C1794)</f>
        <v>2.848035077499055</v>
      </c>
    </row>
    <row r="1795" spans="1:5" x14ac:dyDescent="0.3">
      <c r="A1795" t="s">
        <v>1796</v>
      </c>
      <c r="B1795">
        <v>105901178.34781669</v>
      </c>
      <c r="C1795">
        <v>98361544</v>
      </c>
      <c r="D1795">
        <v>7539634.3478166908</v>
      </c>
      <c r="E1795" s="2">
        <f t="shared" si="28"/>
        <v>7.6652256981820974</v>
      </c>
    </row>
    <row r="1796" spans="1:5" x14ac:dyDescent="0.3">
      <c r="A1796" t="s">
        <v>1797</v>
      </c>
      <c r="B1796">
        <v>96477882.255178571</v>
      </c>
      <c r="C1796">
        <v>89161151</v>
      </c>
      <c r="D1796">
        <v>7316731.2551785707</v>
      </c>
      <c r="E1796" s="2">
        <f t="shared" si="28"/>
        <v>8.2061875302378855</v>
      </c>
    </row>
    <row r="1797" spans="1:5" x14ac:dyDescent="0.3">
      <c r="A1797" t="s">
        <v>1798</v>
      </c>
      <c r="B1797">
        <v>93609083.024869055</v>
      </c>
      <c r="C1797">
        <v>101225152</v>
      </c>
      <c r="D1797">
        <v>7616068.9751309454</v>
      </c>
      <c r="E1797" s="2">
        <f t="shared" si="28"/>
        <v>7.5238898876940645</v>
      </c>
    </row>
    <row r="1798" spans="1:5" x14ac:dyDescent="0.3">
      <c r="A1798" t="s">
        <v>1799</v>
      </c>
      <c r="B1798">
        <v>103394148.72738335</v>
      </c>
      <c r="C1798">
        <v>110530350</v>
      </c>
      <c r="D1798">
        <v>7136201.2726166546</v>
      </c>
      <c r="E1798" s="2">
        <f t="shared" si="28"/>
        <v>6.4563274002268649</v>
      </c>
    </row>
    <row r="1799" spans="1:5" x14ac:dyDescent="0.3">
      <c r="A1799" t="s">
        <v>1800</v>
      </c>
      <c r="B1799">
        <v>106582633.84536667</v>
      </c>
      <c r="C1799">
        <v>102605283</v>
      </c>
      <c r="D1799">
        <v>3977350.8453666717</v>
      </c>
      <c r="E1799" s="2">
        <f t="shared" si="28"/>
        <v>3.8763606795633239</v>
      </c>
    </row>
    <row r="1800" spans="1:5" x14ac:dyDescent="0.3">
      <c r="A1800" t="s">
        <v>1801</v>
      </c>
      <c r="B1800">
        <v>107653376.37094988</v>
      </c>
      <c r="C1800">
        <v>107910892</v>
      </c>
      <c r="D1800">
        <v>257515.62905012071</v>
      </c>
      <c r="E1800" s="2">
        <f t="shared" si="28"/>
        <v>0.23863729071030262</v>
      </c>
    </row>
    <row r="1801" spans="1:5" x14ac:dyDescent="0.3">
      <c r="A1801" t="s">
        <v>1802</v>
      </c>
      <c r="B1801">
        <v>610511379.53825569</v>
      </c>
      <c r="C1801">
        <v>605745268</v>
      </c>
      <c r="D1801">
        <v>4766111.5382556915</v>
      </c>
      <c r="E1801" s="2">
        <f t="shared" si="28"/>
        <v>0.78681779124615325</v>
      </c>
    </row>
    <row r="1802" spans="1:5" x14ac:dyDescent="0.3">
      <c r="A1802" t="s">
        <v>1803</v>
      </c>
      <c r="B1802">
        <v>155324146.04204997</v>
      </c>
      <c r="C1802">
        <v>151324582</v>
      </c>
      <c r="D1802">
        <v>3999564.0420499742</v>
      </c>
      <c r="E1802" s="2">
        <f t="shared" si="28"/>
        <v>2.6430365702579466</v>
      </c>
    </row>
    <row r="1803" spans="1:5" x14ac:dyDescent="0.3">
      <c r="A1803" t="s">
        <v>1804</v>
      </c>
      <c r="B1803">
        <v>154367708.49239975</v>
      </c>
      <c r="C1803">
        <v>151749093</v>
      </c>
      <c r="D1803">
        <v>2618615.4923997521</v>
      </c>
      <c r="E1803" s="2">
        <f t="shared" si="28"/>
        <v>1.7256218410476774</v>
      </c>
    </row>
    <row r="1804" spans="1:5" x14ac:dyDescent="0.3">
      <c r="A1804" t="s">
        <v>1805</v>
      </c>
      <c r="B1804">
        <v>451536311.87885839</v>
      </c>
      <c r="C1804">
        <v>525984813</v>
      </c>
      <c r="D1804">
        <v>74448501.121141613</v>
      </c>
      <c r="E1804" s="2">
        <f t="shared" si="28"/>
        <v>14.154116103945688</v>
      </c>
    </row>
    <row r="1805" spans="1:5" x14ac:dyDescent="0.3">
      <c r="A1805" t="s">
        <v>1806</v>
      </c>
      <c r="B1805">
        <v>316440010.2328167</v>
      </c>
      <c r="C1805">
        <v>346509815</v>
      </c>
      <c r="D1805">
        <v>30069804.767183304</v>
      </c>
      <c r="E1805" s="2">
        <f t="shared" si="28"/>
        <v>8.6779085224998038</v>
      </c>
    </row>
    <row r="1806" spans="1:5" x14ac:dyDescent="0.3">
      <c r="A1806" t="s">
        <v>1807</v>
      </c>
      <c r="B1806">
        <v>447663198.14692521</v>
      </c>
      <c r="C1806">
        <v>470257514</v>
      </c>
      <c r="D1806">
        <v>22594315.853074789</v>
      </c>
      <c r="E1806" s="2">
        <f t="shared" si="28"/>
        <v>4.8046687571003464</v>
      </c>
    </row>
    <row r="1807" spans="1:5" x14ac:dyDescent="0.3">
      <c r="A1807" t="s">
        <v>1808</v>
      </c>
      <c r="B1807">
        <v>198168895.71998334</v>
      </c>
      <c r="C1807">
        <v>199544557</v>
      </c>
      <c r="D1807">
        <v>1375661.2800166607</v>
      </c>
      <c r="E1807" s="2">
        <f t="shared" si="28"/>
        <v>0.68940055328928906</v>
      </c>
    </row>
    <row r="1808" spans="1:5" x14ac:dyDescent="0.3">
      <c r="A1808" t="s">
        <v>1809</v>
      </c>
      <c r="B1808">
        <v>204462894.84946895</v>
      </c>
      <c r="C1808">
        <v>205790497</v>
      </c>
      <c r="D1808">
        <v>1327602.1505310535</v>
      </c>
      <c r="E1808" s="2">
        <f t="shared" si="28"/>
        <v>0.64512315674666632</v>
      </c>
    </row>
    <row r="1809" spans="1:5" x14ac:dyDescent="0.3">
      <c r="A1809" t="s">
        <v>1810</v>
      </c>
      <c r="B1809">
        <v>105473209.42839053</v>
      </c>
      <c r="C1809">
        <v>96402459</v>
      </c>
      <c r="D1809">
        <v>9070750.4283905327</v>
      </c>
      <c r="E1809" s="2">
        <f t="shared" si="28"/>
        <v>9.4092521316188957</v>
      </c>
    </row>
    <row r="1810" spans="1:5" x14ac:dyDescent="0.3">
      <c r="A1810" t="s">
        <v>1811</v>
      </c>
      <c r="B1810">
        <v>106960929.59499037</v>
      </c>
      <c r="C1810">
        <v>99419731</v>
      </c>
      <c r="D1810">
        <v>7541198.5949903727</v>
      </c>
      <c r="E1810" s="2">
        <f t="shared" si="28"/>
        <v>7.5852132359826765</v>
      </c>
    </row>
    <row r="1811" spans="1:5" x14ac:dyDescent="0.3">
      <c r="A1811" t="s">
        <v>1812</v>
      </c>
      <c r="B1811">
        <v>357311869.89161652</v>
      </c>
      <c r="C1811">
        <v>360795648</v>
      </c>
      <c r="D1811">
        <v>3483778.1083834767</v>
      </c>
      <c r="E1811" s="2">
        <f t="shared" si="28"/>
        <v>0.9655820760852073</v>
      </c>
    </row>
    <row r="1812" spans="1:5" x14ac:dyDescent="0.3">
      <c r="A1812" t="s">
        <v>1813</v>
      </c>
      <c r="B1812">
        <v>338531262.49067384</v>
      </c>
      <c r="C1812">
        <v>337710787</v>
      </c>
      <c r="D1812">
        <v>820475.49067384005</v>
      </c>
      <c r="E1812" s="2">
        <f t="shared" si="28"/>
        <v>0.24295211235696776</v>
      </c>
    </row>
    <row r="1813" spans="1:5" x14ac:dyDescent="0.3">
      <c r="A1813" t="s">
        <v>1814</v>
      </c>
      <c r="B1813">
        <v>155602761.56374994</v>
      </c>
      <c r="C1813">
        <v>155238576</v>
      </c>
      <c r="D1813">
        <v>364185.5637499392</v>
      </c>
      <c r="E1813" s="2">
        <f t="shared" si="28"/>
        <v>0.23459733600618651</v>
      </c>
    </row>
    <row r="1814" spans="1:5" x14ac:dyDescent="0.3">
      <c r="A1814" t="s">
        <v>1815</v>
      </c>
      <c r="B1814">
        <v>160223976.85336676</v>
      </c>
      <c r="C1814">
        <v>167039507</v>
      </c>
      <c r="D1814">
        <v>6815530.1466332376</v>
      </c>
      <c r="E1814" s="2">
        <f t="shared" si="28"/>
        <v>4.0801905303954458</v>
      </c>
    </row>
    <row r="1815" spans="1:5" x14ac:dyDescent="0.3">
      <c r="A1815" t="s">
        <v>1816</v>
      </c>
      <c r="B1815">
        <v>196330685.66406667</v>
      </c>
      <c r="C1815">
        <v>193657045</v>
      </c>
      <c r="D1815">
        <v>2673640.6640666723</v>
      </c>
      <c r="E1815" s="2">
        <f t="shared" si="28"/>
        <v>1.3806059387442746</v>
      </c>
    </row>
    <row r="1816" spans="1:5" x14ac:dyDescent="0.3">
      <c r="A1816" t="s">
        <v>1817</v>
      </c>
      <c r="B1816">
        <v>218359184.81810006</v>
      </c>
      <c r="C1816">
        <v>204360976</v>
      </c>
      <c r="D1816">
        <v>13998208.818100065</v>
      </c>
      <c r="E1816" s="2">
        <f t="shared" si="28"/>
        <v>6.8497465084038671</v>
      </c>
    </row>
    <row r="1817" spans="1:5" x14ac:dyDescent="0.3">
      <c r="A1817" t="s">
        <v>1818</v>
      </c>
      <c r="B1817">
        <v>259018659.74036667</v>
      </c>
      <c r="C1817">
        <v>242130393</v>
      </c>
      <c r="D1817">
        <v>16888266.740366668</v>
      </c>
      <c r="E1817" s="2">
        <f t="shared" si="28"/>
        <v>6.974864465018511</v>
      </c>
    </row>
    <row r="1818" spans="1:5" x14ac:dyDescent="0.3">
      <c r="A1818" t="s">
        <v>1819</v>
      </c>
      <c r="B1818">
        <v>302532174.22033328</v>
      </c>
      <c r="C1818">
        <v>288371149</v>
      </c>
      <c r="D1818">
        <v>14161025.220333278</v>
      </c>
      <c r="E1818" s="2">
        <f t="shared" si="28"/>
        <v>4.9106941763904679</v>
      </c>
    </row>
    <row r="1819" spans="1:5" x14ac:dyDescent="0.3">
      <c r="A1819" t="s">
        <v>1820</v>
      </c>
      <c r="B1819">
        <v>92388351.072432071</v>
      </c>
      <c r="C1819">
        <v>96301356</v>
      </c>
      <c r="D1819">
        <v>3913004.927567929</v>
      </c>
      <c r="E1819" s="2">
        <f t="shared" si="28"/>
        <v>4.0632916192456614</v>
      </c>
    </row>
    <row r="1820" spans="1:5" x14ac:dyDescent="0.3">
      <c r="A1820" t="s">
        <v>1821</v>
      </c>
      <c r="B1820">
        <v>92189574.160895169</v>
      </c>
      <c r="C1820">
        <v>84205778</v>
      </c>
      <c r="D1820">
        <v>7983796.1608951688</v>
      </c>
      <c r="E1820" s="2">
        <f t="shared" si="28"/>
        <v>9.4812925555953758</v>
      </c>
    </row>
    <row r="1821" spans="1:5" x14ac:dyDescent="0.3">
      <c r="A1821" t="s">
        <v>1822</v>
      </c>
      <c r="B1821">
        <v>221440334.66801658</v>
      </c>
      <c r="C1821">
        <v>221232092</v>
      </c>
      <c r="D1821">
        <v>208242.66801658273</v>
      </c>
      <c r="E1821" s="2">
        <f t="shared" si="28"/>
        <v>9.4128598673913336E-2</v>
      </c>
    </row>
    <row r="1822" spans="1:5" x14ac:dyDescent="0.3">
      <c r="A1822" t="s">
        <v>1823</v>
      </c>
      <c r="B1822">
        <v>269090502.61736643</v>
      </c>
      <c r="C1822">
        <v>254742696</v>
      </c>
      <c r="D1822">
        <v>14347806.617366433</v>
      </c>
      <c r="E1822" s="2">
        <f t="shared" si="28"/>
        <v>5.6322739935854464</v>
      </c>
    </row>
    <row r="1823" spans="1:5" x14ac:dyDescent="0.3">
      <c r="A1823" t="s">
        <v>1824</v>
      </c>
      <c r="B1823">
        <v>130163761.48793344</v>
      </c>
      <c r="C1823">
        <v>132442633</v>
      </c>
      <c r="D1823">
        <v>2278871.512066558</v>
      </c>
      <c r="E1823" s="2">
        <f t="shared" si="28"/>
        <v>1.7206479971343958</v>
      </c>
    </row>
    <row r="1824" spans="1:5" x14ac:dyDescent="0.3">
      <c r="A1824" t="s">
        <v>1825</v>
      </c>
      <c r="B1824">
        <v>184712338.2392666</v>
      </c>
      <c r="C1824">
        <v>184391032</v>
      </c>
      <c r="D1824">
        <v>321306.23926660419</v>
      </c>
      <c r="E1824" s="2">
        <f t="shared" si="28"/>
        <v>0.17425263896055648</v>
      </c>
    </row>
    <row r="1825" spans="1:5" x14ac:dyDescent="0.3">
      <c r="A1825" t="s">
        <v>1826</v>
      </c>
      <c r="B1825">
        <v>93198036.165383369</v>
      </c>
      <c r="C1825">
        <v>93650986</v>
      </c>
      <c r="D1825">
        <v>452949.83461663127</v>
      </c>
      <c r="E1825" s="2">
        <f t="shared" si="28"/>
        <v>0.48365730459755246</v>
      </c>
    </row>
    <row r="1826" spans="1:5" x14ac:dyDescent="0.3">
      <c r="A1826" t="s">
        <v>1827</v>
      </c>
      <c r="B1826">
        <v>70352911.176409617</v>
      </c>
      <c r="C1826">
        <v>71589448</v>
      </c>
      <c r="D1826">
        <v>1236536.8235903829</v>
      </c>
      <c r="E1826" s="2">
        <f t="shared" si="28"/>
        <v>1.7272612907846181</v>
      </c>
    </row>
    <row r="1827" spans="1:5" x14ac:dyDescent="0.3">
      <c r="A1827" t="s">
        <v>1828</v>
      </c>
      <c r="B1827">
        <v>91814417.649016932</v>
      </c>
      <c r="C1827">
        <v>81125695</v>
      </c>
      <c r="D1827">
        <v>10688722.649016932</v>
      </c>
      <c r="E1827" s="2">
        <f t="shared" si="28"/>
        <v>13.175508264079502</v>
      </c>
    </row>
    <row r="1828" spans="1:5" x14ac:dyDescent="0.3">
      <c r="A1828" t="s">
        <v>1829</v>
      </c>
      <c r="B1828">
        <v>95981684.564969882</v>
      </c>
      <c r="C1828">
        <v>97046964</v>
      </c>
      <c r="D1828">
        <v>1065279.4350301176</v>
      </c>
      <c r="E1828" s="2">
        <f t="shared" si="28"/>
        <v>1.0976947563554049</v>
      </c>
    </row>
    <row r="1829" spans="1:5" x14ac:dyDescent="0.3">
      <c r="A1829" t="s">
        <v>1830</v>
      </c>
      <c r="B1829">
        <v>107508837.32177772</v>
      </c>
      <c r="C1829">
        <v>102715611</v>
      </c>
      <c r="D1829">
        <v>4793226.3217777163</v>
      </c>
      <c r="E1829" s="2">
        <f t="shared" si="28"/>
        <v>4.666502272743835</v>
      </c>
    </row>
    <row r="1830" spans="1:5" x14ac:dyDescent="0.3">
      <c r="A1830" t="s">
        <v>1831</v>
      </c>
      <c r="B1830">
        <v>183288166.14873183</v>
      </c>
      <c r="C1830">
        <v>189085814</v>
      </c>
      <c r="D1830">
        <v>5797647.8512681723</v>
      </c>
      <c r="E1830" s="2">
        <f t="shared" si="28"/>
        <v>3.0661463854015891</v>
      </c>
    </row>
    <row r="1831" spans="1:5" x14ac:dyDescent="0.3">
      <c r="A1831" t="s">
        <v>1832</v>
      </c>
      <c r="B1831">
        <v>184752384.99857077</v>
      </c>
      <c r="C1831">
        <v>189466065</v>
      </c>
      <c r="D1831">
        <v>4713680.00142923</v>
      </c>
      <c r="E1831" s="2">
        <f t="shared" si="28"/>
        <v>2.4878756000074365</v>
      </c>
    </row>
    <row r="1832" spans="1:5" x14ac:dyDescent="0.3">
      <c r="A1832" t="s">
        <v>1833</v>
      </c>
      <c r="B1832">
        <v>348281837.98528343</v>
      </c>
      <c r="C1832">
        <v>340266799</v>
      </c>
      <c r="D1832">
        <v>8015038.9852834344</v>
      </c>
      <c r="E1832" s="2">
        <f t="shared" si="28"/>
        <v>2.3555160270818649</v>
      </c>
    </row>
    <row r="1833" spans="1:5" x14ac:dyDescent="0.3">
      <c r="A1833" t="s">
        <v>1834</v>
      </c>
      <c r="B1833">
        <v>384137876.40043336</v>
      </c>
      <c r="C1833">
        <v>389263749</v>
      </c>
      <c r="D1833">
        <v>5125872.5995666385</v>
      </c>
      <c r="E1833" s="2">
        <f t="shared" si="28"/>
        <v>1.3168122160706617</v>
      </c>
    </row>
    <row r="1834" spans="1:5" x14ac:dyDescent="0.3">
      <c r="A1834" t="s">
        <v>1835</v>
      </c>
      <c r="B1834">
        <v>372903731.23689991</v>
      </c>
      <c r="C1834">
        <v>379367019</v>
      </c>
      <c r="D1834">
        <v>6463287.7631000876</v>
      </c>
      <c r="E1834" s="2">
        <f t="shared" si="28"/>
        <v>1.7037031263648375</v>
      </c>
    </row>
    <row r="1835" spans="1:5" x14ac:dyDescent="0.3">
      <c r="A1835" t="s">
        <v>1836</v>
      </c>
      <c r="B1835">
        <v>125551727.57490006</v>
      </c>
      <c r="C1835">
        <v>125824760</v>
      </c>
      <c r="D1835">
        <v>273032.42509993911</v>
      </c>
      <c r="E1835" s="2">
        <f t="shared" si="28"/>
        <v>0.21699419502166276</v>
      </c>
    </row>
    <row r="1836" spans="1:5" x14ac:dyDescent="0.3">
      <c r="A1836" t="s">
        <v>1837</v>
      </c>
      <c r="B1836">
        <v>127046988.41803338</v>
      </c>
      <c r="C1836">
        <v>126199057</v>
      </c>
      <c r="D1836">
        <v>847931.41803337634</v>
      </c>
      <c r="E1836" s="2">
        <f t="shared" si="28"/>
        <v>0.67189996358956661</v>
      </c>
    </row>
    <row r="1837" spans="1:5" x14ac:dyDescent="0.3">
      <c r="A1837" t="s">
        <v>1838</v>
      </c>
      <c r="B1837">
        <v>154520215.05108315</v>
      </c>
      <c r="C1837">
        <v>143144725</v>
      </c>
      <c r="D1837">
        <v>11375490.051083148</v>
      </c>
      <c r="E1837" s="2">
        <f t="shared" si="28"/>
        <v>7.9468454398743287</v>
      </c>
    </row>
    <row r="1838" spans="1:5" x14ac:dyDescent="0.3">
      <c r="A1838" t="s">
        <v>1839</v>
      </c>
      <c r="B1838">
        <v>155435023.58833334</v>
      </c>
      <c r="C1838">
        <v>147282584</v>
      </c>
      <c r="D1838">
        <v>8152439.5883333385</v>
      </c>
      <c r="E1838" s="2">
        <f t="shared" si="28"/>
        <v>5.5352366633744952</v>
      </c>
    </row>
    <row r="1839" spans="1:5" x14ac:dyDescent="0.3">
      <c r="A1839" t="s">
        <v>1840</v>
      </c>
      <c r="B1839">
        <v>417094234.57789975</v>
      </c>
      <c r="C1839">
        <v>417788420</v>
      </c>
      <c r="D1839">
        <v>694185.42210024595</v>
      </c>
      <c r="E1839" s="2">
        <f t="shared" si="28"/>
        <v>0.16615717163731966</v>
      </c>
    </row>
    <row r="1840" spans="1:5" x14ac:dyDescent="0.3">
      <c r="A1840" t="s">
        <v>1841</v>
      </c>
      <c r="B1840">
        <v>183417953.03591654</v>
      </c>
      <c r="C1840">
        <v>179271772</v>
      </c>
      <c r="D1840">
        <v>4146181.035916537</v>
      </c>
      <c r="E1840" s="2">
        <f t="shared" si="28"/>
        <v>2.3127907922483955</v>
      </c>
    </row>
    <row r="1841" spans="1:5" x14ac:dyDescent="0.3">
      <c r="A1841" t="s">
        <v>1842</v>
      </c>
      <c r="B1841">
        <v>146569648.99728328</v>
      </c>
      <c r="C1841">
        <v>159994962</v>
      </c>
      <c r="D1841">
        <v>13425313.00271672</v>
      </c>
      <c r="E1841" s="2">
        <f t="shared" si="28"/>
        <v>8.3910848409818808</v>
      </c>
    </row>
    <row r="1842" spans="1:5" x14ac:dyDescent="0.3">
      <c r="A1842" t="s">
        <v>1843</v>
      </c>
      <c r="B1842">
        <v>151670114.33576673</v>
      </c>
      <c r="C1842">
        <v>150799340</v>
      </c>
      <c r="D1842">
        <v>870774.33576673269</v>
      </c>
      <c r="E1842" s="2">
        <f t="shared" si="28"/>
        <v>0.57743908943284017</v>
      </c>
    </row>
    <row r="1843" spans="1:5" x14ac:dyDescent="0.3">
      <c r="A1843" t="s">
        <v>1844</v>
      </c>
      <c r="B1843">
        <v>156006438.74574977</v>
      </c>
      <c r="C1843">
        <v>163994544</v>
      </c>
      <c r="D1843">
        <v>7988105.2542502284</v>
      </c>
      <c r="E1843" s="2">
        <f t="shared" si="28"/>
        <v>4.8709579351921786</v>
      </c>
    </row>
    <row r="1844" spans="1:5" x14ac:dyDescent="0.3">
      <c r="A1844" t="s">
        <v>1845</v>
      </c>
      <c r="B1844">
        <v>208980512.09608337</v>
      </c>
      <c r="C1844">
        <v>207157567</v>
      </c>
      <c r="D1844">
        <v>1822945.0960833728</v>
      </c>
      <c r="E1844" s="2">
        <f t="shared" si="28"/>
        <v>0.87997997006953299</v>
      </c>
    </row>
    <row r="1845" spans="1:5" x14ac:dyDescent="0.3">
      <c r="A1845" t="s">
        <v>1846</v>
      </c>
      <c r="B1845">
        <v>216569777.93423334</v>
      </c>
      <c r="C1845">
        <v>215819209</v>
      </c>
      <c r="D1845">
        <v>750568.93423333764</v>
      </c>
      <c r="E1845" s="2">
        <f t="shared" si="28"/>
        <v>0.3477767051927883</v>
      </c>
    </row>
    <row r="1846" spans="1:5" x14ac:dyDescent="0.3">
      <c r="A1846" t="s">
        <v>1847</v>
      </c>
      <c r="B1846">
        <v>218799488.8687835</v>
      </c>
      <c r="C1846">
        <v>206742027</v>
      </c>
      <c r="D1846">
        <v>12057461.868783504</v>
      </c>
      <c r="E1846" s="2">
        <f t="shared" si="28"/>
        <v>5.8321290759055504</v>
      </c>
    </row>
    <row r="1847" spans="1:5" x14ac:dyDescent="0.3">
      <c r="A1847" t="s">
        <v>1848</v>
      </c>
      <c r="B1847">
        <v>789353090.86258376</v>
      </c>
      <c r="C1847">
        <v>803766642</v>
      </c>
      <c r="D1847">
        <v>14413551.137416244</v>
      </c>
      <c r="E1847" s="2">
        <f t="shared" si="28"/>
        <v>1.7932507253039551</v>
      </c>
    </row>
    <row r="1848" spans="1:5" x14ac:dyDescent="0.3">
      <c r="A1848" t="s">
        <v>1849</v>
      </c>
      <c r="B1848">
        <v>809631187.57780027</v>
      </c>
      <c r="C1848">
        <v>848820766</v>
      </c>
      <c r="D1848">
        <v>39189578.422199726</v>
      </c>
      <c r="E1848" s="2">
        <f t="shared" si="28"/>
        <v>4.6169438816721557</v>
      </c>
    </row>
    <row r="1849" spans="1:5" x14ac:dyDescent="0.3">
      <c r="A1849" t="s">
        <v>1850</v>
      </c>
      <c r="B1849">
        <v>211019268.86129984</v>
      </c>
      <c r="C1849">
        <v>208307077</v>
      </c>
      <c r="D1849">
        <v>2712191.8612998426</v>
      </c>
      <c r="E1849" s="2">
        <f t="shared" si="28"/>
        <v>1.3020161870447842</v>
      </c>
    </row>
    <row r="1850" spans="1:5" x14ac:dyDescent="0.3">
      <c r="A1850" t="s">
        <v>1851</v>
      </c>
      <c r="B1850">
        <v>295709362.34748572</v>
      </c>
      <c r="C1850">
        <v>311760205</v>
      </c>
      <c r="D1850">
        <v>16050842.652514279</v>
      </c>
      <c r="E1850" s="2">
        <f t="shared" si="28"/>
        <v>5.1484578195328936</v>
      </c>
    </row>
    <row r="1851" spans="1:5" x14ac:dyDescent="0.3">
      <c r="A1851" t="s">
        <v>1852</v>
      </c>
      <c r="B1851">
        <v>299070005.62138575</v>
      </c>
      <c r="C1851">
        <v>298910788</v>
      </c>
      <c r="D1851">
        <v>159217.62138575315</v>
      </c>
      <c r="E1851" s="2">
        <f t="shared" si="28"/>
        <v>5.3265933441570247E-2</v>
      </c>
    </row>
    <row r="1852" spans="1:5" x14ac:dyDescent="0.3">
      <c r="A1852" t="s">
        <v>1853</v>
      </c>
      <c r="B1852">
        <v>251421584.75003949</v>
      </c>
      <c r="C1852">
        <v>273840569</v>
      </c>
      <c r="D1852">
        <v>22418984.249960512</v>
      </c>
      <c r="E1852" s="2">
        <f t="shared" si="28"/>
        <v>8.1868746956775826</v>
      </c>
    </row>
    <row r="1853" spans="1:5" x14ac:dyDescent="0.3">
      <c r="A1853" t="s">
        <v>1854</v>
      </c>
      <c r="B1853">
        <v>170239788.37765831</v>
      </c>
      <c r="C1853">
        <v>167162411</v>
      </c>
      <c r="D1853">
        <v>3077377.3776583076</v>
      </c>
      <c r="E1853" s="2">
        <f t="shared" si="28"/>
        <v>1.8409505816820908</v>
      </c>
    </row>
    <row r="1854" spans="1:5" x14ac:dyDescent="0.3">
      <c r="A1854" t="s">
        <v>1855</v>
      </c>
      <c r="B1854">
        <v>160105391.51501176</v>
      </c>
      <c r="C1854">
        <v>148871866</v>
      </c>
      <c r="D1854">
        <v>11233525.515011758</v>
      </c>
      <c r="E1854" s="2">
        <f t="shared" si="28"/>
        <v>7.5457679256950794</v>
      </c>
    </row>
    <row r="1855" spans="1:5" x14ac:dyDescent="0.3">
      <c r="A1855" t="s">
        <v>1856</v>
      </c>
      <c r="B1855">
        <v>145286353.21043327</v>
      </c>
      <c r="C1855">
        <v>145957827</v>
      </c>
      <c r="D1855">
        <v>671473.78956672549</v>
      </c>
      <c r="E1855" s="2">
        <f t="shared" si="28"/>
        <v>0.46004644174835896</v>
      </c>
    </row>
    <row r="1856" spans="1:5" x14ac:dyDescent="0.3">
      <c r="A1856" t="s">
        <v>1857</v>
      </c>
      <c r="B1856">
        <v>1004862545.4395741</v>
      </c>
      <c r="C1856">
        <v>875018676</v>
      </c>
      <c r="D1856">
        <v>129843869.43957412</v>
      </c>
      <c r="E1856" s="2">
        <f t="shared" si="28"/>
        <v>14.838982641277262</v>
      </c>
    </row>
    <row r="1857" spans="1:5" x14ac:dyDescent="0.3">
      <c r="A1857" t="s">
        <v>1858</v>
      </c>
      <c r="B1857">
        <v>186890410.73916674</v>
      </c>
      <c r="C1857">
        <v>171643690</v>
      </c>
      <c r="D1857">
        <v>15246720.739166737</v>
      </c>
      <c r="E1857" s="2">
        <f t="shared" si="28"/>
        <v>8.8827738084439556</v>
      </c>
    </row>
    <row r="1858" spans="1:5" x14ac:dyDescent="0.3">
      <c r="A1858" t="s">
        <v>1859</v>
      </c>
      <c r="B1858">
        <v>791019700.9068501</v>
      </c>
      <c r="C1858">
        <v>767826176</v>
      </c>
      <c r="D1858">
        <v>23193524.9068501</v>
      </c>
      <c r="E1858" s="2">
        <f t="shared" ref="E1858:E1921" si="29">100*(D1858/C1858)</f>
        <v>3.0206739014391326</v>
      </c>
    </row>
    <row r="1859" spans="1:5" x14ac:dyDescent="0.3">
      <c r="A1859" t="s">
        <v>1860</v>
      </c>
      <c r="B1859">
        <v>875259403.29621589</v>
      </c>
      <c r="C1859">
        <v>854326997</v>
      </c>
      <c r="D1859">
        <v>20932406.296215892</v>
      </c>
      <c r="E1859" s="2">
        <f t="shared" si="29"/>
        <v>2.4501632711737766</v>
      </c>
    </row>
    <row r="1860" spans="1:5" x14ac:dyDescent="0.3">
      <c r="A1860" t="s">
        <v>1861</v>
      </c>
      <c r="B1860">
        <v>913012002.82344937</v>
      </c>
      <c r="C1860">
        <v>954534238</v>
      </c>
      <c r="D1860">
        <v>41522235.176550627</v>
      </c>
      <c r="E1860" s="2">
        <f t="shared" si="29"/>
        <v>4.3499995624620675</v>
      </c>
    </row>
    <row r="1861" spans="1:5" x14ac:dyDescent="0.3">
      <c r="A1861" t="s">
        <v>1862</v>
      </c>
      <c r="B1861">
        <v>1014138208.5123173</v>
      </c>
      <c r="C1861">
        <v>1189595040</v>
      </c>
      <c r="D1861">
        <v>175456831.4876827</v>
      </c>
      <c r="E1861" s="2">
        <f t="shared" si="29"/>
        <v>14.749290774420404</v>
      </c>
    </row>
    <row r="1862" spans="1:5" x14ac:dyDescent="0.3">
      <c r="A1862" t="s">
        <v>1863</v>
      </c>
      <c r="B1862">
        <v>624564232.14403355</v>
      </c>
      <c r="C1862">
        <v>603224736</v>
      </c>
      <c r="D1862">
        <v>21339496.144033551</v>
      </c>
      <c r="E1862" s="2">
        <f t="shared" si="29"/>
        <v>3.5375698094770356</v>
      </c>
    </row>
    <row r="1863" spans="1:5" x14ac:dyDescent="0.3">
      <c r="A1863" t="s">
        <v>1864</v>
      </c>
      <c r="B1863">
        <v>118953845.75771669</v>
      </c>
      <c r="C1863">
        <v>118276713</v>
      </c>
      <c r="D1863">
        <v>677132.75771668553</v>
      </c>
      <c r="E1863" s="2">
        <f t="shared" si="29"/>
        <v>0.57249879586752261</v>
      </c>
    </row>
    <row r="1864" spans="1:5" x14ac:dyDescent="0.3">
      <c r="A1864" t="s">
        <v>1865</v>
      </c>
      <c r="B1864">
        <v>82234045.344452351</v>
      </c>
      <c r="C1864">
        <v>77864013</v>
      </c>
      <c r="D1864">
        <v>4370032.3444523513</v>
      </c>
      <c r="E1864" s="2">
        <f t="shared" si="29"/>
        <v>5.6123903406472913</v>
      </c>
    </row>
    <row r="1865" spans="1:5" x14ac:dyDescent="0.3">
      <c r="A1865" t="s">
        <v>1866</v>
      </c>
      <c r="B1865">
        <v>76658110.206857175</v>
      </c>
      <c r="C1865">
        <v>74804378</v>
      </c>
      <c r="D1865">
        <v>1853732.2068571746</v>
      </c>
      <c r="E1865" s="2">
        <f t="shared" si="29"/>
        <v>2.4781065713255104</v>
      </c>
    </row>
    <row r="1866" spans="1:5" x14ac:dyDescent="0.3">
      <c r="A1866" t="s">
        <v>1867</v>
      </c>
      <c r="B1866">
        <v>63105842.731130555</v>
      </c>
      <c r="C1866">
        <v>63916981</v>
      </c>
      <c r="D1866">
        <v>811138.26886944473</v>
      </c>
      <c r="E1866" s="2">
        <f t="shared" si="29"/>
        <v>1.2690497207141944</v>
      </c>
    </row>
    <row r="1867" spans="1:5" x14ac:dyDescent="0.3">
      <c r="A1867" t="s">
        <v>1868</v>
      </c>
      <c r="B1867">
        <v>193729785.78825</v>
      </c>
      <c r="C1867">
        <v>193762738</v>
      </c>
      <c r="D1867">
        <v>32952.211750000715</v>
      </c>
      <c r="E1867" s="2">
        <f t="shared" si="29"/>
        <v>1.7006475078815576E-2</v>
      </c>
    </row>
    <row r="1868" spans="1:5" x14ac:dyDescent="0.3">
      <c r="A1868" t="s">
        <v>1869</v>
      </c>
      <c r="B1868">
        <v>191697361.60881677</v>
      </c>
      <c r="C1868">
        <v>188415768</v>
      </c>
      <c r="D1868">
        <v>3281593.6088167727</v>
      </c>
      <c r="E1868" s="2">
        <f t="shared" si="29"/>
        <v>1.741676741628531</v>
      </c>
    </row>
    <row r="1869" spans="1:5" x14ac:dyDescent="0.3">
      <c r="A1869" t="s">
        <v>1870</v>
      </c>
      <c r="B1869">
        <v>289916479.53537321</v>
      </c>
      <c r="C1869">
        <v>294830952</v>
      </c>
      <c r="D1869">
        <v>4914472.4646267891</v>
      </c>
      <c r="E1869" s="2">
        <f t="shared" si="29"/>
        <v>1.666878063951301</v>
      </c>
    </row>
    <row r="1870" spans="1:5" x14ac:dyDescent="0.3">
      <c r="A1870" t="s">
        <v>1871</v>
      </c>
      <c r="B1870">
        <v>307392253.57750916</v>
      </c>
      <c r="C1870">
        <v>322369780</v>
      </c>
      <c r="D1870">
        <v>14977526.422490835</v>
      </c>
      <c r="E1870" s="2">
        <f t="shared" si="29"/>
        <v>4.646070243461045</v>
      </c>
    </row>
    <row r="1871" spans="1:5" x14ac:dyDescent="0.3">
      <c r="A1871" t="s">
        <v>1872</v>
      </c>
      <c r="B1871">
        <v>950674174.59241724</v>
      </c>
      <c r="C1871">
        <v>889139854</v>
      </c>
      <c r="D1871">
        <v>61534320.59241724</v>
      </c>
      <c r="E1871" s="2">
        <f t="shared" si="29"/>
        <v>6.9206571177291121</v>
      </c>
    </row>
    <row r="1872" spans="1:5" x14ac:dyDescent="0.3">
      <c r="A1872" t="s">
        <v>1873</v>
      </c>
      <c r="B1872">
        <v>202429120.43219998</v>
      </c>
      <c r="C1872">
        <v>184371498</v>
      </c>
      <c r="D1872">
        <v>18057622.432199985</v>
      </c>
      <c r="E1872" s="2">
        <f t="shared" si="29"/>
        <v>9.7941507380929256</v>
      </c>
    </row>
    <row r="1873" spans="1:5" x14ac:dyDescent="0.3">
      <c r="A1873" t="s">
        <v>1874</v>
      </c>
      <c r="B1873">
        <v>74833213.727595195</v>
      </c>
      <c r="C1873">
        <v>84048540</v>
      </c>
      <c r="D1873">
        <v>9215326.2724048048</v>
      </c>
      <c r="E1873" s="2">
        <f t="shared" si="29"/>
        <v>10.964290721058099</v>
      </c>
    </row>
    <row r="1874" spans="1:5" x14ac:dyDescent="0.3">
      <c r="A1874" t="s">
        <v>1875</v>
      </c>
      <c r="B1874">
        <v>366588601.12063366</v>
      </c>
      <c r="C1874">
        <v>368965120</v>
      </c>
      <c r="D1874">
        <v>2376518.8793663383</v>
      </c>
      <c r="E1874" s="2">
        <f t="shared" si="29"/>
        <v>0.6441039411439049</v>
      </c>
    </row>
    <row r="1875" spans="1:5" x14ac:dyDescent="0.3">
      <c r="A1875" t="s">
        <v>1876</v>
      </c>
      <c r="B1875">
        <v>89620299.908650026</v>
      </c>
      <c r="C1875">
        <v>95970981</v>
      </c>
      <c r="D1875">
        <v>6350681.0913499743</v>
      </c>
      <c r="E1875" s="2">
        <f t="shared" si="29"/>
        <v>6.617293087115546</v>
      </c>
    </row>
    <row r="1876" spans="1:5" x14ac:dyDescent="0.3">
      <c r="A1876" t="s">
        <v>1877</v>
      </c>
      <c r="B1876">
        <v>136743677.10431674</v>
      </c>
      <c r="C1876">
        <v>136712687</v>
      </c>
      <c r="D1876">
        <v>30990.104316741228</v>
      </c>
      <c r="E1876" s="2">
        <f t="shared" si="29"/>
        <v>2.2668052977951658E-2</v>
      </c>
    </row>
    <row r="1877" spans="1:5" x14ac:dyDescent="0.3">
      <c r="A1877" t="s">
        <v>1878</v>
      </c>
      <c r="B1877">
        <v>140730883.17288336</v>
      </c>
      <c r="C1877">
        <v>142398719</v>
      </c>
      <c r="D1877">
        <v>1667835.8271166384</v>
      </c>
      <c r="E1877" s="2">
        <f t="shared" si="29"/>
        <v>1.171243560917594</v>
      </c>
    </row>
    <row r="1878" spans="1:5" x14ac:dyDescent="0.3">
      <c r="A1878" t="s">
        <v>1879</v>
      </c>
      <c r="B1878">
        <v>167397522.20086125</v>
      </c>
      <c r="C1878">
        <v>152918600</v>
      </c>
      <c r="D1878">
        <v>14478922.200861245</v>
      </c>
      <c r="E1878" s="2">
        <f t="shared" si="29"/>
        <v>9.4683852722044577</v>
      </c>
    </row>
    <row r="1879" spans="1:5" x14ac:dyDescent="0.3">
      <c r="A1879" t="s">
        <v>1880</v>
      </c>
      <c r="B1879">
        <v>620266166.90808308</v>
      </c>
      <c r="C1879">
        <v>588341369</v>
      </c>
      <c r="D1879">
        <v>31924797.908083081</v>
      </c>
      <c r="E1879" s="2">
        <f t="shared" si="29"/>
        <v>5.4262371456804832</v>
      </c>
    </row>
    <row r="1880" spans="1:5" x14ac:dyDescent="0.3">
      <c r="A1880" t="s">
        <v>1881</v>
      </c>
      <c r="B1880">
        <v>622807282.02194965</v>
      </c>
      <c r="C1880">
        <v>606040993</v>
      </c>
      <c r="D1880">
        <v>16766289.021949649</v>
      </c>
      <c r="E1880" s="2">
        <f t="shared" si="29"/>
        <v>2.7665272177305753</v>
      </c>
    </row>
    <row r="1881" spans="1:5" x14ac:dyDescent="0.3">
      <c r="A1881" t="s">
        <v>1882</v>
      </c>
      <c r="B1881">
        <v>670842083.29288292</v>
      </c>
      <c r="C1881">
        <v>689701103</v>
      </c>
      <c r="D1881">
        <v>18859019.707117081</v>
      </c>
      <c r="E1881" s="2">
        <f t="shared" si="29"/>
        <v>2.7343757498843786</v>
      </c>
    </row>
    <row r="1882" spans="1:5" x14ac:dyDescent="0.3">
      <c r="A1882" t="s">
        <v>1883</v>
      </c>
      <c r="B1882">
        <v>198279580.84314996</v>
      </c>
      <c r="C1882">
        <v>193945191</v>
      </c>
      <c r="D1882">
        <v>4334389.84314996</v>
      </c>
      <c r="E1882" s="2">
        <f t="shared" si="29"/>
        <v>2.2348529606748331</v>
      </c>
    </row>
    <row r="1883" spans="1:5" x14ac:dyDescent="0.3">
      <c r="A1883" t="s">
        <v>1884</v>
      </c>
      <c r="B1883">
        <v>86296996.500533327</v>
      </c>
      <c r="C1883">
        <v>88507237</v>
      </c>
      <c r="D1883">
        <v>2210240.4994666725</v>
      </c>
      <c r="E1883" s="2">
        <f t="shared" si="29"/>
        <v>2.4972426825014011</v>
      </c>
    </row>
    <row r="1884" spans="1:5" x14ac:dyDescent="0.3">
      <c r="A1884" t="s">
        <v>1885</v>
      </c>
      <c r="B1884">
        <v>154875560.26638329</v>
      </c>
      <c r="C1884">
        <v>150175600</v>
      </c>
      <c r="D1884">
        <v>4699960.2663832903</v>
      </c>
      <c r="E1884" s="2">
        <f t="shared" si="29"/>
        <v>3.1296430754285587</v>
      </c>
    </row>
    <row r="1885" spans="1:5" x14ac:dyDescent="0.3">
      <c r="A1885" t="s">
        <v>1886</v>
      </c>
      <c r="B1885">
        <v>115087899.55848327</v>
      </c>
      <c r="C1885">
        <v>121433132</v>
      </c>
      <c r="D1885">
        <v>6345232.4415167272</v>
      </c>
      <c r="E1885" s="2">
        <f t="shared" si="29"/>
        <v>5.2252892905016459</v>
      </c>
    </row>
    <row r="1886" spans="1:5" x14ac:dyDescent="0.3">
      <c r="A1886" t="s">
        <v>1887</v>
      </c>
      <c r="B1886">
        <v>147871975.89676666</v>
      </c>
      <c r="C1886">
        <v>145979054</v>
      </c>
      <c r="D1886">
        <v>1892921.8967666626</v>
      </c>
      <c r="E1886" s="2">
        <f t="shared" si="29"/>
        <v>1.2967078802734688</v>
      </c>
    </row>
    <row r="1887" spans="1:5" x14ac:dyDescent="0.3">
      <c r="A1887" t="s">
        <v>1888</v>
      </c>
      <c r="B1887">
        <v>298563824.40164995</v>
      </c>
      <c r="C1887">
        <v>294470969</v>
      </c>
      <c r="D1887">
        <v>4092855.4016499519</v>
      </c>
      <c r="E1887" s="2">
        <f t="shared" si="29"/>
        <v>1.3899011558079777</v>
      </c>
    </row>
    <row r="1888" spans="1:5" x14ac:dyDescent="0.3">
      <c r="A1888" t="s">
        <v>1889</v>
      </c>
      <c r="B1888">
        <v>443256565.9352836</v>
      </c>
      <c r="C1888">
        <v>446661269</v>
      </c>
      <c r="D1888">
        <v>3404703.0647163987</v>
      </c>
      <c r="E1888" s="2">
        <f t="shared" si="29"/>
        <v>0.76225616614105818</v>
      </c>
    </row>
    <row r="1889" spans="1:5" x14ac:dyDescent="0.3">
      <c r="A1889" t="s">
        <v>1890</v>
      </c>
      <c r="B1889">
        <v>452967902.89544189</v>
      </c>
      <c r="C1889">
        <v>477511886</v>
      </c>
      <c r="D1889">
        <v>24543983.10455811</v>
      </c>
      <c r="E1889" s="2">
        <f t="shared" si="29"/>
        <v>5.139973228762333</v>
      </c>
    </row>
    <row r="1890" spans="1:5" x14ac:dyDescent="0.3">
      <c r="A1890" t="s">
        <v>1891</v>
      </c>
      <c r="B1890">
        <v>203917546.67576671</v>
      </c>
      <c r="C1890">
        <v>218401834</v>
      </c>
      <c r="D1890">
        <v>14484287.324233294</v>
      </c>
      <c r="E1890" s="2">
        <f t="shared" si="29"/>
        <v>6.6319439992584011</v>
      </c>
    </row>
    <row r="1891" spans="1:5" x14ac:dyDescent="0.3">
      <c r="A1891" t="s">
        <v>1892</v>
      </c>
      <c r="B1891">
        <v>207737876.42631671</v>
      </c>
      <c r="C1891">
        <v>202373556</v>
      </c>
      <c r="D1891">
        <v>5364320.4263167083</v>
      </c>
      <c r="E1891" s="2">
        <f t="shared" si="29"/>
        <v>2.6507022618689908</v>
      </c>
    </row>
    <row r="1892" spans="1:5" x14ac:dyDescent="0.3">
      <c r="A1892" t="s">
        <v>1893</v>
      </c>
      <c r="B1892">
        <v>277458820.26256645</v>
      </c>
      <c r="C1892">
        <v>283636642</v>
      </c>
      <c r="D1892">
        <v>6177821.7374335527</v>
      </c>
      <c r="E1892" s="2">
        <f t="shared" si="29"/>
        <v>2.1780760390731011</v>
      </c>
    </row>
    <row r="1893" spans="1:5" x14ac:dyDescent="0.3">
      <c r="A1893" t="s">
        <v>1894</v>
      </c>
      <c r="B1893">
        <v>462846588.7101835</v>
      </c>
      <c r="C1893">
        <v>439053260</v>
      </c>
      <c r="D1893">
        <v>23793328.710183501</v>
      </c>
      <c r="E1893" s="2">
        <f t="shared" si="29"/>
        <v>5.4192351766579527</v>
      </c>
    </row>
    <row r="1894" spans="1:5" x14ac:dyDescent="0.3">
      <c r="A1894" t="s">
        <v>1895</v>
      </c>
      <c r="B1894">
        <v>520073053.12686694</v>
      </c>
      <c r="C1894">
        <v>495362979</v>
      </c>
      <c r="D1894">
        <v>24710074.126866937</v>
      </c>
      <c r="E1894" s="2">
        <f t="shared" si="29"/>
        <v>4.988276309374128</v>
      </c>
    </row>
    <row r="1895" spans="1:5" x14ac:dyDescent="0.3">
      <c r="A1895" t="s">
        <v>1896</v>
      </c>
      <c r="B1895">
        <v>660888364.32783365</v>
      </c>
      <c r="C1895">
        <v>676112972</v>
      </c>
      <c r="D1895">
        <v>15224607.672166348</v>
      </c>
      <c r="E1895" s="2">
        <f t="shared" si="29"/>
        <v>2.2517845837405925</v>
      </c>
    </row>
    <row r="1896" spans="1:5" x14ac:dyDescent="0.3">
      <c r="A1896" t="s">
        <v>1897</v>
      </c>
      <c r="B1896">
        <v>591580776.72495079</v>
      </c>
      <c r="C1896">
        <v>556590599</v>
      </c>
      <c r="D1896">
        <v>34990177.72495079</v>
      </c>
      <c r="E1896" s="2">
        <f t="shared" si="29"/>
        <v>6.2865197126606143</v>
      </c>
    </row>
    <row r="1897" spans="1:5" x14ac:dyDescent="0.3">
      <c r="A1897" t="s">
        <v>1898</v>
      </c>
      <c r="B1897">
        <v>271827024.17644995</v>
      </c>
      <c r="C1897">
        <v>261068073</v>
      </c>
      <c r="D1897">
        <v>10758951.176449955</v>
      </c>
      <c r="E1897" s="2">
        <f t="shared" si="29"/>
        <v>4.1211286592098739</v>
      </c>
    </row>
    <row r="1898" spans="1:5" x14ac:dyDescent="0.3">
      <c r="A1898" t="s">
        <v>1899</v>
      </c>
      <c r="B1898">
        <v>270798332.27356666</v>
      </c>
      <c r="C1898">
        <v>276764987</v>
      </c>
      <c r="D1898">
        <v>5966654.7264333367</v>
      </c>
      <c r="E1898" s="2">
        <f t="shared" si="29"/>
        <v>2.1558560535814224</v>
      </c>
    </row>
    <row r="1899" spans="1:5" x14ac:dyDescent="0.3">
      <c r="A1899" t="s">
        <v>1900</v>
      </c>
      <c r="B1899">
        <v>271065557.02186674</v>
      </c>
      <c r="C1899">
        <v>264105587</v>
      </c>
      <c r="D1899">
        <v>6959970.0218667388</v>
      </c>
      <c r="E1899" s="2">
        <f t="shared" si="29"/>
        <v>2.63529829146202</v>
      </c>
    </row>
    <row r="1900" spans="1:5" x14ac:dyDescent="0.3">
      <c r="A1900" t="s">
        <v>1901</v>
      </c>
      <c r="B1900">
        <v>229877978.37548327</v>
      </c>
      <c r="C1900">
        <v>227674682</v>
      </c>
      <c r="D1900">
        <v>2203296.3754832745</v>
      </c>
      <c r="E1900" s="2">
        <f t="shared" si="29"/>
        <v>0.96773886148802202</v>
      </c>
    </row>
    <row r="1901" spans="1:5" x14ac:dyDescent="0.3">
      <c r="A1901" t="s">
        <v>1902</v>
      </c>
      <c r="B1901">
        <v>257432599.44141781</v>
      </c>
      <c r="C1901">
        <v>241153577</v>
      </c>
      <c r="D1901">
        <v>16279022.441417813</v>
      </c>
      <c r="E1901" s="2">
        <f t="shared" si="29"/>
        <v>6.7504793600543662</v>
      </c>
    </row>
    <row r="1902" spans="1:5" x14ac:dyDescent="0.3">
      <c r="A1902" t="s">
        <v>1903</v>
      </c>
      <c r="B1902">
        <v>356331862.11002767</v>
      </c>
      <c r="C1902">
        <v>340157550</v>
      </c>
      <c r="D1902">
        <v>16174312.110027671</v>
      </c>
      <c r="E1902" s="2">
        <f t="shared" si="29"/>
        <v>4.7549472619460218</v>
      </c>
    </row>
    <row r="1903" spans="1:5" x14ac:dyDescent="0.3">
      <c r="A1903" t="s">
        <v>1904</v>
      </c>
      <c r="B1903">
        <v>451939845.14262462</v>
      </c>
      <c r="C1903">
        <v>430037522</v>
      </c>
      <c r="D1903">
        <v>21902323.142624617</v>
      </c>
      <c r="E1903" s="2">
        <f t="shared" si="29"/>
        <v>5.0931190935996087</v>
      </c>
    </row>
    <row r="1904" spans="1:5" x14ac:dyDescent="0.3">
      <c r="A1904" t="s">
        <v>1905</v>
      </c>
      <c r="B1904">
        <v>481858489.29186654</v>
      </c>
      <c r="C1904">
        <v>454307775</v>
      </c>
      <c r="D1904">
        <v>27550714.291866541</v>
      </c>
      <c r="E1904" s="2">
        <f t="shared" si="29"/>
        <v>6.0643281510791978</v>
      </c>
    </row>
    <row r="1905" spans="1:5" x14ac:dyDescent="0.3">
      <c r="A1905" t="s">
        <v>1906</v>
      </c>
      <c r="B1905">
        <v>120289712.20836663</v>
      </c>
      <c r="C1905">
        <v>105785988</v>
      </c>
      <c r="D1905">
        <v>14503724.208366632</v>
      </c>
      <c r="E1905" s="2">
        <f t="shared" si="29"/>
        <v>13.710439806419949</v>
      </c>
    </row>
    <row r="1906" spans="1:5" x14ac:dyDescent="0.3">
      <c r="A1906" t="s">
        <v>1907</v>
      </c>
      <c r="B1906">
        <v>94158937.498416618</v>
      </c>
      <c r="C1906">
        <v>91070550</v>
      </c>
      <c r="D1906">
        <v>3088387.4984166175</v>
      </c>
      <c r="E1906" s="2">
        <f t="shared" si="29"/>
        <v>3.3912033016344116</v>
      </c>
    </row>
    <row r="1907" spans="1:5" x14ac:dyDescent="0.3">
      <c r="A1907" t="s">
        <v>1908</v>
      </c>
      <c r="B1907">
        <v>93909914.067099974</v>
      </c>
      <c r="C1907">
        <v>100301068</v>
      </c>
      <c r="D1907">
        <v>6391153.9329000264</v>
      </c>
      <c r="E1907" s="2">
        <f t="shared" si="29"/>
        <v>6.3719699703496948</v>
      </c>
    </row>
    <row r="1908" spans="1:5" x14ac:dyDescent="0.3">
      <c r="A1908" t="s">
        <v>1909</v>
      </c>
      <c r="B1908">
        <v>131376979.51826657</v>
      </c>
      <c r="C1908">
        <v>114246251</v>
      </c>
      <c r="D1908">
        <v>17130728.518266574</v>
      </c>
      <c r="E1908" s="2">
        <f t="shared" si="29"/>
        <v>14.994565133053314</v>
      </c>
    </row>
    <row r="1909" spans="1:5" x14ac:dyDescent="0.3">
      <c r="A1909" t="s">
        <v>1910</v>
      </c>
      <c r="B1909">
        <v>60881251.535784841</v>
      </c>
      <c r="C1909">
        <v>63481405</v>
      </c>
      <c r="D1909">
        <v>2600153.4642151594</v>
      </c>
      <c r="E1909" s="2">
        <f t="shared" si="29"/>
        <v>4.0959292949095243</v>
      </c>
    </row>
    <row r="1910" spans="1:5" x14ac:dyDescent="0.3">
      <c r="A1910" t="s">
        <v>1911</v>
      </c>
      <c r="B1910">
        <v>144045551.92270002</v>
      </c>
      <c r="C1910">
        <v>138163628</v>
      </c>
      <c r="D1910">
        <v>5881923.9227000177</v>
      </c>
      <c r="E1910" s="2">
        <f t="shared" si="29"/>
        <v>4.2572158880338735</v>
      </c>
    </row>
    <row r="1911" spans="1:5" x14ac:dyDescent="0.3">
      <c r="A1911" t="s">
        <v>1912</v>
      </c>
      <c r="B1911">
        <v>110811944.54920001</v>
      </c>
      <c r="C1911">
        <v>116110708</v>
      </c>
      <c r="D1911">
        <v>5298763.4507999867</v>
      </c>
      <c r="E1911" s="2">
        <f t="shared" si="29"/>
        <v>4.5635441744098113</v>
      </c>
    </row>
    <row r="1912" spans="1:5" x14ac:dyDescent="0.3">
      <c r="A1912" t="s">
        <v>1913</v>
      </c>
      <c r="B1912">
        <v>53877281.457553543</v>
      </c>
      <c r="C1912">
        <v>52445945</v>
      </c>
      <c r="D1912">
        <v>1431336.4575535432</v>
      </c>
      <c r="E1912" s="2">
        <f t="shared" si="29"/>
        <v>2.7291651576752849</v>
      </c>
    </row>
    <row r="1913" spans="1:5" x14ac:dyDescent="0.3">
      <c r="A1913" t="s">
        <v>1914</v>
      </c>
      <c r="B1913">
        <v>58163906.947400033</v>
      </c>
      <c r="C1913">
        <v>54270186</v>
      </c>
      <c r="D1913">
        <v>3893720.9474000335</v>
      </c>
      <c r="E1913" s="2">
        <f t="shared" si="29"/>
        <v>7.1746961534276554</v>
      </c>
    </row>
    <row r="1914" spans="1:5" x14ac:dyDescent="0.3">
      <c r="A1914" t="s">
        <v>1915</v>
      </c>
      <c r="B1914">
        <v>59508678.556069404</v>
      </c>
      <c r="C1914">
        <v>66511603</v>
      </c>
      <c r="D1914">
        <v>7002924.4439305961</v>
      </c>
      <c r="E1914" s="2">
        <f t="shared" si="29"/>
        <v>10.528876358506343</v>
      </c>
    </row>
    <row r="1915" spans="1:5" x14ac:dyDescent="0.3">
      <c r="A1915" t="s">
        <v>1916</v>
      </c>
      <c r="B1915">
        <v>59727102.341955446</v>
      </c>
      <c r="C1915">
        <v>54977353</v>
      </c>
      <c r="D1915">
        <v>4749749.3419554457</v>
      </c>
      <c r="E1915" s="2">
        <f t="shared" si="29"/>
        <v>8.6394653121176024</v>
      </c>
    </row>
    <row r="1916" spans="1:5" x14ac:dyDescent="0.3">
      <c r="A1916" t="s">
        <v>1917</v>
      </c>
      <c r="B1916">
        <v>59961919.594583608</v>
      </c>
      <c r="C1916">
        <v>65444003</v>
      </c>
      <c r="D1916">
        <v>5482083.4054163918</v>
      </c>
      <c r="E1916" s="2">
        <f t="shared" si="29"/>
        <v>8.3767544069949267</v>
      </c>
    </row>
    <row r="1917" spans="1:5" x14ac:dyDescent="0.3">
      <c r="A1917" t="s">
        <v>1918</v>
      </c>
      <c r="B1917">
        <v>154391360.33539996</v>
      </c>
      <c r="C1917">
        <v>150445077</v>
      </c>
      <c r="D1917">
        <v>3946283.3353999555</v>
      </c>
      <c r="E1917" s="2">
        <f t="shared" si="29"/>
        <v>2.6230724288837681</v>
      </c>
    </row>
    <row r="1918" spans="1:5" x14ac:dyDescent="0.3">
      <c r="A1918" t="s">
        <v>1919</v>
      </c>
      <c r="B1918">
        <v>220156065.47863317</v>
      </c>
      <c r="C1918">
        <v>214397797</v>
      </c>
      <c r="D1918">
        <v>5758268.4786331654</v>
      </c>
      <c r="E1918" s="2">
        <f t="shared" si="29"/>
        <v>2.6857871485653209</v>
      </c>
    </row>
    <row r="1919" spans="1:5" x14ac:dyDescent="0.3">
      <c r="A1919" t="s">
        <v>1920</v>
      </c>
      <c r="B1919">
        <v>195059516.81181434</v>
      </c>
      <c r="C1919">
        <v>192270337</v>
      </c>
      <c r="D1919">
        <v>2789179.811814338</v>
      </c>
      <c r="E1919" s="2">
        <f t="shared" si="29"/>
        <v>1.4506552884516648</v>
      </c>
    </row>
    <row r="1920" spans="1:5" x14ac:dyDescent="0.3">
      <c r="A1920" t="s">
        <v>1921</v>
      </c>
      <c r="B1920">
        <v>150132446.88161668</v>
      </c>
      <c r="C1920">
        <v>152755463</v>
      </c>
      <c r="D1920">
        <v>2623016.1183833182</v>
      </c>
      <c r="E1920" s="2">
        <f t="shared" si="29"/>
        <v>1.7171340827157968</v>
      </c>
    </row>
    <row r="1921" spans="1:5" x14ac:dyDescent="0.3">
      <c r="A1921" t="s">
        <v>1922</v>
      </c>
      <c r="B1921">
        <v>60477768.002488919</v>
      </c>
      <c r="C1921">
        <v>67411243</v>
      </c>
      <c r="D1921">
        <v>6933474.9975110814</v>
      </c>
      <c r="E1921" s="2">
        <f t="shared" si="29"/>
        <v>10.285339194103098</v>
      </c>
    </row>
    <row r="1922" spans="1:5" x14ac:dyDescent="0.3">
      <c r="A1922" t="s">
        <v>1923</v>
      </c>
      <c r="B1922">
        <v>66181196.488071971</v>
      </c>
      <c r="C1922">
        <v>59034565</v>
      </c>
      <c r="D1922">
        <v>7146631.4880719706</v>
      </c>
      <c r="E1922" s="2">
        <f t="shared" ref="E1922:E1985" si="30">100*(D1922/C1922)</f>
        <v>12.10584254846626</v>
      </c>
    </row>
    <row r="1923" spans="1:5" x14ac:dyDescent="0.3">
      <c r="A1923" t="s">
        <v>1924</v>
      </c>
      <c r="B1923">
        <v>214696071.97723329</v>
      </c>
      <c r="C1923">
        <v>230560571</v>
      </c>
      <c r="D1923">
        <v>15864499.022766709</v>
      </c>
      <c r="E1923" s="2">
        <f t="shared" si="30"/>
        <v>6.8808378440243843</v>
      </c>
    </row>
    <row r="1924" spans="1:5" x14ac:dyDescent="0.3">
      <c r="A1924" t="s">
        <v>1925</v>
      </c>
      <c r="B1924">
        <v>129781141.9999833</v>
      </c>
      <c r="C1924">
        <v>141056810</v>
      </c>
      <c r="D1924">
        <v>11275668.000016704</v>
      </c>
      <c r="E1924" s="2">
        <f t="shared" si="30"/>
        <v>7.993706932700877</v>
      </c>
    </row>
    <row r="1925" spans="1:5" x14ac:dyDescent="0.3">
      <c r="A1925" t="s">
        <v>1926</v>
      </c>
      <c r="B1925">
        <v>82467193.219197676</v>
      </c>
      <c r="C1925">
        <v>97160997</v>
      </c>
      <c r="D1925">
        <v>14693803.780802324</v>
      </c>
      <c r="E1925" s="2">
        <f t="shared" si="30"/>
        <v>15.123150476525396</v>
      </c>
    </row>
    <row r="1926" spans="1:5" x14ac:dyDescent="0.3">
      <c r="A1926" t="s">
        <v>1927</v>
      </c>
      <c r="B1926">
        <v>88497185.737681016</v>
      </c>
      <c r="C1926">
        <v>94844552</v>
      </c>
      <c r="D1926">
        <v>6347366.2623189837</v>
      </c>
      <c r="E1926" s="2">
        <f t="shared" si="30"/>
        <v>6.6923888915822847</v>
      </c>
    </row>
    <row r="1927" spans="1:5" x14ac:dyDescent="0.3">
      <c r="A1927" t="s">
        <v>1928</v>
      </c>
      <c r="B1927">
        <v>811701338.63671577</v>
      </c>
      <c r="C1927">
        <v>743155906</v>
      </c>
      <c r="D1927">
        <v>68545432.63671577</v>
      </c>
      <c r="E1927" s="2">
        <f t="shared" si="30"/>
        <v>9.2235602359211786</v>
      </c>
    </row>
    <row r="1928" spans="1:5" x14ac:dyDescent="0.3">
      <c r="A1928" t="s">
        <v>1929</v>
      </c>
      <c r="B1928">
        <v>196661626.08663335</v>
      </c>
      <c r="C1928">
        <v>162572647</v>
      </c>
      <c r="D1928">
        <v>34088979.086633354</v>
      </c>
      <c r="E1928" s="2">
        <f t="shared" si="30"/>
        <v>20.968459156990509</v>
      </c>
    </row>
    <row r="1929" spans="1:5" x14ac:dyDescent="0.3">
      <c r="A1929" t="s">
        <v>1930</v>
      </c>
      <c r="B1929">
        <v>272413815.35198367</v>
      </c>
      <c r="C1929">
        <v>252133271</v>
      </c>
      <c r="D1929">
        <v>20280544.351983666</v>
      </c>
      <c r="E1929" s="2">
        <f t="shared" si="30"/>
        <v>8.0435811868651275</v>
      </c>
    </row>
    <row r="1930" spans="1:5" x14ac:dyDescent="0.3">
      <c r="A1930" t="s">
        <v>1931</v>
      </c>
      <c r="B1930">
        <v>163685329.33203349</v>
      </c>
      <c r="C1930">
        <v>180362035</v>
      </c>
      <c r="D1930">
        <v>16676705.667966515</v>
      </c>
      <c r="E1930" s="2">
        <f t="shared" si="30"/>
        <v>9.2462394693908365</v>
      </c>
    </row>
    <row r="1931" spans="1:5" x14ac:dyDescent="0.3">
      <c r="A1931" t="s">
        <v>1932</v>
      </c>
      <c r="B1931">
        <v>79571517.225461215</v>
      </c>
      <c r="C1931">
        <v>85354759</v>
      </c>
      <c r="D1931">
        <v>5783241.7745387852</v>
      </c>
      <c r="E1931" s="2">
        <f t="shared" si="30"/>
        <v>6.7755352393869277</v>
      </c>
    </row>
    <row r="1932" spans="1:5" x14ac:dyDescent="0.3">
      <c r="A1932" t="s">
        <v>1933</v>
      </c>
      <c r="B1932">
        <v>76121778.255361095</v>
      </c>
      <c r="C1932">
        <v>73942643</v>
      </c>
      <c r="D1932">
        <v>2179135.2553610951</v>
      </c>
      <c r="E1932" s="2">
        <f t="shared" si="30"/>
        <v>2.9470616236440117</v>
      </c>
    </row>
    <row r="1933" spans="1:5" x14ac:dyDescent="0.3">
      <c r="A1933" t="s">
        <v>1934</v>
      </c>
      <c r="B1933">
        <v>438719265.75624692</v>
      </c>
      <c r="C1933">
        <v>429543611</v>
      </c>
      <c r="D1933">
        <v>9175654.7562469244</v>
      </c>
      <c r="E1933" s="2">
        <f t="shared" si="30"/>
        <v>2.1361404340028525</v>
      </c>
    </row>
    <row r="1934" spans="1:5" x14ac:dyDescent="0.3">
      <c r="A1934" t="s">
        <v>1935</v>
      </c>
      <c r="B1934">
        <v>179148474.93160006</v>
      </c>
      <c r="C1934">
        <v>193222076</v>
      </c>
      <c r="D1934">
        <v>14073601.068399936</v>
      </c>
      <c r="E1934" s="2">
        <f t="shared" si="30"/>
        <v>7.2836403374529191</v>
      </c>
    </row>
    <row r="1935" spans="1:5" x14ac:dyDescent="0.3">
      <c r="A1935" t="s">
        <v>1936</v>
      </c>
      <c r="B1935">
        <v>66106819.033433393</v>
      </c>
      <c r="C1935">
        <v>68108336</v>
      </c>
      <c r="D1935">
        <v>2001516.9665666074</v>
      </c>
      <c r="E1935" s="2">
        <f t="shared" si="30"/>
        <v>2.9387253956205996</v>
      </c>
    </row>
    <row r="1936" spans="1:5" x14ac:dyDescent="0.3">
      <c r="A1936" t="s">
        <v>1937</v>
      </c>
      <c r="B1936">
        <v>60511274.155511104</v>
      </c>
      <c r="C1936">
        <v>69845606</v>
      </c>
      <c r="D1936">
        <v>9334331.8444888964</v>
      </c>
      <c r="E1936" s="2">
        <f t="shared" si="30"/>
        <v>13.364236319302458</v>
      </c>
    </row>
    <row r="1937" spans="1:5" x14ac:dyDescent="0.3">
      <c r="A1937" t="s">
        <v>1938</v>
      </c>
      <c r="B1937">
        <v>61874404.426183358</v>
      </c>
      <c r="C1937">
        <v>53156888</v>
      </c>
      <c r="D1937">
        <v>8717516.4261833578</v>
      </c>
      <c r="E1937" s="2">
        <f t="shared" si="30"/>
        <v>16.399598912154822</v>
      </c>
    </row>
    <row r="1938" spans="1:5" x14ac:dyDescent="0.3">
      <c r="A1938" t="s">
        <v>1939</v>
      </c>
      <c r="B1938">
        <v>64834010.473739415</v>
      </c>
      <c r="C1938">
        <v>63510619</v>
      </c>
      <c r="D1938">
        <v>1323391.4737394154</v>
      </c>
      <c r="E1938" s="2">
        <f t="shared" si="30"/>
        <v>2.0837326018494884</v>
      </c>
    </row>
    <row r="1939" spans="1:5" x14ac:dyDescent="0.3">
      <c r="A1939" t="s">
        <v>1940</v>
      </c>
      <c r="B1939">
        <v>61612193.091712587</v>
      </c>
      <c r="C1939">
        <v>62668110</v>
      </c>
      <c r="D1939">
        <v>1055916.9082874134</v>
      </c>
      <c r="E1939" s="2">
        <f t="shared" si="30"/>
        <v>1.6849349825412214</v>
      </c>
    </row>
    <row r="1940" spans="1:5" x14ac:dyDescent="0.3">
      <c r="A1940" t="s">
        <v>1941</v>
      </c>
      <c r="B1940">
        <v>81148529.239266604</v>
      </c>
      <c r="C1940">
        <v>85214328</v>
      </c>
      <c r="D1940">
        <v>4065798.7607333958</v>
      </c>
      <c r="E1940" s="2">
        <f t="shared" si="30"/>
        <v>4.7712618947524836</v>
      </c>
    </row>
    <row r="1941" spans="1:5" x14ac:dyDescent="0.3">
      <c r="A1941" t="s">
        <v>1942</v>
      </c>
      <c r="B1941">
        <v>92394885.442371204</v>
      </c>
      <c r="C1941">
        <v>92259617</v>
      </c>
      <c r="D1941">
        <v>135268.4423712045</v>
      </c>
      <c r="E1941" s="2">
        <f t="shared" si="30"/>
        <v>0.14661717311400121</v>
      </c>
    </row>
    <row r="1942" spans="1:5" x14ac:dyDescent="0.3">
      <c r="A1942" t="s">
        <v>1943</v>
      </c>
      <c r="B1942">
        <v>93261548.086883411</v>
      </c>
      <c r="C1942">
        <v>84846536</v>
      </c>
      <c r="D1942">
        <v>8415012.0868834108</v>
      </c>
      <c r="E1942" s="2">
        <f t="shared" si="30"/>
        <v>9.9179206171521379</v>
      </c>
    </row>
    <row r="1943" spans="1:5" x14ac:dyDescent="0.3">
      <c r="A1943" t="s">
        <v>1944</v>
      </c>
      <c r="B1943">
        <v>80406354.811509535</v>
      </c>
      <c r="C1943">
        <v>84480948</v>
      </c>
      <c r="D1943">
        <v>4074593.1884904653</v>
      </c>
      <c r="E1943" s="2">
        <f t="shared" si="30"/>
        <v>4.8230912234678822</v>
      </c>
    </row>
    <row r="1944" spans="1:5" x14ac:dyDescent="0.3">
      <c r="A1944" t="s">
        <v>1945</v>
      </c>
      <c r="B1944">
        <v>94143700.123844311</v>
      </c>
      <c r="C1944">
        <v>98831953</v>
      </c>
      <c r="D1944">
        <v>4688252.8761556894</v>
      </c>
      <c r="E1944" s="2">
        <f t="shared" si="30"/>
        <v>4.7436610669382295</v>
      </c>
    </row>
    <row r="1945" spans="1:5" x14ac:dyDescent="0.3">
      <c r="A1945" t="s">
        <v>1946</v>
      </c>
      <c r="B1945">
        <v>90098307.773333266</v>
      </c>
      <c r="C1945">
        <v>102334029</v>
      </c>
      <c r="D1945">
        <v>12235721.226666734</v>
      </c>
      <c r="E1945" s="2">
        <f t="shared" si="30"/>
        <v>11.956649558541992</v>
      </c>
    </row>
    <row r="1946" spans="1:5" x14ac:dyDescent="0.3">
      <c r="A1946" t="s">
        <v>1947</v>
      </c>
      <c r="B1946">
        <v>104206249.32998611</v>
      </c>
      <c r="C1946">
        <v>106917108</v>
      </c>
      <c r="D1946">
        <v>2710858.6700138897</v>
      </c>
      <c r="E1946" s="2">
        <f t="shared" si="30"/>
        <v>2.5354769884103954</v>
      </c>
    </row>
    <row r="1947" spans="1:5" x14ac:dyDescent="0.3">
      <c r="A1947" t="s">
        <v>1948</v>
      </c>
      <c r="B1947">
        <v>105716435.44952027</v>
      </c>
      <c r="C1947">
        <v>106278447</v>
      </c>
      <c r="D1947">
        <v>562011.550479725</v>
      </c>
      <c r="E1947" s="2">
        <f t="shared" si="30"/>
        <v>0.52881046566264278</v>
      </c>
    </row>
    <row r="1948" spans="1:5" x14ac:dyDescent="0.3">
      <c r="A1948" t="s">
        <v>1949</v>
      </c>
      <c r="B1948">
        <v>120147543.46209991</v>
      </c>
      <c r="C1948">
        <v>127478044</v>
      </c>
      <c r="D1948">
        <v>7330500.5379000902</v>
      </c>
      <c r="E1948" s="2">
        <f t="shared" si="30"/>
        <v>5.7504024284370807</v>
      </c>
    </row>
    <row r="1949" spans="1:5" x14ac:dyDescent="0.3">
      <c r="A1949" t="s">
        <v>1950</v>
      </c>
      <c r="B1949">
        <v>67028814.401544496</v>
      </c>
      <c r="C1949">
        <v>67604439</v>
      </c>
      <c r="D1949">
        <v>575624.59845550358</v>
      </c>
      <c r="E1949" s="2">
        <f t="shared" si="30"/>
        <v>0.85145976650365163</v>
      </c>
    </row>
    <row r="1950" spans="1:5" x14ac:dyDescent="0.3">
      <c r="A1950" t="s">
        <v>1951</v>
      </c>
      <c r="B1950">
        <v>61554344.687346853</v>
      </c>
      <c r="C1950">
        <v>55228070</v>
      </c>
      <c r="D1950">
        <v>6326274.6873468533</v>
      </c>
      <c r="E1950" s="2">
        <f t="shared" si="30"/>
        <v>11.454817608775489</v>
      </c>
    </row>
    <row r="1951" spans="1:5" x14ac:dyDescent="0.3">
      <c r="A1951" t="s">
        <v>1952</v>
      </c>
      <c r="B1951">
        <v>93975447.536554724</v>
      </c>
      <c r="C1951">
        <v>99335353</v>
      </c>
      <c r="D1951">
        <v>5359905.463445276</v>
      </c>
      <c r="E1951" s="2">
        <f t="shared" si="30"/>
        <v>5.3957682754147722</v>
      </c>
    </row>
    <row r="1952" spans="1:5" x14ac:dyDescent="0.3">
      <c r="A1952" t="s">
        <v>1953</v>
      </c>
      <c r="B1952">
        <v>148178844.05235001</v>
      </c>
      <c r="C1952">
        <v>148119039</v>
      </c>
      <c r="D1952">
        <v>59805.052350014448</v>
      </c>
      <c r="E1952" s="2">
        <f t="shared" si="30"/>
        <v>4.0376343752820627E-2</v>
      </c>
    </row>
    <row r="1953" spans="1:5" x14ac:dyDescent="0.3">
      <c r="A1953" t="s">
        <v>1954</v>
      </c>
      <c r="B1953">
        <v>60044662.786703356</v>
      </c>
      <c r="C1953">
        <v>63052347</v>
      </c>
      <c r="D1953">
        <v>3007684.2132966444</v>
      </c>
      <c r="E1953" s="2">
        <f t="shared" si="30"/>
        <v>4.7701383951602061</v>
      </c>
    </row>
    <row r="1954" spans="1:5" x14ac:dyDescent="0.3">
      <c r="A1954" t="s">
        <v>1955</v>
      </c>
      <c r="B1954">
        <v>88797047.120516703</v>
      </c>
      <c r="C1954">
        <v>95696664</v>
      </c>
      <c r="D1954">
        <v>6899616.8794832975</v>
      </c>
      <c r="E1954" s="2">
        <f t="shared" si="30"/>
        <v>7.2098823418581208</v>
      </c>
    </row>
    <row r="1955" spans="1:5" x14ac:dyDescent="0.3">
      <c r="A1955" t="s">
        <v>1956</v>
      </c>
      <c r="B1955">
        <v>90382688.88061665</v>
      </c>
      <c r="C1955">
        <v>92681702</v>
      </c>
      <c r="D1955">
        <v>2299013.11938335</v>
      </c>
      <c r="E1955" s="2">
        <f t="shared" si="30"/>
        <v>2.4805469362046781</v>
      </c>
    </row>
    <row r="1956" spans="1:5" x14ac:dyDescent="0.3">
      <c r="A1956" t="s">
        <v>1957</v>
      </c>
      <c r="B1956">
        <v>94867290.615061834</v>
      </c>
      <c r="C1956">
        <v>102391238</v>
      </c>
      <c r="D1956">
        <v>7523947.3849381655</v>
      </c>
      <c r="E1956" s="2">
        <f t="shared" si="30"/>
        <v>7.3482336300476865</v>
      </c>
    </row>
    <row r="1957" spans="1:5" x14ac:dyDescent="0.3">
      <c r="A1957" t="s">
        <v>1958</v>
      </c>
      <c r="B1957">
        <v>102878574.08674996</v>
      </c>
      <c r="C1957">
        <v>100943383</v>
      </c>
      <c r="D1957">
        <v>1935191.086749956</v>
      </c>
      <c r="E1957" s="2">
        <f t="shared" si="30"/>
        <v>1.9171054399375103</v>
      </c>
    </row>
    <row r="1958" spans="1:5" x14ac:dyDescent="0.3">
      <c r="A1958" t="s">
        <v>1959</v>
      </c>
      <c r="B1958">
        <v>123620914.17223346</v>
      </c>
      <c r="C1958">
        <v>112059456</v>
      </c>
      <c r="D1958">
        <v>11561458.172233462</v>
      </c>
      <c r="E1958" s="2">
        <f t="shared" si="30"/>
        <v>10.317253523195278</v>
      </c>
    </row>
    <row r="1959" spans="1:5" x14ac:dyDescent="0.3">
      <c r="A1959" t="s">
        <v>1960</v>
      </c>
      <c r="B1959">
        <v>75439307.423408836</v>
      </c>
      <c r="C1959">
        <v>67581468</v>
      </c>
      <c r="D1959">
        <v>7857839.4234088361</v>
      </c>
      <c r="E1959" s="2">
        <f t="shared" si="30"/>
        <v>11.627210322523382</v>
      </c>
    </row>
    <row r="1960" spans="1:5" x14ac:dyDescent="0.3">
      <c r="A1960" t="s">
        <v>1961</v>
      </c>
      <c r="B1960">
        <v>191983098.95624992</v>
      </c>
      <c r="C1960">
        <v>191242822</v>
      </c>
      <c r="D1960">
        <v>740276.95624992251</v>
      </c>
      <c r="E1960" s="2">
        <f t="shared" si="30"/>
        <v>0.38708744647677418</v>
      </c>
    </row>
    <row r="1961" spans="1:5" x14ac:dyDescent="0.3">
      <c r="A1961" t="s">
        <v>1962</v>
      </c>
      <c r="B1961">
        <v>175392859.41965839</v>
      </c>
      <c r="C1961">
        <v>199686689</v>
      </c>
      <c r="D1961">
        <v>24293829.580341607</v>
      </c>
      <c r="E1961" s="2">
        <f t="shared" si="30"/>
        <v>12.165973456719295</v>
      </c>
    </row>
    <row r="1962" spans="1:5" x14ac:dyDescent="0.3">
      <c r="A1962" t="s">
        <v>1963</v>
      </c>
      <c r="B1962">
        <v>175692845.29052502</v>
      </c>
      <c r="C1962">
        <v>170876364</v>
      </c>
      <c r="D1962">
        <v>4816481.2905250192</v>
      </c>
      <c r="E1962" s="2">
        <f t="shared" si="30"/>
        <v>2.818693690442184</v>
      </c>
    </row>
    <row r="1963" spans="1:5" x14ac:dyDescent="0.3">
      <c r="A1963" t="s">
        <v>1964</v>
      </c>
      <c r="B1963">
        <v>72420295.967183307</v>
      </c>
      <c r="C1963">
        <v>62147848</v>
      </c>
      <c r="D1963">
        <v>10272447.967183307</v>
      </c>
      <c r="E1963" s="2">
        <f t="shared" si="30"/>
        <v>16.52904854755921</v>
      </c>
    </row>
    <row r="1964" spans="1:5" x14ac:dyDescent="0.3">
      <c r="A1964" t="s">
        <v>1965</v>
      </c>
      <c r="B1964">
        <v>62464576.169500038</v>
      </c>
      <c r="C1964">
        <v>57150219</v>
      </c>
      <c r="D1964">
        <v>5314357.169500038</v>
      </c>
      <c r="E1964" s="2">
        <f t="shared" si="30"/>
        <v>9.2989270426068504</v>
      </c>
    </row>
    <row r="1965" spans="1:5" x14ac:dyDescent="0.3">
      <c r="A1965" t="s">
        <v>1966</v>
      </c>
      <c r="B1965">
        <v>65338912.796849988</v>
      </c>
      <c r="C1965">
        <v>59398337</v>
      </c>
      <c r="D1965">
        <v>5940575.7968499884</v>
      </c>
      <c r="E1965" s="2">
        <f t="shared" si="30"/>
        <v>10.001249356274046</v>
      </c>
    </row>
    <row r="1966" spans="1:5" x14ac:dyDescent="0.3">
      <c r="A1966" t="s">
        <v>1967</v>
      </c>
      <c r="B1966">
        <v>159741617.91183335</v>
      </c>
      <c r="C1966">
        <v>172679093</v>
      </c>
      <c r="D1966">
        <v>12937475.088166654</v>
      </c>
      <c r="E1966" s="2">
        <f t="shared" si="30"/>
        <v>7.4922069970373624</v>
      </c>
    </row>
    <row r="1967" spans="1:5" x14ac:dyDescent="0.3">
      <c r="A1967" t="s">
        <v>1968</v>
      </c>
      <c r="B1967">
        <v>200918349.66803294</v>
      </c>
      <c r="C1967">
        <v>207251032</v>
      </c>
      <c r="D1967">
        <v>6332682.3319670558</v>
      </c>
      <c r="E1967" s="2">
        <f t="shared" si="30"/>
        <v>3.0555613020865713</v>
      </c>
    </row>
    <row r="1968" spans="1:5" x14ac:dyDescent="0.3">
      <c r="A1968" t="s">
        <v>1969</v>
      </c>
      <c r="B1968">
        <v>1172093180.0318196</v>
      </c>
      <c r="C1968">
        <v>1171917248</v>
      </c>
      <c r="D1968">
        <v>175932.03181958199</v>
      </c>
      <c r="E1968" s="2">
        <f t="shared" si="30"/>
        <v>1.5012325496516798E-2</v>
      </c>
    </row>
    <row r="1969" spans="1:5" x14ac:dyDescent="0.3">
      <c r="A1969" t="s">
        <v>1970</v>
      </c>
      <c r="B1969">
        <v>84964855.870966628</v>
      </c>
      <c r="C1969">
        <v>84150625</v>
      </c>
      <c r="D1969">
        <v>814230.87096662819</v>
      </c>
      <c r="E1969" s="2">
        <f t="shared" si="30"/>
        <v>0.96758743142624104</v>
      </c>
    </row>
    <row r="1970" spans="1:5" x14ac:dyDescent="0.3">
      <c r="A1970" t="s">
        <v>1971</v>
      </c>
      <c r="B1970">
        <v>352287874.45439982</v>
      </c>
      <c r="C1970">
        <v>352124794</v>
      </c>
      <c r="D1970">
        <v>163080.45439982414</v>
      </c>
      <c r="E1970" s="2">
        <f t="shared" si="30"/>
        <v>4.6313255180725543E-2</v>
      </c>
    </row>
    <row r="1971" spans="1:5" x14ac:dyDescent="0.3">
      <c r="A1971" t="s">
        <v>1972</v>
      </c>
      <c r="B1971">
        <v>369297284.13158339</v>
      </c>
      <c r="C1971">
        <v>346682607</v>
      </c>
      <c r="D1971">
        <v>22614677.131583393</v>
      </c>
      <c r="E1971" s="2">
        <f t="shared" si="30"/>
        <v>6.5231646107886201</v>
      </c>
    </row>
    <row r="1972" spans="1:5" x14ac:dyDescent="0.3">
      <c r="A1972" t="s">
        <v>1973</v>
      </c>
      <c r="B1972">
        <v>92769242.512125999</v>
      </c>
      <c r="C1972">
        <v>90891261</v>
      </c>
      <c r="D1972">
        <v>1877981.5121259987</v>
      </c>
      <c r="E1972" s="2">
        <f t="shared" si="30"/>
        <v>2.066184902117266</v>
      </c>
    </row>
    <row r="1973" spans="1:5" x14ac:dyDescent="0.3">
      <c r="A1973" t="s">
        <v>1974</v>
      </c>
      <c r="B1973">
        <v>91710265.162028581</v>
      </c>
      <c r="C1973">
        <v>98055663</v>
      </c>
      <c r="D1973">
        <v>6345397.8379714191</v>
      </c>
      <c r="E1973" s="2">
        <f t="shared" si="30"/>
        <v>6.4712201660106246</v>
      </c>
    </row>
    <row r="1974" spans="1:5" x14ac:dyDescent="0.3">
      <c r="A1974" t="s">
        <v>1975</v>
      </c>
      <c r="B1974">
        <v>66846114.058855638</v>
      </c>
      <c r="C1974">
        <v>53706692</v>
      </c>
      <c r="D1974">
        <v>13139422.058855638</v>
      </c>
      <c r="E1974" s="2">
        <f t="shared" si="30"/>
        <v>24.465148698519059</v>
      </c>
    </row>
    <row r="1975" spans="1:5" x14ac:dyDescent="0.3">
      <c r="A1975" t="s">
        <v>1976</v>
      </c>
      <c r="B1975">
        <v>57625819.093831979</v>
      </c>
      <c r="C1975">
        <v>61992422</v>
      </c>
      <c r="D1975">
        <v>4366602.9061680213</v>
      </c>
      <c r="E1975" s="2">
        <f t="shared" si="30"/>
        <v>7.0437688435015842</v>
      </c>
    </row>
    <row r="1976" spans="1:5" x14ac:dyDescent="0.3">
      <c r="A1976" t="s">
        <v>1977</v>
      </c>
      <c r="B1976">
        <v>57843334.431536742</v>
      </c>
      <c r="C1976">
        <v>56197352</v>
      </c>
      <c r="D1976">
        <v>1645982.4315367416</v>
      </c>
      <c r="E1976" s="2">
        <f t="shared" si="30"/>
        <v>2.9289323659533668</v>
      </c>
    </row>
    <row r="1977" spans="1:5" x14ac:dyDescent="0.3">
      <c r="A1977" t="s">
        <v>1978</v>
      </c>
      <c r="B1977">
        <v>56794235.391897663</v>
      </c>
      <c r="C1977">
        <v>61030871</v>
      </c>
      <c r="D1977">
        <v>4236635.6081023365</v>
      </c>
      <c r="E1977" s="2">
        <f t="shared" si="30"/>
        <v>6.9417911602512383</v>
      </c>
    </row>
    <row r="1978" spans="1:5" x14ac:dyDescent="0.3">
      <c r="A1978" t="s">
        <v>1979</v>
      </c>
      <c r="B1978">
        <v>55194933.848017909</v>
      </c>
      <c r="C1978">
        <v>53099989</v>
      </c>
      <c r="D1978">
        <v>2094944.8480179086</v>
      </c>
      <c r="E1978" s="2">
        <f t="shared" si="30"/>
        <v>3.9452830169473456</v>
      </c>
    </row>
    <row r="1979" spans="1:5" x14ac:dyDescent="0.3">
      <c r="A1979" t="s">
        <v>1980</v>
      </c>
      <c r="B1979">
        <v>54165352.747081809</v>
      </c>
      <c r="C1979">
        <v>54253057</v>
      </c>
      <c r="D1979">
        <v>87704.252918191254</v>
      </c>
      <c r="E1979" s="2">
        <f t="shared" si="30"/>
        <v>0.16165771620609554</v>
      </c>
    </row>
    <row r="1980" spans="1:5" x14ac:dyDescent="0.3">
      <c r="A1980" t="s">
        <v>1981</v>
      </c>
      <c r="B1980">
        <v>60969110.141957425</v>
      </c>
      <c r="C1980">
        <v>64455317</v>
      </c>
      <c r="D1980">
        <v>3486206.8580425754</v>
      </c>
      <c r="E1980" s="2">
        <f t="shared" si="30"/>
        <v>5.408718815303593</v>
      </c>
    </row>
    <row r="1981" spans="1:5" x14ac:dyDescent="0.3">
      <c r="A1981" t="s">
        <v>1982</v>
      </c>
      <c r="B1981">
        <v>51702902.818583302</v>
      </c>
      <c r="C1981">
        <v>49729029</v>
      </c>
      <c r="D1981">
        <v>1973873.8185833022</v>
      </c>
      <c r="E1981" s="2">
        <f t="shared" si="30"/>
        <v>3.9692587172440112</v>
      </c>
    </row>
    <row r="1982" spans="1:5" x14ac:dyDescent="0.3">
      <c r="A1982" t="s">
        <v>1983</v>
      </c>
      <c r="B1982">
        <v>51826959.265883312</v>
      </c>
      <c r="C1982">
        <v>55514869</v>
      </c>
      <c r="D1982">
        <v>3687909.7341166884</v>
      </c>
      <c r="E1982" s="2">
        <f t="shared" si="30"/>
        <v>6.6431026507811604</v>
      </c>
    </row>
    <row r="1983" spans="1:5" x14ac:dyDescent="0.3">
      <c r="A1983" t="s">
        <v>1984</v>
      </c>
      <c r="B1983">
        <v>60731773.234783351</v>
      </c>
      <c r="C1983">
        <v>53449988</v>
      </c>
      <c r="D1983">
        <v>7281785.2347833514</v>
      </c>
      <c r="E1983" s="2">
        <f t="shared" si="30"/>
        <v>13.623548867369909</v>
      </c>
    </row>
    <row r="1984" spans="1:5" x14ac:dyDescent="0.3">
      <c r="A1984" t="s">
        <v>1985</v>
      </c>
      <c r="B1984">
        <v>60710093.798500009</v>
      </c>
      <c r="C1984">
        <v>53594288</v>
      </c>
      <c r="D1984">
        <v>7115805.7985000089</v>
      </c>
      <c r="E1984" s="2">
        <f t="shared" si="30"/>
        <v>13.277171997321821</v>
      </c>
    </row>
    <row r="1985" spans="1:5" x14ac:dyDescent="0.3">
      <c r="A1985" t="s">
        <v>1986</v>
      </c>
      <c r="B1985">
        <v>59919235.949133307</v>
      </c>
      <c r="C1985">
        <v>52665382</v>
      </c>
      <c r="D1985">
        <v>7253853.9491333067</v>
      </c>
      <c r="E1985" s="2">
        <f t="shared" si="30"/>
        <v>13.773476377961726</v>
      </c>
    </row>
    <row r="1986" spans="1:5" x14ac:dyDescent="0.3">
      <c r="A1986" t="s">
        <v>1987</v>
      </c>
      <c r="B1986">
        <v>60439823.941183403</v>
      </c>
      <c r="C1986">
        <v>68625036</v>
      </c>
      <c r="D1986">
        <v>8185212.0588165969</v>
      </c>
      <c r="E1986" s="2">
        <f t="shared" ref="E1986:E2049" si="31">100*(D1986/C1986)</f>
        <v>11.92744300901583</v>
      </c>
    </row>
    <row r="1987" spans="1:5" x14ac:dyDescent="0.3">
      <c r="A1987" t="s">
        <v>1988</v>
      </c>
      <c r="B1987">
        <v>58416932.015024856</v>
      </c>
      <c r="C1987">
        <v>62133819</v>
      </c>
      <c r="D1987">
        <v>3716886.9849751443</v>
      </c>
      <c r="E1987" s="2">
        <f t="shared" si="31"/>
        <v>5.9820674872329098</v>
      </c>
    </row>
    <row r="1988" spans="1:5" x14ac:dyDescent="0.3">
      <c r="A1988" t="s">
        <v>1989</v>
      </c>
      <c r="B1988">
        <v>91881112.852126971</v>
      </c>
      <c r="C1988">
        <v>88018237</v>
      </c>
      <c r="D1988">
        <v>3862875.8521269709</v>
      </c>
      <c r="E1988" s="2">
        <f t="shared" si="31"/>
        <v>4.3887221373531613</v>
      </c>
    </row>
    <row r="1989" spans="1:5" x14ac:dyDescent="0.3">
      <c r="A1989" t="s">
        <v>1990</v>
      </c>
      <c r="B1989">
        <v>62385424.89074371</v>
      </c>
      <c r="C1989">
        <v>56265749</v>
      </c>
      <c r="D1989">
        <v>6119675.8907437101</v>
      </c>
      <c r="E1989" s="2">
        <f t="shared" si="31"/>
        <v>10.876378613112767</v>
      </c>
    </row>
    <row r="1990" spans="1:5" x14ac:dyDescent="0.3">
      <c r="A1990" t="s">
        <v>1991</v>
      </c>
      <c r="B1990">
        <v>62420265.452631429</v>
      </c>
      <c r="C1990">
        <v>54898035</v>
      </c>
      <c r="D1990">
        <v>7522230.4526314288</v>
      </c>
      <c r="E1990" s="2">
        <f t="shared" si="31"/>
        <v>13.70218524694268</v>
      </c>
    </row>
    <row r="1991" spans="1:5" x14ac:dyDescent="0.3">
      <c r="A1991" t="s">
        <v>1992</v>
      </c>
      <c r="B1991">
        <v>60090720.95176357</v>
      </c>
      <c r="C1991">
        <v>63569398</v>
      </c>
      <c r="D1991">
        <v>3478677.0482364297</v>
      </c>
      <c r="E1991" s="2">
        <f t="shared" si="31"/>
        <v>5.4722510479593183</v>
      </c>
    </row>
    <row r="1992" spans="1:5" x14ac:dyDescent="0.3">
      <c r="A1992" t="s">
        <v>1993</v>
      </c>
      <c r="B1992">
        <v>60616807.857316203</v>
      </c>
      <c r="C1992">
        <v>67358317</v>
      </c>
      <c r="D1992">
        <v>6741509.1426837966</v>
      </c>
      <c r="E1992" s="2">
        <f t="shared" si="31"/>
        <v>10.008428718140028</v>
      </c>
    </row>
    <row r="1993" spans="1:5" x14ac:dyDescent="0.3">
      <c r="A1993" t="s">
        <v>1994</v>
      </c>
      <c r="B1993">
        <v>65399757.127923839</v>
      </c>
      <c r="C1993">
        <v>59974019</v>
      </c>
      <c r="D1993">
        <v>5425738.1279238388</v>
      </c>
      <c r="E1993" s="2">
        <f t="shared" si="31"/>
        <v>9.0468143012457425</v>
      </c>
    </row>
    <row r="1994" spans="1:5" x14ac:dyDescent="0.3">
      <c r="A1994" t="s">
        <v>1995</v>
      </c>
      <c r="B1994">
        <v>64810542.888116658</v>
      </c>
      <c r="C1994">
        <v>70007201</v>
      </c>
      <c r="D1994">
        <v>5196658.1118833423</v>
      </c>
      <c r="E1994" s="2">
        <f t="shared" si="31"/>
        <v>7.4230336846110188</v>
      </c>
    </row>
    <row r="1995" spans="1:5" x14ac:dyDescent="0.3">
      <c r="A1995" t="s">
        <v>1996</v>
      </c>
      <c r="B1995">
        <v>646398830.32995033</v>
      </c>
      <c r="C1995">
        <v>578909293</v>
      </c>
      <c r="D1995">
        <v>67489537.329950333</v>
      </c>
      <c r="E1995" s="2">
        <f t="shared" si="31"/>
        <v>11.658050431391215</v>
      </c>
    </row>
    <row r="1996" spans="1:5" x14ac:dyDescent="0.3">
      <c r="A1996" t="s">
        <v>1997</v>
      </c>
      <c r="B1996">
        <v>569073052.15144992</v>
      </c>
      <c r="C1996">
        <v>542236367</v>
      </c>
      <c r="D1996">
        <v>26836685.151449919</v>
      </c>
      <c r="E1996" s="2">
        <f t="shared" si="31"/>
        <v>4.9492595452289017</v>
      </c>
    </row>
    <row r="1997" spans="1:5" x14ac:dyDescent="0.3">
      <c r="A1997" t="s">
        <v>1998</v>
      </c>
      <c r="B1997">
        <v>204087807.6726203</v>
      </c>
      <c r="C1997">
        <v>192828295</v>
      </c>
      <c r="D1997">
        <v>11259512.672620296</v>
      </c>
      <c r="E1997" s="2">
        <f t="shared" si="31"/>
        <v>5.8391392573482515</v>
      </c>
    </row>
    <row r="1998" spans="1:5" x14ac:dyDescent="0.3">
      <c r="A1998" t="s">
        <v>1999</v>
      </c>
      <c r="B1998">
        <v>148022255.5115166</v>
      </c>
      <c r="C1998">
        <v>156623692</v>
      </c>
      <c r="D1998">
        <v>8601436.4884833992</v>
      </c>
      <c r="E1998" s="2">
        <f t="shared" si="31"/>
        <v>5.4917850413610472</v>
      </c>
    </row>
    <row r="1999" spans="1:5" x14ac:dyDescent="0.3">
      <c r="A1999" t="s">
        <v>2000</v>
      </c>
      <c r="B1999">
        <v>141632017.29740003</v>
      </c>
      <c r="C1999">
        <v>157217019</v>
      </c>
      <c r="D1999">
        <v>15585001.702599972</v>
      </c>
      <c r="E1999" s="2">
        <f t="shared" si="31"/>
        <v>9.9130500003946604</v>
      </c>
    </row>
    <row r="2000" spans="1:5" x14ac:dyDescent="0.3">
      <c r="A2000" t="s">
        <v>2001</v>
      </c>
      <c r="B2000">
        <v>372628822.05874836</v>
      </c>
      <c r="C2000">
        <v>373811710</v>
      </c>
      <c r="D2000">
        <v>1182887.9412516356</v>
      </c>
      <c r="E2000" s="2">
        <f t="shared" si="31"/>
        <v>0.31643950941280991</v>
      </c>
    </row>
    <row r="2001" spans="1:5" x14ac:dyDescent="0.3">
      <c r="A2001" t="s">
        <v>2002</v>
      </c>
      <c r="B2001">
        <v>401733741.726982</v>
      </c>
      <c r="C2001">
        <v>395165023</v>
      </c>
      <c r="D2001">
        <v>6568718.7269819975</v>
      </c>
      <c r="E2001" s="2">
        <f t="shared" si="31"/>
        <v>1.662272302622795</v>
      </c>
    </row>
    <row r="2002" spans="1:5" x14ac:dyDescent="0.3">
      <c r="A2002" t="s">
        <v>2003</v>
      </c>
      <c r="B2002">
        <v>75526919.256533384</v>
      </c>
      <c r="C2002">
        <v>86022096</v>
      </c>
      <c r="D2002">
        <v>10495176.743466616</v>
      </c>
      <c r="E2002" s="2">
        <f t="shared" si="31"/>
        <v>12.200559195240507</v>
      </c>
    </row>
    <row r="2003" spans="1:5" x14ac:dyDescent="0.3">
      <c r="A2003" t="s">
        <v>2004</v>
      </c>
      <c r="B2003">
        <v>82066885.518716678</v>
      </c>
      <c r="C2003">
        <v>80019529</v>
      </c>
      <c r="D2003">
        <v>2047356.518716678</v>
      </c>
      <c r="E2003" s="2">
        <f t="shared" si="31"/>
        <v>2.5585710692157133</v>
      </c>
    </row>
    <row r="2004" spans="1:5" x14ac:dyDescent="0.3">
      <c r="A2004" t="s">
        <v>2005</v>
      </c>
      <c r="B2004">
        <v>59339101.426153928</v>
      </c>
      <c r="C2004">
        <v>62091410</v>
      </c>
      <c r="D2004">
        <v>2752308.573846072</v>
      </c>
      <c r="E2004" s="2">
        <f t="shared" si="31"/>
        <v>4.4326720456921045</v>
      </c>
    </row>
    <row r="2005" spans="1:5" x14ac:dyDescent="0.3">
      <c r="A2005" t="s">
        <v>2006</v>
      </c>
      <c r="B2005">
        <v>227924245.76341674</v>
      </c>
      <c r="C2005">
        <v>212378081</v>
      </c>
      <c r="D2005">
        <v>15546164.763416737</v>
      </c>
      <c r="E2005" s="2">
        <f t="shared" si="31"/>
        <v>7.3200420166790829</v>
      </c>
    </row>
    <row r="2006" spans="1:5" x14ac:dyDescent="0.3">
      <c r="A2006" t="s">
        <v>2007</v>
      </c>
      <c r="B2006">
        <v>339820211.56143337</v>
      </c>
      <c r="C2006">
        <v>314673691</v>
      </c>
      <c r="D2006">
        <v>25146520.561433375</v>
      </c>
      <c r="E2006" s="2">
        <f t="shared" si="31"/>
        <v>7.9913006014326671</v>
      </c>
    </row>
    <row r="2007" spans="1:5" x14ac:dyDescent="0.3">
      <c r="A2007" t="s">
        <v>2008</v>
      </c>
      <c r="B2007">
        <v>244456474.73206672</v>
      </c>
      <c r="C2007">
        <v>223841332</v>
      </c>
      <c r="D2007">
        <v>20615142.732066721</v>
      </c>
      <c r="E2007" s="2">
        <f t="shared" si="31"/>
        <v>9.2097123207195359</v>
      </c>
    </row>
    <row r="2008" spans="1:5" x14ac:dyDescent="0.3">
      <c r="A2008" t="s">
        <v>2009</v>
      </c>
      <c r="B2008">
        <v>304986085.72635227</v>
      </c>
      <c r="C2008">
        <v>307205012</v>
      </c>
      <c r="D2008">
        <v>2218926.2736477256</v>
      </c>
      <c r="E2008" s="2">
        <f t="shared" si="31"/>
        <v>0.72229494538576267</v>
      </c>
    </row>
    <row r="2009" spans="1:5" x14ac:dyDescent="0.3">
      <c r="A2009" t="s">
        <v>2010</v>
      </c>
      <c r="B2009">
        <v>172710738.50061664</v>
      </c>
      <c r="C2009">
        <v>157358025</v>
      </c>
      <c r="D2009">
        <v>15352713.50061664</v>
      </c>
      <c r="E2009" s="2">
        <f t="shared" si="31"/>
        <v>9.7565494359862743</v>
      </c>
    </row>
    <row r="2010" spans="1:5" x14ac:dyDescent="0.3">
      <c r="A2010" t="s">
        <v>2011</v>
      </c>
      <c r="B2010">
        <v>208624373.93583092</v>
      </c>
      <c r="C2010">
        <v>195274352</v>
      </c>
      <c r="D2010">
        <v>13350021.935830921</v>
      </c>
      <c r="E2010" s="2">
        <f t="shared" si="31"/>
        <v>6.8365465300998265</v>
      </c>
    </row>
    <row r="2011" spans="1:5" x14ac:dyDescent="0.3">
      <c r="A2011" t="s">
        <v>2012</v>
      </c>
      <c r="B2011">
        <v>219005999.01458323</v>
      </c>
      <c r="C2011">
        <v>188081434</v>
      </c>
      <c r="D2011">
        <v>30924565.01458323</v>
      </c>
      <c r="E2011" s="2">
        <f t="shared" si="31"/>
        <v>16.442114650499331</v>
      </c>
    </row>
    <row r="2012" spans="1:5" x14ac:dyDescent="0.3">
      <c r="A2012" t="s">
        <v>2013</v>
      </c>
      <c r="B2012">
        <v>826899343.03203309</v>
      </c>
      <c r="C2012">
        <v>819437991</v>
      </c>
      <c r="D2012">
        <v>7461352.0320330858</v>
      </c>
      <c r="E2012" s="2">
        <f t="shared" si="31"/>
        <v>0.91054504599275854</v>
      </c>
    </row>
    <row r="2013" spans="1:5" x14ac:dyDescent="0.3">
      <c r="A2013" t="s">
        <v>2014</v>
      </c>
      <c r="B2013">
        <v>835025847.82184982</v>
      </c>
      <c r="C2013">
        <v>806427218</v>
      </c>
      <c r="D2013">
        <v>28598629.821849823</v>
      </c>
      <c r="E2013" s="2">
        <f t="shared" si="31"/>
        <v>3.5463373734800978</v>
      </c>
    </row>
    <row r="2014" spans="1:5" x14ac:dyDescent="0.3">
      <c r="A2014" t="s">
        <v>2015</v>
      </c>
      <c r="B2014">
        <v>959757668.02615869</v>
      </c>
      <c r="C2014">
        <v>1009741299</v>
      </c>
      <c r="D2014">
        <v>49983630.97384131</v>
      </c>
      <c r="E2014" s="2">
        <f t="shared" si="31"/>
        <v>4.9501422813291622</v>
      </c>
    </row>
    <row r="2015" spans="1:5" x14ac:dyDescent="0.3">
      <c r="A2015" t="s">
        <v>2016</v>
      </c>
      <c r="B2015">
        <v>188572221.61154023</v>
      </c>
      <c r="C2015">
        <v>186287116</v>
      </c>
      <c r="D2015">
        <v>2285105.6115402281</v>
      </c>
      <c r="E2015" s="2">
        <f t="shared" si="31"/>
        <v>1.2266578927230953</v>
      </c>
    </row>
    <row r="2016" spans="1:5" x14ac:dyDescent="0.3">
      <c r="A2016" t="s">
        <v>2017</v>
      </c>
      <c r="B2016">
        <v>191044450.27161443</v>
      </c>
      <c r="C2016">
        <v>188464704</v>
      </c>
      <c r="D2016">
        <v>2579746.2716144323</v>
      </c>
      <c r="E2016" s="2">
        <f t="shared" si="31"/>
        <v>1.3688219687090228</v>
      </c>
    </row>
    <row r="2017" spans="1:5" x14ac:dyDescent="0.3">
      <c r="A2017" t="s">
        <v>2018</v>
      </c>
      <c r="B2017">
        <v>189703210.75033787</v>
      </c>
      <c r="C2017">
        <v>192396302</v>
      </c>
      <c r="D2017">
        <v>2693091.2496621311</v>
      </c>
      <c r="E2017" s="2">
        <f t="shared" si="31"/>
        <v>1.3997624807061682</v>
      </c>
    </row>
    <row r="2018" spans="1:5" x14ac:dyDescent="0.3">
      <c r="A2018" t="s">
        <v>2019</v>
      </c>
      <c r="B2018">
        <v>190679374.59165078</v>
      </c>
      <c r="C2018">
        <v>193451162</v>
      </c>
      <c r="D2018">
        <v>2771787.408349216</v>
      </c>
      <c r="E2018" s="2">
        <f t="shared" si="31"/>
        <v>1.432809903901852</v>
      </c>
    </row>
    <row r="2019" spans="1:5" x14ac:dyDescent="0.3">
      <c r="A2019" t="s">
        <v>2020</v>
      </c>
      <c r="B2019">
        <v>178981631.33103332</v>
      </c>
      <c r="C2019">
        <v>165406212</v>
      </c>
      <c r="D2019">
        <v>13575419.331033319</v>
      </c>
      <c r="E2019" s="2">
        <f t="shared" si="31"/>
        <v>8.2073213375041316</v>
      </c>
    </row>
    <row r="2020" spans="1:5" x14ac:dyDescent="0.3">
      <c r="A2020" t="s">
        <v>2021</v>
      </c>
      <c r="B2020">
        <v>92643471.325373858</v>
      </c>
      <c r="C2020">
        <v>91268730</v>
      </c>
      <c r="D2020">
        <v>1374741.3253738582</v>
      </c>
      <c r="E2020" s="2">
        <f t="shared" si="31"/>
        <v>1.5062566613711599</v>
      </c>
    </row>
    <row r="2021" spans="1:5" x14ac:dyDescent="0.3">
      <c r="A2021" t="s">
        <v>2022</v>
      </c>
      <c r="B2021">
        <v>111436578.20794991</v>
      </c>
      <c r="C2021">
        <v>110566421</v>
      </c>
      <c r="D2021">
        <v>870157.20794990659</v>
      </c>
      <c r="E2021" s="2">
        <f t="shared" si="31"/>
        <v>0.78699952488279112</v>
      </c>
    </row>
    <row r="2022" spans="1:5" x14ac:dyDescent="0.3">
      <c r="A2022" t="s">
        <v>2023</v>
      </c>
      <c r="B2022">
        <v>539031654.72809052</v>
      </c>
      <c r="C2022">
        <v>531792099</v>
      </c>
      <c r="D2022">
        <v>7239555.7280905247</v>
      </c>
      <c r="E2022" s="2">
        <f t="shared" si="31"/>
        <v>1.3613507499836932</v>
      </c>
    </row>
    <row r="2023" spans="1:5" x14ac:dyDescent="0.3">
      <c r="A2023" t="s">
        <v>2024</v>
      </c>
      <c r="B2023">
        <v>563124024.31868422</v>
      </c>
      <c r="C2023">
        <v>1388384850</v>
      </c>
      <c r="D2023">
        <v>825260825.68131578</v>
      </c>
      <c r="E2023" s="2">
        <f t="shared" si="31"/>
        <v>59.440350827892985</v>
      </c>
    </row>
    <row r="2024" spans="1:5" x14ac:dyDescent="0.3">
      <c r="A2024" t="s">
        <v>2025</v>
      </c>
      <c r="B2024">
        <v>58507260.498550005</v>
      </c>
      <c r="C2024">
        <v>62827356</v>
      </c>
      <c r="D2024">
        <v>4320095.5014499947</v>
      </c>
      <c r="E2024" s="2">
        <f t="shared" si="31"/>
        <v>6.8761376834797803</v>
      </c>
    </row>
    <row r="2025" spans="1:5" x14ac:dyDescent="0.3">
      <c r="A2025" t="s">
        <v>2026</v>
      </c>
      <c r="B2025">
        <v>148692740.91296667</v>
      </c>
      <c r="C2025">
        <v>142067712</v>
      </c>
      <c r="D2025">
        <v>6625028.9129666686</v>
      </c>
      <c r="E2025" s="2">
        <f t="shared" si="31"/>
        <v>4.6632896523079559</v>
      </c>
    </row>
    <row r="2026" spans="1:5" x14ac:dyDescent="0.3">
      <c r="A2026" t="s">
        <v>2027</v>
      </c>
      <c r="B2026">
        <v>230853616.2232998</v>
      </c>
      <c r="C2026">
        <v>229837172</v>
      </c>
      <c r="D2026">
        <v>1016444.2232998013</v>
      </c>
      <c r="E2026" s="2">
        <f t="shared" si="31"/>
        <v>0.4422453576394515</v>
      </c>
    </row>
    <row r="2027" spans="1:5" x14ac:dyDescent="0.3">
      <c r="A2027" t="s">
        <v>2028</v>
      </c>
      <c r="B2027">
        <v>211396075.77170017</v>
      </c>
      <c r="C2027">
        <v>215346938</v>
      </c>
      <c r="D2027">
        <v>3950862.2282998264</v>
      </c>
      <c r="E2027" s="2">
        <f t="shared" si="31"/>
        <v>1.834649828315565</v>
      </c>
    </row>
    <row r="2028" spans="1:5" x14ac:dyDescent="0.3">
      <c r="A2028" t="s">
        <v>2029</v>
      </c>
      <c r="B2028">
        <v>225587490.42390004</v>
      </c>
      <c r="C2028">
        <v>214010572</v>
      </c>
      <c r="D2028">
        <v>11576918.423900038</v>
      </c>
      <c r="E2028" s="2">
        <f t="shared" si="31"/>
        <v>5.4095077246464429</v>
      </c>
    </row>
    <row r="2029" spans="1:5" x14ac:dyDescent="0.3">
      <c r="A2029" t="s">
        <v>2030</v>
      </c>
      <c r="B2029">
        <v>74836989.534300044</v>
      </c>
      <c r="C2029">
        <v>71134206</v>
      </c>
      <c r="D2029">
        <v>3702783.5343000442</v>
      </c>
      <c r="E2029" s="2">
        <f t="shared" si="31"/>
        <v>5.2053487942215089</v>
      </c>
    </row>
    <row r="2030" spans="1:5" x14ac:dyDescent="0.3">
      <c r="A2030" t="s">
        <v>2031</v>
      </c>
      <c r="B2030">
        <v>101813056.18570875</v>
      </c>
      <c r="C2030">
        <v>102911635</v>
      </c>
      <c r="D2030">
        <v>1098578.8142912537</v>
      </c>
      <c r="E2030" s="2">
        <f t="shared" si="31"/>
        <v>1.0674971924129413</v>
      </c>
    </row>
    <row r="2031" spans="1:5" x14ac:dyDescent="0.3">
      <c r="A2031" t="s">
        <v>2032</v>
      </c>
      <c r="B2031">
        <v>67624181.412747666</v>
      </c>
      <c r="C2031">
        <v>61660254</v>
      </c>
      <c r="D2031">
        <v>5963927.4127476662</v>
      </c>
      <c r="E2031" s="2">
        <f t="shared" si="31"/>
        <v>9.6722394506316292</v>
      </c>
    </row>
    <row r="2032" spans="1:5" x14ac:dyDescent="0.3">
      <c r="A2032" t="s">
        <v>2033</v>
      </c>
      <c r="B2032">
        <v>187495990.10544991</v>
      </c>
      <c r="C2032">
        <v>182104293</v>
      </c>
      <c r="D2032">
        <v>5391697.1054499149</v>
      </c>
      <c r="E2032" s="2">
        <f t="shared" si="31"/>
        <v>2.9607742995108386</v>
      </c>
    </row>
    <row r="2033" spans="1:5" x14ac:dyDescent="0.3">
      <c r="A2033" t="s">
        <v>2034</v>
      </c>
      <c r="B2033">
        <v>127859638.07213344</v>
      </c>
      <c r="C2033">
        <v>138290184</v>
      </c>
      <c r="D2033">
        <v>10430545.927866563</v>
      </c>
      <c r="E2033" s="2">
        <f t="shared" si="31"/>
        <v>7.5425063631895686</v>
      </c>
    </row>
    <row r="2034" spans="1:5" x14ac:dyDescent="0.3">
      <c r="A2034" t="s">
        <v>2035</v>
      </c>
      <c r="B2034">
        <v>109775643.27498347</v>
      </c>
      <c r="C2034">
        <v>114463851</v>
      </c>
      <c r="D2034">
        <v>4688207.7250165343</v>
      </c>
      <c r="E2034" s="2">
        <f t="shared" si="31"/>
        <v>4.0957976549439472</v>
      </c>
    </row>
    <row r="2035" spans="1:5" x14ac:dyDescent="0.3">
      <c r="A2035" t="s">
        <v>2036</v>
      </c>
      <c r="B2035">
        <v>109148440.58648337</v>
      </c>
      <c r="C2035">
        <v>113290303</v>
      </c>
      <c r="D2035">
        <v>4141862.4135166258</v>
      </c>
      <c r="E2035" s="2">
        <f t="shared" si="31"/>
        <v>3.6559725800332852</v>
      </c>
    </row>
    <row r="2036" spans="1:5" x14ac:dyDescent="0.3">
      <c r="A2036" t="s">
        <v>2037</v>
      </c>
      <c r="B2036">
        <v>111694186.73963334</v>
      </c>
      <c r="C2036">
        <v>121839083</v>
      </c>
      <c r="D2036">
        <v>10144896.260366663</v>
      </c>
      <c r="E2036" s="2">
        <f t="shared" si="31"/>
        <v>8.3264712853811158</v>
      </c>
    </row>
    <row r="2037" spans="1:5" x14ac:dyDescent="0.3">
      <c r="A2037" t="s">
        <v>2038</v>
      </c>
      <c r="B2037">
        <v>112641731.2385834</v>
      </c>
      <c r="C2037">
        <v>110689883</v>
      </c>
      <c r="D2037">
        <v>1951848.2385834008</v>
      </c>
      <c r="E2037" s="2">
        <f t="shared" si="31"/>
        <v>1.7633483618221919</v>
      </c>
    </row>
    <row r="2038" spans="1:5" x14ac:dyDescent="0.3">
      <c r="A2038" t="s">
        <v>2039</v>
      </c>
      <c r="B2038">
        <v>102258720.52018346</v>
      </c>
      <c r="C2038">
        <v>105058895</v>
      </c>
      <c r="D2038">
        <v>2800174.4798165411</v>
      </c>
      <c r="E2038" s="2">
        <f t="shared" si="31"/>
        <v>2.665337837235525</v>
      </c>
    </row>
    <row r="2039" spans="1:5" x14ac:dyDescent="0.3">
      <c r="A2039" t="s">
        <v>2040</v>
      </c>
      <c r="B2039">
        <v>261433749.67166653</v>
      </c>
      <c r="C2039">
        <v>270399771</v>
      </c>
      <c r="D2039">
        <v>8966021.3283334672</v>
      </c>
      <c r="E2039" s="2">
        <f t="shared" si="31"/>
        <v>3.3158390982267019</v>
      </c>
    </row>
    <row r="2040" spans="1:5" x14ac:dyDescent="0.3">
      <c r="A2040" t="s">
        <v>2041</v>
      </c>
      <c r="B2040">
        <v>156607733.18476671</v>
      </c>
      <c r="C2040">
        <v>152355700</v>
      </c>
      <c r="D2040">
        <v>4252033.1847667098</v>
      </c>
      <c r="E2040" s="2">
        <f t="shared" si="31"/>
        <v>2.7908592752136676</v>
      </c>
    </row>
    <row r="2041" spans="1:5" x14ac:dyDescent="0.3">
      <c r="A2041" t="s">
        <v>2042</v>
      </c>
      <c r="B2041">
        <v>204436296.60211679</v>
      </c>
      <c r="C2041">
        <v>208774814</v>
      </c>
      <c r="D2041">
        <v>4338517.3978832066</v>
      </c>
      <c r="E2041" s="2">
        <f t="shared" si="31"/>
        <v>2.0780846668043047</v>
      </c>
    </row>
    <row r="2042" spans="1:5" x14ac:dyDescent="0.3">
      <c r="A2042" t="s">
        <v>2043</v>
      </c>
      <c r="B2042">
        <v>279050161.42223322</v>
      </c>
      <c r="C2042">
        <v>307859979</v>
      </c>
      <c r="D2042">
        <v>28809817.577766776</v>
      </c>
      <c r="E2042" s="2">
        <f t="shared" si="31"/>
        <v>9.3580911917644141</v>
      </c>
    </row>
    <row r="2043" spans="1:5" x14ac:dyDescent="0.3">
      <c r="A2043" t="s">
        <v>2044</v>
      </c>
      <c r="B2043">
        <v>105150193.21464992</v>
      </c>
      <c r="C2043">
        <v>95101426</v>
      </c>
      <c r="D2043">
        <v>10048767.214649916</v>
      </c>
      <c r="E2043" s="2">
        <f t="shared" si="31"/>
        <v>10.566368599614812</v>
      </c>
    </row>
    <row r="2044" spans="1:5" x14ac:dyDescent="0.3">
      <c r="A2044" t="s">
        <v>2045</v>
      </c>
      <c r="B2044">
        <v>195940663.46453327</v>
      </c>
      <c r="C2044">
        <v>216089004</v>
      </c>
      <c r="D2044">
        <v>20148340.535466731</v>
      </c>
      <c r="E2044" s="2">
        <f t="shared" si="31"/>
        <v>9.3240933886051565</v>
      </c>
    </row>
    <row r="2045" spans="1:5" x14ac:dyDescent="0.3">
      <c r="A2045" t="s">
        <v>2046</v>
      </c>
      <c r="B2045">
        <v>224439780.3483333</v>
      </c>
      <c r="C2045">
        <v>232762199</v>
      </c>
      <c r="D2045">
        <v>8322418.6516667008</v>
      </c>
      <c r="E2045" s="2">
        <f t="shared" si="31"/>
        <v>3.5755026750141248</v>
      </c>
    </row>
    <row r="2046" spans="1:5" x14ac:dyDescent="0.3">
      <c r="A2046" t="s">
        <v>2047</v>
      </c>
      <c r="B2046">
        <v>154771714.8213</v>
      </c>
      <c r="C2046">
        <v>165932046</v>
      </c>
      <c r="D2046">
        <v>11160331.1787</v>
      </c>
      <c r="E2046" s="2">
        <f t="shared" si="31"/>
        <v>6.7258443728826194</v>
      </c>
    </row>
    <row r="2047" spans="1:5" x14ac:dyDescent="0.3">
      <c r="A2047" t="s">
        <v>2048</v>
      </c>
      <c r="B2047">
        <v>190603820.33443335</v>
      </c>
      <c r="C2047">
        <v>183696149</v>
      </c>
      <c r="D2047">
        <v>6907671.334433347</v>
      </c>
      <c r="E2047" s="2">
        <f t="shared" si="31"/>
        <v>3.7603789584251692</v>
      </c>
    </row>
    <row r="2048" spans="1:5" x14ac:dyDescent="0.3">
      <c r="A2048" t="s">
        <v>2049</v>
      </c>
      <c r="B2048">
        <v>152757805.07045001</v>
      </c>
      <c r="C2048">
        <v>151596860</v>
      </c>
      <c r="D2048">
        <v>1160945.0704500079</v>
      </c>
      <c r="E2048" s="2">
        <f t="shared" si="31"/>
        <v>0.76581076313190644</v>
      </c>
    </row>
    <row r="2049" spans="1:5" x14ac:dyDescent="0.3">
      <c r="A2049" t="s">
        <v>2050</v>
      </c>
      <c r="B2049">
        <v>68727895.139830932</v>
      </c>
      <c r="C2049">
        <v>65197566</v>
      </c>
      <c r="D2049">
        <v>3530329.139830932</v>
      </c>
      <c r="E2049" s="2">
        <f t="shared" si="31"/>
        <v>5.4148173872486769</v>
      </c>
    </row>
    <row r="2050" spans="1:5" x14ac:dyDescent="0.3">
      <c r="A2050" t="s">
        <v>2051</v>
      </c>
      <c r="B2050">
        <v>635477130.47598338</v>
      </c>
      <c r="C2050">
        <v>614472099</v>
      </c>
      <c r="D2050">
        <v>21005031.475983381</v>
      </c>
      <c r="E2050" s="2">
        <f t="shared" ref="E2050:E2113" si="32">100*(D2050/C2050)</f>
        <v>3.4183865321415317</v>
      </c>
    </row>
    <row r="2051" spans="1:5" x14ac:dyDescent="0.3">
      <c r="A2051" t="s">
        <v>2052</v>
      </c>
      <c r="B2051">
        <v>92167348.259041697</v>
      </c>
      <c r="C2051">
        <v>81804812</v>
      </c>
      <c r="D2051">
        <v>10362536.259041697</v>
      </c>
      <c r="E2051" s="2">
        <f t="shared" si="32"/>
        <v>12.667392058845753</v>
      </c>
    </row>
    <row r="2052" spans="1:5" x14ac:dyDescent="0.3">
      <c r="A2052" t="s">
        <v>2053</v>
      </c>
      <c r="B2052">
        <v>280254777.12286669</v>
      </c>
      <c r="C2052">
        <v>271630762</v>
      </c>
      <c r="D2052">
        <v>8624015.1228666902</v>
      </c>
      <c r="E2052" s="2">
        <f t="shared" si="32"/>
        <v>3.1749037036043397</v>
      </c>
    </row>
    <row r="2053" spans="1:5" x14ac:dyDescent="0.3">
      <c r="A2053" t="s">
        <v>2054</v>
      </c>
      <c r="B2053">
        <v>82662315.605916709</v>
      </c>
      <c r="C2053">
        <v>84976663</v>
      </c>
      <c r="D2053">
        <v>2314347.3940832913</v>
      </c>
      <c r="E2053" s="2">
        <f t="shared" si="32"/>
        <v>2.72350938761068</v>
      </c>
    </row>
    <row r="2054" spans="1:5" x14ac:dyDescent="0.3">
      <c r="A2054" t="s">
        <v>2055</v>
      </c>
      <c r="B2054">
        <v>99286769.939922631</v>
      </c>
      <c r="C2054">
        <v>103976057</v>
      </c>
      <c r="D2054">
        <v>4689287.0600773692</v>
      </c>
      <c r="E2054" s="2">
        <f t="shared" si="32"/>
        <v>4.5099681555315847</v>
      </c>
    </row>
    <row r="2055" spans="1:5" x14ac:dyDescent="0.3">
      <c r="A2055" t="s">
        <v>2056</v>
      </c>
      <c r="B2055">
        <v>72816259.307133362</v>
      </c>
      <c r="C2055">
        <v>81908794</v>
      </c>
      <c r="D2055">
        <v>9092534.6928666383</v>
      </c>
      <c r="E2055" s="2">
        <f t="shared" si="32"/>
        <v>11.100804014849293</v>
      </c>
    </row>
    <row r="2056" spans="1:5" x14ac:dyDescent="0.3">
      <c r="A2056" t="s">
        <v>2057</v>
      </c>
      <c r="B2056">
        <v>80544471.603241697</v>
      </c>
      <c r="C2056">
        <v>71512139</v>
      </c>
      <c r="D2056">
        <v>9032332.603241697</v>
      </c>
      <c r="E2056" s="2">
        <f t="shared" si="32"/>
        <v>12.63048865485858</v>
      </c>
    </row>
    <row r="2057" spans="1:5" x14ac:dyDescent="0.3">
      <c r="A2057" t="s">
        <v>2058</v>
      </c>
      <c r="B2057">
        <v>81805320.144483358</v>
      </c>
      <c r="C2057">
        <v>89037439</v>
      </c>
      <c r="D2057">
        <v>7232118.8555166423</v>
      </c>
      <c r="E2057" s="2">
        <f t="shared" si="32"/>
        <v>8.1225593825948224</v>
      </c>
    </row>
    <row r="2058" spans="1:5" x14ac:dyDescent="0.3">
      <c r="A2058" t="s">
        <v>2059</v>
      </c>
      <c r="B2058">
        <v>198728541.848019</v>
      </c>
      <c r="C2058">
        <v>193508215</v>
      </c>
      <c r="D2058">
        <v>5220326.8480190039</v>
      </c>
      <c r="E2058" s="2">
        <f t="shared" si="32"/>
        <v>2.697728800825848</v>
      </c>
    </row>
    <row r="2059" spans="1:5" x14ac:dyDescent="0.3">
      <c r="A2059" t="s">
        <v>2060</v>
      </c>
      <c r="B2059">
        <v>217695136.63498107</v>
      </c>
      <c r="C2059">
        <v>215752289</v>
      </c>
      <c r="D2059">
        <v>1942847.634981066</v>
      </c>
      <c r="E2059" s="2">
        <f t="shared" si="32"/>
        <v>0.90049919932996214</v>
      </c>
    </row>
    <row r="2060" spans="1:5" x14ac:dyDescent="0.3">
      <c r="A2060" t="s">
        <v>2061</v>
      </c>
      <c r="B2060">
        <v>218871942.3044644</v>
      </c>
      <c r="C2060">
        <v>215390604</v>
      </c>
      <c r="D2060">
        <v>3481338.3044643998</v>
      </c>
      <c r="E2060" s="2">
        <f t="shared" si="32"/>
        <v>1.6162907015500081</v>
      </c>
    </row>
    <row r="2061" spans="1:5" x14ac:dyDescent="0.3">
      <c r="A2061" t="s">
        <v>2062</v>
      </c>
      <c r="B2061">
        <v>1822040706.6287315</v>
      </c>
      <c r="C2061">
        <v>1772386926</v>
      </c>
      <c r="D2061">
        <v>49653780.628731489</v>
      </c>
      <c r="E2061" s="2">
        <f t="shared" si="32"/>
        <v>2.8015203621927127</v>
      </c>
    </row>
    <row r="2062" spans="1:5" x14ac:dyDescent="0.3">
      <c r="A2062" t="s">
        <v>2063</v>
      </c>
      <c r="B2062">
        <v>1552871139.2146332</v>
      </c>
      <c r="C2062">
        <v>1500029792</v>
      </c>
      <c r="D2062">
        <v>52841347.214633226</v>
      </c>
      <c r="E2062" s="2">
        <f t="shared" si="32"/>
        <v>3.5226865157244309</v>
      </c>
    </row>
    <row r="2063" spans="1:5" x14ac:dyDescent="0.3">
      <c r="A2063" t="s">
        <v>2064</v>
      </c>
      <c r="B2063">
        <v>106484525.7454834</v>
      </c>
      <c r="C2063">
        <v>99700462</v>
      </c>
      <c r="D2063">
        <v>6784063.7454833984</v>
      </c>
      <c r="E2063" s="2">
        <f t="shared" si="32"/>
        <v>6.8044456458821605</v>
      </c>
    </row>
    <row r="2064" spans="1:5" x14ac:dyDescent="0.3">
      <c r="A2064" t="s">
        <v>2065</v>
      </c>
      <c r="B2064">
        <v>114516187.64223324</v>
      </c>
      <c r="C2064">
        <v>105758840</v>
      </c>
      <c r="D2064">
        <v>8757347.6422332376</v>
      </c>
      <c r="E2064" s="2">
        <f t="shared" si="32"/>
        <v>8.2804876095778255</v>
      </c>
    </row>
    <row r="2065" spans="1:5" x14ac:dyDescent="0.3">
      <c r="A2065" t="s">
        <v>2066</v>
      </c>
      <c r="B2065">
        <v>502736469.62802488</v>
      </c>
      <c r="C2065">
        <v>503748040</v>
      </c>
      <c r="D2065">
        <v>1011570.3719751239</v>
      </c>
      <c r="E2065" s="2">
        <f t="shared" si="32"/>
        <v>0.20080879559851464</v>
      </c>
    </row>
    <row r="2066" spans="1:5" x14ac:dyDescent="0.3">
      <c r="A2066" t="s">
        <v>2067</v>
      </c>
      <c r="B2066">
        <v>190389080.75034809</v>
      </c>
      <c r="C2066">
        <v>189019103</v>
      </c>
      <c r="D2066">
        <v>1369977.7503480911</v>
      </c>
      <c r="E2066" s="2">
        <f t="shared" si="32"/>
        <v>0.72478269582524213</v>
      </c>
    </row>
    <row r="2067" spans="1:5" x14ac:dyDescent="0.3">
      <c r="A2067" t="s">
        <v>2068</v>
      </c>
      <c r="B2067">
        <v>189444032.79222715</v>
      </c>
      <c r="C2067">
        <v>194600463</v>
      </c>
      <c r="D2067">
        <v>5156430.207772851</v>
      </c>
      <c r="E2067" s="2">
        <f t="shared" si="32"/>
        <v>2.6497522813051329</v>
      </c>
    </row>
    <row r="2068" spans="1:5" x14ac:dyDescent="0.3">
      <c r="A2068" t="s">
        <v>2069</v>
      </c>
      <c r="B2068">
        <v>103229174.81049444</v>
      </c>
      <c r="C2068">
        <v>107118675</v>
      </c>
      <c r="D2068">
        <v>3889500.1895055622</v>
      </c>
      <c r="E2068" s="2">
        <f t="shared" si="32"/>
        <v>3.6310196980177003</v>
      </c>
    </row>
    <row r="2069" spans="1:5" x14ac:dyDescent="0.3">
      <c r="A2069" t="s">
        <v>2070</v>
      </c>
      <c r="B2069">
        <v>101594133.28767782</v>
      </c>
      <c r="C2069">
        <v>100669330</v>
      </c>
      <c r="D2069">
        <v>924803.2876778245</v>
      </c>
      <c r="E2069" s="2">
        <f t="shared" si="32"/>
        <v>0.91865445779546218</v>
      </c>
    </row>
    <row r="2070" spans="1:5" x14ac:dyDescent="0.3">
      <c r="A2070" t="s">
        <v>2071</v>
      </c>
      <c r="B2070">
        <v>1291895808.8891397</v>
      </c>
      <c r="C2070">
        <v>1319299607</v>
      </c>
      <c r="D2070">
        <v>27403798.110860348</v>
      </c>
      <c r="E2070" s="2">
        <f t="shared" si="32"/>
        <v>2.0771474474380214</v>
      </c>
    </row>
    <row r="2071" spans="1:5" x14ac:dyDescent="0.3">
      <c r="A2071" t="s">
        <v>2072</v>
      </c>
      <c r="B2071">
        <v>73364999.004083291</v>
      </c>
      <c r="C2071">
        <v>66650392</v>
      </c>
      <c r="D2071">
        <v>6714607.0040832907</v>
      </c>
      <c r="E2071" s="2">
        <f t="shared" si="32"/>
        <v>10.074369861295475</v>
      </c>
    </row>
    <row r="2072" spans="1:5" x14ac:dyDescent="0.3">
      <c r="A2072" t="s">
        <v>2073</v>
      </c>
      <c r="B2072">
        <v>966576543.48764968</v>
      </c>
      <c r="C2072">
        <v>1000564060</v>
      </c>
      <c r="D2072">
        <v>33987516.512350321</v>
      </c>
      <c r="E2072" s="2">
        <f t="shared" si="32"/>
        <v>3.3968356321283739</v>
      </c>
    </row>
    <row r="2073" spans="1:5" x14ac:dyDescent="0.3">
      <c r="A2073" t="s">
        <v>2074</v>
      </c>
      <c r="B2073">
        <v>92465318.62464042</v>
      </c>
      <c r="C2073">
        <v>91090200</v>
      </c>
      <c r="D2073">
        <v>1375118.6246404201</v>
      </c>
      <c r="E2073" s="2">
        <f t="shared" si="32"/>
        <v>1.5096230161317246</v>
      </c>
    </row>
    <row r="2074" spans="1:5" x14ac:dyDescent="0.3">
      <c r="A2074" t="s">
        <v>2075</v>
      </c>
      <c r="B2074">
        <v>98608911.346583322</v>
      </c>
      <c r="C2074">
        <v>96756360</v>
      </c>
      <c r="D2074">
        <v>1852551.3465833217</v>
      </c>
      <c r="E2074" s="2">
        <f t="shared" si="32"/>
        <v>1.9146558909236784</v>
      </c>
    </row>
    <row r="2075" spans="1:5" x14ac:dyDescent="0.3">
      <c r="A2075" t="s">
        <v>2076</v>
      </c>
      <c r="B2075">
        <v>99765972.429666609</v>
      </c>
      <c r="C2075">
        <v>86835495</v>
      </c>
      <c r="D2075">
        <v>12930477.429666609</v>
      </c>
      <c r="E2075" s="2">
        <f t="shared" si="32"/>
        <v>14.890774135238832</v>
      </c>
    </row>
    <row r="2076" spans="1:5" x14ac:dyDescent="0.3">
      <c r="A2076" t="s">
        <v>2077</v>
      </c>
      <c r="B2076">
        <v>626303746.81800008</v>
      </c>
      <c r="C2076">
        <v>620555548</v>
      </c>
      <c r="D2076">
        <v>5748198.8180000782</v>
      </c>
      <c r="E2076" s="2">
        <f t="shared" si="32"/>
        <v>0.92629883602298857</v>
      </c>
    </row>
    <row r="2077" spans="1:5" x14ac:dyDescent="0.3">
      <c r="A2077" t="s">
        <v>2078</v>
      </c>
      <c r="B2077">
        <v>627058802.40158308</v>
      </c>
      <c r="C2077">
        <v>631671552</v>
      </c>
      <c r="D2077">
        <v>4612749.5984169245</v>
      </c>
      <c r="E2077" s="2">
        <f t="shared" si="32"/>
        <v>0.73024494831404474</v>
      </c>
    </row>
    <row r="2078" spans="1:5" x14ac:dyDescent="0.3">
      <c r="A2078" t="s">
        <v>2079</v>
      </c>
      <c r="B2078">
        <v>639142640.15044963</v>
      </c>
      <c r="C2078">
        <v>618516718</v>
      </c>
      <c r="D2078">
        <v>20625922.150449634</v>
      </c>
      <c r="E2078" s="2">
        <f t="shared" si="32"/>
        <v>3.3347396360027948</v>
      </c>
    </row>
    <row r="2079" spans="1:5" x14ac:dyDescent="0.3">
      <c r="A2079" t="s">
        <v>2080</v>
      </c>
      <c r="B2079">
        <v>203139147.64569998</v>
      </c>
      <c r="C2079">
        <v>196647737</v>
      </c>
      <c r="D2079">
        <v>6491410.6456999779</v>
      </c>
      <c r="E2079" s="2">
        <f t="shared" si="32"/>
        <v>3.3010350104867867</v>
      </c>
    </row>
    <row r="2080" spans="1:5" x14ac:dyDescent="0.3">
      <c r="A2080" t="s">
        <v>2081</v>
      </c>
      <c r="B2080">
        <v>109868838.31920242</v>
      </c>
      <c r="C2080">
        <v>96787723</v>
      </c>
      <c r="D2080">
        <v>13081115.319202423</v>
      </c>
      <c r="E2080" s="2">
        <f t="shared" si="32"/>
        <v>13.515263004175045</v>
      </c>
    </row>
    <row r="2081" spans="1:5" x14ac:dyDescent="0.3">
      <c r="A2081" t="s">
        <v>2082</v>
      </c>
      <c r="B2081">
        <v>300831553.30128312</v>
      </c>
      <c r="C2081">
        <v>302412150</v>
      </c>
      <c r="D2081">
        <v>1580596.6987168789</v>
      </c>
      <c r="E2081" s="2">
        <f t="shared" si="32"/>
        <v>0.52266309363459074</v>
      </c>
    </row>
    <row r="2082" spans="1:5" x14ac:dyDescent="0.3">
      <c r="A2082" t="s">
        <v>2083</v>
      </c>
      <c r="B2082">
        <v>237135514.96096668</v>
      </c>
      <c r="C2082">
        <v>232499130</v>
      </c>
      <c r="D2082">
        <v>4636384.9609666765</v>
      </c>
      <c r="E2082" s="2">
        <f t="shared" si="32"/>
        <v>1.9941515312193543</v>
      </c>
    </row>
    <row r="2083" spans="1:5" x14ac:dyDescent="0.3">
      <c r="A2083" t="s">
        <v>2084</v>
      </c>
      <c r="B2083">
        <v>388340257.51853359</v>
      </c>
      <c r="C2083">
        <v>389513199</v>
      </c>
      <c r="D2083">
        <v>1172941.4814664125</v>
      </c>
      <c r="E2083" s="2">
        <f t="shared" si="32"/>
        <v>0.30113009892288978</v>
      </c>
    </row>
    <row r="2084" spans="1:5" x14ac:dyDescent="0.3">
      <c r="A2084" t="s">
        <v>2085</v>
      </c>
      <c r="B2084">
        <v>454936729.8713004</v>
      </c>
      <c r="C2084">
        <v>454979452</v>
      </c>
      <c r="D2084">
        <v>42722.128699600697</v>
      </c>
      <c r="E2084" s="2">
        <f t="shared" si="32"/>
        <v>9.3899028872188924E-3</v>
      </c>
    </row>
    <row r="2085" spans="1:5" x14ac:dyDescent="0.3">
      <c r="A2085" t="s">
        <v>2086</v>
      </c>
      <c r="B2085">
        <v>413016801.30216634</v>
      </c>
      <c r="C2085">
        <v>377333148</v>
      </c>
      <c r="D2085">
        <v>35683653.302166343</v>
      </c>
      <c r="E2085" s="2">
        <f t="shared" si="32"/>
        <v>9.4568032231735817</v>
      </c>
    </row>
    <row r="2086" spans="1:5" x14ac:dyDescent="0.3">
      <c r="A2086" t="s">
        <v>2087</v>
      </c>
      <c r="B2086">
        <v>241798508.53404981</v>
      </c>
      <c r="C2086">
        <v>216451541</v>
      </c>
      <c r="D2086">
        <v>25346967.534049809</v>
      </c>
      <c r="E2086" s="2">
        <f t="shared" si="32"/>
        <v>11.710227340931617</v>
      </c>
    </row>
    <row r="2087" spans="1:5" x14ac:dyDescent="0.3">
      <c r="A2087" t="s">
        <v>2088</v>
      </c>
      <c r="B2087">
        <v>284510854.53688318</v>
      </c>
      <c r="C2087">
        <v>248810977</v>
      </c>
      <c r="D2087">
        <v>35699877.536883175</v>
      </c>
      <c r="E2087" s="2">
        <f t="shared" si="32"/>
        <v>14.348192337544328</v>
      </c>
    </row>
    <row r="2088" spans="1:5" x14ac:dyDescent="0.3">
      <c r="A2088" t="s">
        <v>2089</v>
      </c>
      <c r="B2088">
        <v>193339138.95761222</v>
      </c>
      <c r="C2088">
        <v>201238637</v>
      </c>
      <c r="D2088">
        <v>7899498.0423877835</v>
      </c>
      <c r="E2088" s="2">
        <f t="shared" si="32"/>
        <v>3.9254380571002292</v>
      </c>
    </row>
    <row r="2089" spans="1:5" x14ac:dyDescent="0.3">
      <c r="A2089" t="s">
        <v>2090</v>
      </c>
      <c r="B2089">
        <v>153316291.69594991</v>
      </c>
      <c r="C2089">
        <v>153707882</v>
      </c>
      <c r="D2089">
        <v>391590.30405008793</v>
      </c>
      <c r="E2089" s="2">
        <f t="shared" si="32"/>
        <v>0.25476266991310692</v>
      </c>
    </row>
    <row r="2090" spans="1:5" x14ac:dyDescent="0.3">
      <c r="A2090" t="s">
        <v>2091</v>
      </c>
      <c r="B2090">
        <v>185165174.33623323</v>
      </c>
      <c r="C2090">
        <v>183688592</v>
      </c>
      <c r="D2090">
        <v>1476582.3362332284</v>
      </c>
      <c r="E2090" s="2">
        <f t="shared" si="32"/>
        <v>0.80385086529120353</v>
      </c>
    </row>
    <row r="2091" spans="1:5" x14ac:dyDescent="0.3">
      <c r="A2091" t="s">
        <v>2092</v>
      </c>
      <c r="B2091">
        <v>145469577.06486672</v>
      </c>
      <c r="C2091">
        <v>136417950</v>
      </c>
      <c r="D2091">
        <v>9051627.0648667216</v>
      </c>
      <c r="E2091" s="2">
        <f t="shared" si="32"/>
        <v>6.6352170406216491</v>
      </c>
    </row>
    <row r="2092" spans="1:5" x14ac:dyDescent="0.3">
      <c r="A2092" t="s">
        <v>2093</v>
      </c>
      <c r="B2092">
        <v>164927323.06619999</v>
      </c>
      <c r="C2092">
        <v>157264234</v>
      </c>
      <c r="D2092">
        <v>7663089.0661999881</v>
      </c>
      <c r="E2092" s="2">
        <f t="shared" si="32"/>
        <v>4.8727475226185177</v>
      </c>
    </row>
    <row r="2093" spans="1:5" x14ac:dyDescent="0.3">
      <c r="A2093" t="s">
        <v>2094</v>
      </c>
      <c r="B2093">
        <v>102518837.04268327</v>
      </c>
      <c r="C2093">
        <v>92910643</v>
      </c>
      <c r="D2093">
        <v>9608194.0426832736</v>
      </c>
      <c r="E2093" s="2">
        <f t="shared" si="32"/>
        <v>10.34132768049326</v>
      </c>
    </row>
    <row r="2094" spans="1:5" x14ac:dyDescent="0.3">
      <c r="A2094" t="s">
        <v>2095</v>
      </c>
      <c r="B2094">
        <v>178516889.71273327</v>
      </c>
      <c r="C2094">
        <v>172230208</v>
      </c>
      <c r="D2094">
        <v>6286681.7127332687</v>
      </c>
      <c r="E2094" s="2">
        <f t="shared" si="32"/>
        <v>3.6501620625885032</v>
      </c>
    </row>
    <row r="2095" spans="1:5" x14ac:dyDescent="0.3">
      <c r="A2095" t="s">
        <v>2096</v>
      </c>
      <c r="B2095">
        <v>105343516.86229999</v>
      </c>
      <c r="C2095">
        <v>108409844</v>
      </c>
      <c r="D2095">
        <v>3066327.1377000064</v>
      </c>
      <c r="E2095" s="2">
        <f t="shared" si="32"/>
        <v>2.828458214274348</v>
      </c>
    </row>
    <row r="2096" spans="1:5" x14ac:dyDescent="0.3">
      <c r="A2096" t="s">
        <v>2097</v>
      </c>
      <c r="B2096">
        <v>95411420.003083318</v>
      </c>
      <c r="C2096">
        <v>100494494</v>
      </c>
      <c r="D2096">
        <v>5083073.9969166815</v>
      </c>
      <c r="E2096" s="2">
        <f t="shared" si="32"/>
        <v>5.0580621829059424</v>
      </c>
    </row>
    <row r="2097" spans="1:5" x14ac:dyDescent="0.3">
      <c r="A2097" t="s">
        <v>2098</v>
      </c>
      <c r="B2097">
        <v>59839995.848550044</v>
      </c>
      <c r="C2097">
        <v>59950927</v>
      </c>
      <c r="D2097">
        <v>110931.151449956</v>
      </c>
      <c r="E2097" s="2">
        <f t="shared" si="32"/>
        <v>0.18503659076023296</v>
      </c>
    </row>
    <row r="2098" spans="1:5" x14ac:dyDescent="0.3">
      <c r="A2098" t="s">
        <v>2099</v>
      </c>
      <c r="B2098">
        <v>758370173.62614977</v>
      </c>
      <c r="C2098">
        <v>775582782</v>
      </c>
      <c r="D2098">
        <v>17212608.373850226</v>
      </c>
      <c r="E2098" s="2">
        <f t="shared" si="32"/>
        <v>2.2193128539372635</v>
      </c>
    </row>
    <row r="2099" spans="1:5" x14ac:dyDescent="0.3">
      <c r="A2099" t="s">
        <v>2100</v>
      </c>
      <c r="B2099">
        <v>653089669.72386265</v>
      </c>
      <c r="C2099">
        <v>639280181</v>
      </c>
      <c r="D2099">
        <v>13809488.723862648</v>
      </c>
      <c r="E2099" s="2">
        <f t="shared" si="32"/>
        <v>2.1601621846403916</v>
      </c>
    </row>
    <row r="2100" spans="1:5" x14ac:dyDescent="0.3">
      <c r="A2100" t="s">
        <v>2101</v>
      </c>
      <c r="B2100">
        <v>375296503.8253119</v>
      </c>
      <c r="C2100">
        <v>374281280</v>
      </c>
      <c r="D2100">
        <v>1015223.8253118992</v>
      </c>
      <c r="E2100" s="2">
        <f t="shared" si="32"/>
        <v>0.27124622030572809</v>
      </c>
    </row>
    <row r="2101" spans="1:5" x14ac:dyDescent="0.3">
      <c r="A2101" t="s">
        <v>2102</v>
      </c>
      <c r="B2101">
        <v>63387808.21272222</v>
      </c>
      <c r="C2101">
        <v>58921672</v>
      </c>
      <c r="D2101">
        <v>4466136.2127222195</v>
      </c>
      <c r="E2101" s="2">
        <f t="shared" si="32"/>
        <v>7.5797852659751737</v>
      </c>
    </row>
    <row r="2102" spans="1:5" x14ac:dyDescent="0.3">
      <c r="A2102" t="s">
        <v>2103</v>
      </c>
      <c r="B2102">
        <v>80674309.901400015</v>
      </c>
      <c r="C2102">
        <v>72111955</v>
      </c>
      <c r="D2102">
        <v>8562354.9014000148</v>
      </c>
      <c r="E2102" s="2">
        <f t="shared" si="32"/>
        <v>11.873696811298508</v>
      </c>
    </row>
    <row r="2103" spans="1:5" x14ac:dyDescent="0.3">
      <c r="A2103" t="s">
        <v>2104</v>
      </c>
      <c r="B2103">
        <v>89714200.142866701</v>
      </c>
      <c r="C2103">
        <v>83473255</v>
      </c>
      <c r="D2103">
        <v>6240945.1428667009</v>
      </c>
      <c r="E2103" s="2">
        <f t="shared" si="32"/>
        <v>7.4765805441116457</v>
      </c>
    </row>
    <row r="2104" spans="1:5" x14ac:dyDescent="0.3">
      <c r="A2104" t="s">
        <v>2105</v>
      </c>
      <c r="B2104">
        <v>105821673.83835006</v>
      </c>
      <c r="C2104">
        <v>100186568</v>
      </c>
      <c r="D2104">
        <v>5635105.8383500576</v>
      </c>
      <c r="E2104" s="2">
        <f t="shared" si="32"/>
        <v>5.6246121120248951</v>
      </c>
    </row>
    <row r="2105" spans="1:5" x14ac:dyDescent="0.3">
      <c r="A2105" t="s">
        <v>2106</v>
      </c>
      <c r="B2105">
        <v>178740437.55322233</v>
      </c>
      <c r="C2105">
        <v>159735665</v>
      </c>
      <c r="D2105">
        <v>19004772.553222328</v>
      </c>
      <c r="E2105" s="2">
        <f t="shared" si="32"/>
        <v>11.897638860565252</v>
      </c>
    </row>
    <row r="2106" spans="1:5" x14ac:dyDescent="0.3">
      <c r="A2106" t="s">
        <v>2107</v>
      </c>
      <c r="B2106">
        <v>138932374.14018336</v>
      </c>
      <c r="C2106">
        <v>134696012</v>
      </c>
      <c r="D2106">
        <v>4236362.1401833594</v>
      </c>
      <c r="E2106" s="2">
        <f t="shared" si="32"/>
        <v>3.1451281127635462</v>
      </c>
    </row>
    <row r="2107" spans="1:5" x14ac:dyDescent="0.3">
      <c r="A2107" t="s">
        <v>2108</v>
      </c>
      <c r="B2107">
        <v>147938197.18125004</v>
      </c>
      <c r="C2107">
        <v>145087974</v>
      </c>
      <c r="D2107">
        <v>2850223.1812500358</v>
      </c>
      <c r="E2107" s="2">
        <f t="shared" si="32"/>
        <v>1.96447927603568</v>
      </c>
    </row>
    <row r="2108" spans="1:5" x14ac:dyDescent="0.3">
      <c r="A2108" t="s">
        <v>2109</v>
      </c>
      <c r="B2108">
        <v>155380218.03074989</v>
      </c>
      <c r="C2108">
        <v>147802790</v>
      </c>
      <c r="D2108">
        <v>7577428.0307498872</v>
      </c>
      <c r="E2108" s="2">
        <f t="shared" si="32"/>
        <v>5.1267151525014425</v>
      </c>
    </row>
    <row r="2109" spans="1:5" x14ac:dyDescent="0.3">
      <c r="A2109" t="s">
        <v>2110</v>
      </c>
      <c r="B2109">
        <v>179370540.0126833</v>
      </c>
      <c r="C2109">
        <v>176183185</v>
      </c>
      <c r="D2109">
        <v>3187355.0126833022</v>
      </c>
      <c r="E2109" s="2">
        <f t="shared" si="32"/>
        <v>1.8091141970689779</v>
      </c>
    </row>
    <row r="2110" spans="1:5" x14ac:dyDescent="0.3">
      <c r="A2110" t="s">
        <v>2111</v>
      </c>
      <c r="B2110">
        <v>221519751.87310001</v>
      </c>
      <c r="C2110">
        <v>226319033</v>
      </c>
      <c r="D2110">
        <v>4799281.1268999875</v>
      </c>
      <c r="E2110" s="2">
        <f t="shared" si="32"/>
        <v>2.1205821990676266</v>
      </c>
    </row>
    <row r="2111" spans="1:5" x14ac:dyDescent="0.3">
      <c r="A2111" t="s">
        <v>2112</v>
      </c>
      <c r="B2111">
        <v>221201071.18041682</v>
      </c>
      <c r="C2111">
        <v>222291131</v>
      </c>
      <c r="D2111">
        <v>1090059.8195831776</v>
      </c>
      <c r="E2111" s="2">
        <f t="shared" si="32"/>
        <v>0.49037485871767755</v>
      </c>
    </row>
    <row r="2112" spans="1:5" x14ac:dyDescent="0.3">
      <c r="A2112" t="s">
        <v>2113</v>
      </c>
      <c r="B2112">
        <v>73618283.246168271</v>
      </c>
      <c r="C2112">
        <v>81017417</v>
      </c>
      <c r="D2112">
        <v>7399133.7538317293</v>
      </c>
      <c r="E2112" s="2">
        <f t="shared" si="32"/>
        <v>9.1327692585308284</v>
      </c>
    </row>
    <row r="2113" spans="1:5" x14ac:dyDescent="0.3">
      <c r="A2113" t="s">
        <v>2114</v>
      </c>
      <c r="B2113">
        <v>73277511.840858757</v>
      </c>
      <c r="C2113">
        <v>79591709</v>
      </c>
      <c r="D2113">
        <v>6314197.1591412425</v>
      </c>
      <c r="E2113" s="2">
        <f t="shared" si="32"/>
        <v>7.9332348035663403</v>
      </c>
    </row>
    <row r="2114" spans="1:5" x14ac:dyDescent="0.3">
      <c r="A2114" t="s">
        <v>2115</v>
      </c>
      <c r="B2114">
        <v>118190870.41500705</v>
      </c>
      <c r="C2114">
        <v>116475788</v>
      </c>
      <c r="D2114">
        <v>1715082.4150070548</v>
      </c>
      <c r="E2114" s="2">
        <f t="shared" ref="E2114:E2177" si="33">100*(D2114/C2114)</f>
        <v>1.4724797697930618</v>
      </c>
    </row>
    <row r="2115" spans="1:5" x14ac:dyDescent="0.3">
      <c r="A2115" t="s">
        <v>2116</v>
      </c>
      <c r="B2115">
        <v>398477270.9471333</v>
      </c>
      <c r="C2115">
        <v>395541554</v>
      </c>
      <c r="D2115">
        <v>2935716.9471333027</v>
      </c>
      <c r="E2115" s="2">
        <f t="shared" si="33"/>
        <v>0.74220190456482427</v>
      </c>
    </row>
    <row r="2116" spans="1:5" x14ac:dyDescent="0.3">
      <c r="A2116" t="s">
        <v>2117</v>
      </c>
      <c r="B2116">
        <v>207515707.48843339</v>
      </c>
      <c r="C2116">
        <v>209304510</v>
      </c>
      <c r="D2116">
        <v>1788802.5115666091</v>
      </c>
      <c r="E2116" s="2">
        <f t="shared" si="33"/>
        <v>0.85464116925459899</v>
      </c>
    </row>
    <row r="2117" spans="1:5" x14ac:dyDescent="0.3">
      <c r="A2117" t="s">
        <v>2118</v>
      </c>
      <c r="B2117">
        <v>237163118.63712752</v>
      </c>
      <c r="C2117">
        <v>262427379</v>
      </c>
      <c r="D2117">
        <v>25264260.362872481</v>
      </c>
      <c r="E2117" s="2">
        <f t="shared" si="33"/>
        <v>9.6271435012398161</v>
      </c>
    </row>
    <row r="2118" spans="1:5" x14ac:dyDescent="0.3">
      <c r="A2118" t="s">
        <v>2119</v>
      </c>
      <c r="B2118">
        <v>155405834.34998325</v>
      </c>
      <c r="C2118">
        <v>153625156</v>
      </c>
      <c r="D2118">
        <v>1780678.3499832451</v>
      </c>
      <c r="E2118" s="2">
        <f t="shared" si="33"/>
        <v>1.1591059669831971</v>
      </c>
    </row>
    <row r="2119" spans="1:5" x14ac:dyDescent="0.3">
      <c r="A2119" t="s">
        <v>2120</v>
      </c>
      <c r="B2119">
        <v>102931641.59945004</v>
      </c>
      <c r="C2119">
        <v>104815505</v>
      </c>
      <c r="D2119">
        <v>1883863.4005499631</v>
      </c>
      <c r="E2119" s="2">
        <f t="shared" si="33"/>
        <v>1.797313670863832</v>
      </c>
    </row>
    <row r="2120" spans="1:5" x14ac:dyDescent="0.3">
      <c r="A2120" t="s">
        <v>2121</v>
      </c>
      <c r="B2120">
        <v>102344666.25568335</v>
      </c>
      <c r="C2120">
        <v>107519496</v>
      </c>
      <c r="D2120">
        <v>5174829.7443166524</v>
      </c>
      <c r="E2120" s="2">
        <f t="shared" si="33"/>
        <v>4.8129222483675447</v>
      </c>
    </row>
    <row r="2121" spans="1:5" x14ac:dyDescent="0.3">
      <c r="A2121" t="s">
        <v>2122</v>
      </c>
      <c r="B2121">
        <v>3062236678.4798837</v>
      </c>
      <c r="C2121">
        <v>3386293816</v>
      </c>
      <c r="D2121">
        <v>324057137.52011633</v>
      </c>
      <c r="E2121" s="2">
        <f t="shared" si="33"/>
        <v>9.5696698257241941</v>
      </c>
    </row>
    <row r="2122" spans="1:5" x14ac:dyDescent="0.3">
      <c r="A2122" t="s">
        <v>2123</v>
      </c>
      <c r="B2122">
        <v>155559216.2433165</v>
      </c>
      <c r="C2122">
        <v>142834267</v>
      </c>
      <c r="D2122">
        <v>12724949.243316501</v>
      </c>
      <c r="E2122" s="2">
        <f t="shared" si="33"/>
        <v>8.9088910599558737</v>
      </c>
    </row>
    <row r="2123" spans="1:5" x14ac:dyDescent="0.3">
      <c r="A2123" t="s">
        <v>2124</v>
      </c>
      <c r="B2123">
        <v>156431157.48822057</v>
      </c>
      <c r="C2123">
        <v>143939332</v>
      </c>
      <c r="D2123">
        <v>12491825.488220572</v>
      </c>
      <c r="E2123" s="2">
        <f t="shared" si="33"/>
        <v>8.6785351263270911</v>
      </c>
    </row>
    <row r="2124" spans="1:5" x14ac:dyDescent="0.3">
      <c r="A2124" t="s">
        <v>2125</v>
      </c>
      <c r="B2124">
        <v>144573328.17241666</v>
      </c>
      <c r="C2124">
        <v>148933914</v>
      </c>
      <c r="D2124">
        <v>4360585.8275833428</v>
      </c>
      <c r="E2124" s="2">
        <f t="shared" si="33"/>
        <v>2.9278662666337651</v>
      </c>
    </row>
    <row r="2125" spans="1:5" x14ac:dyDescent="0.3">
      <c r="A2125" t="s">
        <v>2126</v>
      </c>
      <c r="B2125">
        <v>215598879.29626667</v>
      </c>
      <c r="C2125">
        <v>215815135</v>
      </c>
      <c r="D2125">
        <v>216255.703733325</v>
      </c>
      <c r="E2125" s="2">
        <f t="shared" si="33"/>
        <v>0.10020414172218506</v>
      </c>
    </row>
    <row r="2126" spans="1:5" x14ac:dyDescent="0.3">
      <c r="A2126" t="s">
        <v>2127</v>
      </c>
      <c r="B2126">
        <v>113551826.57215004</v>
      </c>
      <c r="C2126">
        <v>115679089</v>
      </c>
      <c r="D2126">
        <v>2127262.4278499633</v>
      </c>
      <c r="E2126" s="2">
        <f t="shared" si="33"/>
        <v>1.8389342847002912</v>
      </c>
    </row>
    <row r="2127" spans="1:5" x14ac:dyDescent="0.3">
      <c r="A2127" t="s">
        <v>2128</v>
      </c>
      <c r="B2127">
        <v>60277682.80213327</v>
      </c>
      <c r="C2127">
        <v>56695429</v>
      </c>
      <c r="D2127">
        <v>3582253.8021332696</v>
      </c>
      <c r="E2127" s="2">
        <f t="shared" si="33"/>
        <v>6.3184173139130317</v>
      </c>
    </row>
    <row r="2128" spans="1:5" x14ac:dyDescent="0.3">
      <c r="A2128" t="s">
        <v>2129</v>
      </c>
      <c r="B2128">
        <v>1024527074.2861156</v>
      </c>
      <c r="C2128">
        <v>1024570011</v>
      </c>
      <c r="D2128">
        <v>42936.713884353638</v>
      </c>
      <c r="E2128" s="2">
        <f t="shared" si="33"/>
        <v>4.1907057032097381E-3</v>
      </c>
    </row>
    <row r="2129" spans="1:5" x14ac:dyDescent="0.3">
      <c r="A2129" t="s">
        <v>2130</v>
      </c>
      <c r="B2129">
        <v>1129044424.1791167</v>
      </c>
      <c r="C2129">
        <v>1111169865</v>
      </c>
      <c r="D2129">
        <v>17874559.179116726</v>
      </c>
      <c r="E2129" s="2">
        <f t="shared" si="33"/>
        <v>1.6086252644294603</v>
      </c>
    </row>
    <row r="2130" spans="1:5" x14ac:dyDescent="0.3">
      <c r="A2130" t="s">
        <v>2131</v>
      </c>
      <c r="B2130">
        <v>1243866108.6334331</v>
      </c>
      <c r="C2130">
        <v>1337809003</v>
      </c>
      <c r="D2130">
        <v>93942894.366566896</v>
      </c>
      <c r="E2130" s="2">
        <f t="shared" si="33"/>
        <v>7.0221454748699204</v>
      </c>
    </row>
    <row r="2131" spans="1:5" x14ac:dyDescent="0.3">
      <c r="A2131" t="s">
        <v>2132</v>
      </c>
      <c r="B2131">
        <v>220697101.77641663</v>
      </c>
      <c r="C2131">
        <v>233176384</v>
      </c>
      <c r="D2131">
        <v>12479282.22358337</v>
      </c>
      <c r="E2131" s="2">
        <f t="shared" si="33"/>
        <v>5.3518636876980521</v>
      </c>
    </row>
    <row r="2132" spans="1:5" x14ac:dyDescent="0.3">
      <c r="A2132" t="s">
        <v>2133</v>
      </c>
      <c r="B2132">
        <v>108033266.32303335</v>
      </c>
      <c r="C2132">
        <v>100990256</v>
      </c>
      <c r="D2132">
        <v>7043010.3230333477</v>
      </c>
      <c r="E2132" s="2">
        <f t="shared" si="33"/>
        <v>6.9739503611450875</v>
      </c>
    </row>
    <row r="2133" spans="1:5" x14ac:dyDescent="0.3">
      <c r="A2133" t="s">
        <v>2134</v>
      </c>
      <c r="B2133">
        <v>113590708.8598333</v>
      </c>
      <c r="C2133">
        <v>110222220</v>
      </c>
      <c r="D2133">
        <v>3368488.8598333001</v>
      </c>
      <c r="E2133" s="2">
        <f t="shared" si="33"/>
        <v>3.0560887449311949</v>
      </c>
    </row>
    <row r="2134" spans="1:5" x14ac:dyDescent="0.3">
      <c r="A2134" t="s">
        <v>2135</v>
      </c>
      <c r="B2134">
        <v>81865028.336933315</v>
      </c>
      <c r="C2134">
        <v>76967163</v>
      </c>
      <c r="D2134">
        <v>4897865.3369333148</v>
      </c>
      <c r="E2134" s="2">
        <f t="shared" si="33"/>
        <v>6.3635778506391292</v>
      </c>
    </row>
    <row r="2135" spans="1:5" x14ac:dyDescent="0.3">
      <c r="A2135" t="s">
        <v>2136</v>
      </c>
      <c r="B2135">
        <v>64884452.665683344</v>
      </c>
      <c r="C2135">
        <v>68711005</v>
      </c>
      <c r="D2135">
        <v>3826552.334316656</v>
      </c>
      <c r="E2135" s="2">
        <f t="shared" si="33"/>
        <v>5.5690530713626671</v>
      </c>
    </row>
    <row r="2136" spans="1:5" x14ac:dyDescent="0.3">
      <c r="A2136" t="s">
        <v>2137</v>
      </c>
      <c r="B2136">
        <v>577628271.73021638</v>
      </c>
      <c r="C2136">
        <v>504524989</v>
      </c>
      <c r="D2136">
        <v>73103282.730216384</v>
      </c>
      <c r="E2136" s="2">
        <f t="shared" si="33"/>
        <v>14.489526648642649</v>
      </c>
    </row>
    <row r="2137" spans="1:5" x14ac:dyDescent="0.3">
      <c r="A2137" t="s">
        <v>2138</v>
      </c>
      <c r="B2137">
        <v>60518192.733483315</v>
      </c>
      <c r="C2137">
        <v>62774622</v>
      </c>
      <c r="D2137">
        <v>2256429.2665166855</v>
      </c>
      <c r="E2137" s="2">
        <f t="shared" si="33"/>
        <v>3.5944927976096546</v>
      </c>
    </row>
    <row r="2138" spans="1:5" x14ac:dyDescent="0.3">
      <c r="A2138" t="s">
        <v>2139</v>
      </c>
      <c r="B2138">
        <v>218504493.09293115</v>
      </c>
      <c r="C2138">
        <v>216410885</v>
      </c>
      <c r="D2138">
        <v>2093608.0929311514</v>
      </c>
      <c r="E2138" s="2">
        <f t="shared" si="33"/>
        <v>0.96742273057621453</v>
      </c>
    </row>
    <row r="2139" spans="1:5" x14ac:dyDescent="0.3">
      <c r="A2139" t="s">
        <v>2140</v>
      </c>
      <c r="B2139">
        <v>180725465.25821659</v>
      </c>
      <c r="C2139">
        <v>182367338</v>
      </c>
      <c r="D2139">
        <v>1641872.7417834103</v>
      </c>
      <c r="E2139" s="2">
        <f t="shared" si="33"/>
        <v>0.90031074631544505</v>
      </c>
    </row>
    <row r="2140" spans="1:5" x14ac:dyDescent="0.3">
      <c r="A2140" t="s">
        <v>2141</v>
      </c>
      <c r="B2140">
        <v>244064476.0985119</v>
      </c>
      <c r="C2140">
        <v>255450924</v>
      </c>
      <c r="D2140">
        <v>11386447.901488096</v>
      </c>
      <c r="E2140" s="2">
        <f t="shared" si="33"/>
        <v>4.457391550279965</v>
      </c>
    </row>
    <row r="2141" spans="1:5" x14ac:dyDescent="0.3">
      <c r="A2141" t="s">
        <v>2142</v>
      </c>
      <c r="B2141">
        <v>160990893.74824989</v>
      </c>
      <c r="C2141">
        <v>151067784</v>
      </c>
      <c r="D2141">
        <v>9923109.7482498884</v>
      </c>
      <c r="E2141" s="2">
        <f t="shared" si="33"/>
        <v>6.5686471896945857</v>
      </c>
    </row>
    <row r="2142" spans="1:5" x14ac:dyDescent="0.3">
      <c r="A2142" t="s">
        <v>2143</v>
      </c>
      <c r="B2142">
        <v>167175904.74491659</v>
      </c>
      <c r="C2142">
        <v>166914042</v>
      </c>
      <c r="D2142">
        <v>261862.74491658807</v>
      </c>
      <c r="E2142" s="2">
        <f t="shared" si="33"/>
        <v>0.15688479038605277</v>
      </c>
    </row>
    <row r="2143" spans="1:5" x14ac:dyDescent="0.3">
      <c r="A2143" t="s">
        <v>2144</v>
      </c>
      <c r="B2143">
        <v>189360496.03004301</v>
      </c>
      <c r="C2143">
        <v>197761971</v>
      </c>
      <c r="D2143">
        <v>8401474.9699569941</v>
      </c>
      <c r="E2143" s="2">
        <f t="shared" si="33"/>
        <v>4.2482763129201384</v>
      </c>
    </row>
    <row r="2144" spans="1:5" x14ac:dyDescent="0.3">
      <c r="A2144" t="s">
        <v>2145</v>
      </c>
      <c r="B2144">
        <v>186252573.56257629</v>
      </c>
      <c r="C2144">
        <v>195017836</v>
      </c>
      <c r="D2144">
        <v>8765262.4374237061</v>
      </c>
      <c r="E2144" s="2">
        <f t="shared" si="33"/>
        <v>4.49459527251841</v>
      </c>
    </row>
    <row r="2145" spans="1:5" x14ac:dyDescent="0.3">
      <c r="A2145" t="s">
        <v>2146</v>
      </c>
      <c r="B2145">
        <v>210033840.68643123</v>
      </c>
      <c r="C2145">
        <v>197681690</v>
      </c>
      <c r="D2145">
        <v>12352150.686431229</v>
      </c>
      <c r="E2145" s="2">
        <f t="shared" si="33"/>
        <v>6.2485052037096755</v>
      </c>
    </row>
    <row r="2146" spans="1:5" x14ac:dyDescent="0.3">
      <c r="A2146" t="s">
        <v>2147</v>
      </c>
      <c r="B2146">
        <v>204514137.07171705</v>
      </c>
      <c r="C2146">
        <v>201386888</v>
      </c>
      <c r="D2146">
        <v>3127249.0717170537</v>
      </c>
      <c r="E2146" s="2">
        <f t="shared" si="33"/>
        <v>1.5528563466937597</v>
      </c>
    </row>
    <row r="2147" spans="1:5" x14ac:dyDescent="0.3">
      <c r="A2147" t="s">
        <v>2148</v>
      </c>
      <c r="B2147">
        <v>103003041.76268338</v>
      </c>
      <c r="C2147">
        <v>93375911</v>
      </c>
      <c r="D2147">
        <v>9627130.7626833767</v>
      </c>
      <c r="E2147" s="2">
        <f t="shared" si="33"/>
        <v>10.310079612163973</v>
      </c>
    </row>
    <row r="2148" spans="1:5" x14ac:dyDescent="0.3">
      <c r="A2148" t="s">
        <v>2149</v>
      </c>
      <c r="B2148">
        <v>100841872.6290333</v>
      </c>
      <c r="C2148">
        <v>89206986</v>
      </c>
      <c r="D2148">
        <v>11634886.629033297</v>
      </c>
      <c r="E2148" s="2">
        <f t="shared" si="33"/>
        <v>13.042573402304274</v>
      </c>
    </row>
    <row r="2149" spans="1:5" x14ac:dyDescent="0.3">
      <c r="A2149" t="s">
        <v>2150</v>
      </c>
      <c r="B2149">
        <v>208797679.25699657</v>
      </c>
      <c r="C2149">
        <v>204347400</v>
      </c>
      <c r="D2149">
        <v>4450279.256996572</v>
      </c>
      <c r="E2149" s="2">
        <f t="shared" si="33"/>
        <v>2.1778007730935514</v>
      </c>
    </row>
    <row r="2150" spans="1:5" x14ac:dyDescent="0.3">
      <c r="A2150" t="s">
        <v>2151</v>
      </c>
      <c r="B2150">
        <v>156234348.94423342</v>
      </c>
      <c r="C2150">
        <v>195401614</v>
      </c>
      <c r="D2150">
        <v>39167265.055766582</v>
      </c>
      <c r="E2150" s="2">
        <f t="shared" si="33"/>
        <v>20.044494133895221</v>
      </c>
    </row>
    <row r="2151" spans="1:5" x14ac:dyDescent="0.3">
      <c r="A2151" t="s">
        <v>2152</v>
      </c>
      <c r="B2151">
        <v>169357976.36596659</v>
      </c>
      <c r="C2151">
        <v>174927193</v>
      </c>
      <c r="D2151">
        <v>5569216.6340334117</v>
      </c>
      <c r="E2151" s="2">
        <f t="shared" si="33"/>
        <v>3.1837340658827191</v>
      </c>
    </row>
    <row r="2152" spans="1:5" x14ac:dyDescent="0.3">
      <c r="A2152" t="s">
        <v>2153</v>
      </c>
      <c r="B2152">
        <v>176889999.29903322</v>
      </c>
      <c r="C2152">
        <v>170584855</v>
      </c>
      <c r="D2152">
        <v>6305144.2990332246</v>
      </c>
      <c r="E2152" s="2">
        <f t="shared" si="33"/>
        <v>3.696192313809584</v>
      </c>
    </row>
    <row r="2153" spans="1:5" x14ac:dyDescent="0.3">
      <c r="A2153" t="s">
        <v>2154</v>
      </c>
      <c r="B2153">
        <v>96776605.424847648</v>
      </c>
      <c r="C2153">
        <v>96276230</v>
      </c>
      <c r="D2153">
        <v>500375.42484764755</v>
      </c>
      <c r="E2153" s="2">
        <f t="shared" si="33"/>
        <v>0.519728935010903</v>
      </c>
    </row>
    <row r="2154" spans="1:5" x14ac:dyDescent="0.3">
      <c r="A2154" t="s">
        <v>2155</v>
      </c>
      <c r="B2154">
        <v>95915570.961930946</v>
      </c>
      <c r="C2154">
        <v>102783780</v>
      </c>
      <c r="D2154">
        <v>6868209.0380690545</v>
      </c>
      <c r="E2154" s="2">
        <f t="shared" si="33"/>
        <v>6.6821915267847265</v>
      </c>
    </row>
    <row r="2155" spans="1:5" x14ac:dyDescent="0.3">
      <c r="A2155" t="s">
        <v>2156</v>
      </c>
      <c r="B2155">
        <v>74215367.92278333</v>
      </c>
      <c r="C2155">
        <v>66059801</v>
      </c>
      <c r="D2155">
        <v>8155566.9227833301</v>
      </c>
      <c r="E2155" s="2">
        <f t="shared" si="33"/>
        <v>12.345733410222246</v>
      </c>
    </row>
    <row r="2156" spans="1:5" x14ac:dyDescent="0.3">
      <c r="A2156" t="s">
        <v>2157</v>
      </c>
      <c r="B2156">
        <v>68483378.857244447</v>
      </c>
      <c r="C2156">
        <v>69012522</v>
      </c>
      <c r="D2156">
        <v>529143.14275555313</v>
      </c>
      <c r="E2156" s="2">
        <f t="shared" si="33"/>
        <v>0.76673497420591752</v>
      </c>
    </row>
    <row r="2157" spans="1:5" x14ac:dyDescent="0.3">
      <c r="A2157" t="s">
        <v>2158</v>
      </c>
      <c r="B2157">
        <v>385263723.60164988</v>
      </c>
      <c r="C2157">
        <v>415825064</v>
      </c>
      <c r="D2157">
        <v>30561340.39835012</v>
      </c>
      <c r="E2157" s="2">
        <f t="shared" si="33"/>
        <v>7.3495666914272686</v>
      </c>
    </row>
    <row r="2158" spans="1:5" x14ac:dyDescent="0.3">
      <c r="A2158" t="s">
        <v>2159</v>
      </c>
      <c r="B2158">
        <v>87194907.493213773</v>
      </c>
      <c r="C2158">
        <v>100023746</v>
      </c>
      <c r="D2158">
        <v>12828838.506786227</v>
      </c>
      <c r="E2158" s="2">
        <f t="shared" si="33"/>
        <v>12.825792894005616</v>
      </c>
    </row>
    <row r="2159" spans="1:5" x14ac:dyDescent="0.3">
      <c r="A2159" t="s">
        <v>2160</v>
      </c>
      <c r="B2159">
        <v>90880517.836710721</v>
      </c>
      <c r="C2159">
        <v>85748541</v>
      </c>
      <c r="D2159">
        <v>5131976.8367107213</v>
      </c>
      <c r="E2159" s="2">
        <f t="shared" si="33"/>
        <v>5.9849144683531366</v>
      </c>
    </row>
    <row r="2160" spans="1:5" x14ac:dyDescent="0.3">
      <c r="A2160" t="s">
        <v>2161</v>
      </c>
      <c r="B2160">
        <v>104482712.76626205</v>
      </c>
      <c r="C2160">
        <v>107419322</v>
      </c>
      <c r="D2160">
        <v>2936609.2337379456</v>
      </c>
      <c r="E2160" s="2">
        <f t="shared" si="33"/>
        <v>2.7337812034765454</v>
      </c>
    </row>
    <row r="2161" spans="1:5" x14ac:dyDescent="0.3">
      <c r="A2161" t="s">
        <v>2162</v>
      </c>
      <c r="B2161">
        <v>106181483.76455007</v>
      </c>
      <c r="C2161">
        <v>109206087</v>
      </c>
      <c r="D2161">
        <v>3024603.2354499251</v>
      </c>
      <c r="E2161" s="2">
        <f t="shared" si="33"/>
        <v>2.7696287986675365</v>
      </c>
    </row>
    <row r="2162" spans="1:5" x14ac:dyDescent="0.3">
      <c r="A2162" t="s">
        <v>2163</v>
      </c>
      <c r="B2162">
        <v>105090615.6903453</v>
      </c>
      <c r="C2162">
        <v>96639412</v>
      </c>
      <c r="D2162">
        <v>8451203.6903453022</v>
      </c>
      <c r="E2162" s="2">
        <f t="shared" si="33"/>
        <v>8.7450901401855621</v>
      </c>
    </row>
    <row r="2163" spans="1:5" x14ac:dyDescent="0.3">
      <c r="A2163" t="s">
        <v>2164</v>
      </c>
      <c r="B2163">
        <v>71664074.286283314</v>
      </c>
      <c r="C2163">
        <v>64426395</v>
      </c>
      <c r="D2163">
        <v>7237679.2862833142</v>
      </c>
      <c r="E2163" s="2">
        <f t="shared" si="33"/>
        <v>11.234028050589071</v>
      </c>
    </row>
    <row r="2164" spans="1:5" x14ac:dyDescent="0.3">
      <c r="A2164" t="s">
        <v>2165</v>
      </c>
      <c r="B2164">
        <v>117759360.56159158</v>
      </c>
      <c r="C2164">
        <v>114160229</v>
      </c>
      <c r="D2164">
        <v>3599131.5615915805</v>
      </c>
      <c r="E2164" s="2">
        <f t="shared" si="33"/>
        <v>3.1527017711146854</v>
      </c>
    </row>
    <row r="2165" spans="1:5" x14ac:dyDescent="0.3">
      <c r="A2165" t="s">
        <v>2166</v>
      </c>
      <c r="B2165">
        <v>125695504.8394144</v>
      </c>
      <c r="C2165">
        <v>125783338</v>
      </c>
      <c r="D2165">
        <v>87833.160585597157</v>
      </c>
      <c r="E2165" s="2">
        <f t="shared" si="33"/>
        <v>6.9828931225848975E-2</v>
      </c>
    </row>
    <row r="2166" spans="1:5" x14ac:dyDescent="0.3">
      <c r="A2166" t="s">
        <v>2167</v>
      </c>
      <c r="B2166">
        <v>79604226.845066622</v>
      </c>
      <c r="C2166">
        <v>83422291</v>
      </c>
      <c r="D2166">
        <v>3818064.1549333781</v>
      </c>
      <c r="E2166" s="2">
        <f t="shared" si="33"/>
        <v>4.5767912978239575</v>
      </c>
    </row>
    <row r="2167" spans="1:5" x14ac:dyDescent="0.3">
      <c r="A2167" t="s">
        <v>2168</v>
      </c>
      <c r="B2167">
        <v>88653115.997200072</v>
      </c>
      <c r="C2167">
        <v>93634422</v>
      </c>
      <c r="D2167">
        <v>4981306.0027999282</v>
      </c>
      <c r="E2167" s="2">
        <f t="shared" si="33"/>
        <v>5.3199516763182757</v>
      </c>
    </row>
    <row r="2168" spans="1:5" x14ac:dyDescent="0.3">
      <c r="A2168" t="s">
        <v>2169</v>
      </c>
      <c r="B2168">
        <v>178818657.21041659</v>
      </c>
      <c r="C2168">
        <v>179819174</v>
      </c>
      <c r="D2168">
        <v>1000516.7895834148</v>
      </c>
      <c r="E2168" s="2">
        <f t="shared" si="33"/>
        <v>0.55640161576062785</v>
      </c>
    </row>
    <row r="2169" spans="1:5" x14ac:dyDescent="0.3">
      <c r="A2169" t="s">
        <v>2170</v>
      </c>
      <c r="B2169">
        <v>91534841.304633379</v>
      </c>
      <c r="C2169">
        <v>89576578</v>
      </c>
      <c r="D2169">
        <v>1958263.304633379</v>
      </c>
      <c r="E2169" s="2">
        <f t="shared" si="33"/>
        <v>2.1861331928011123</v>
      </c>
    </row>
    <row r="2170" spans="1:5" x14ac:dyDescent="0.3">
      <c r="A2170" t="s">
        <v>2171</v>
      </c>
      <c r="B2170">
        <v>111944154.56070009</v>
      </c>
      <c r="C2170">
        <v>120927077</v>
      </c>
      <c r="D2170">
        <v>8982922.4392999113</v>
      </c>
      <c r="E2170" s="2">
        <f t="shared" si="33"/>
        <v>7.4283796996928251</v>
      </c>
    </row>
    <row r="2171" spans="1:5" x14ac:dyDescent="0.3">
      <c r="A2171" t="s">
        <v>2172</v>
      </c>
      <c r="B2171">
        <v>112688400.32020007</v>
      </c>
      <c r="C2171">
        <v>113783237</v>
      </c>
      <c r="D2171">
        <v>1094836.6797999293</v>
      </c>
      <c r="E2171" s="2">
        <f t="shared" si="33"/>
        <v>0.96221263225261311</v>
      </c>
    </row>
    <row r="2172" spans="1:5" x14ac:dyDescent="0.3">
      <c r="A2172" t="s">
        <v>2173</v>
      </c>
      <c r="B2172">
        <v>608922167.48496735</v>
      </c>
      <c r="C2172">
        <v>579998340</v>
      </c>
      <c r="D2172">
        <v>28923827.484967351</v>
      </c>
      <c r="E2172" s="2">
        <f t="shared" si="33"/>
        <v>4.9868810805505666</v>
      </c>
    </row>
    <row r="2173" spans="1:5" x14ac:dyDescent="0.3">
      <c r="A2173" t="s">
        <v>2174</v>
      </c>
      <c r="B2173">
        <v>104878755.94124533</v>
      </c>
      <c r="C2173">
        <v>99216713</v>
      </c>
      <c r="D2173">
        <v>5662042.9412453324</v>
      </c>
      <c r="E2173" s="2">
        <f t="shared" si="33"/>
        <v>5.7067431182136943</v>
      </c>
    </row>
    <row r="2174" spans="1:5" x14ac:dyDescent="0.3">
      <c r="A2174" t="s">
        <v>2175</v>
      </c>
      <c r="B2174">
        <v>105049472.13734536</v>
      </c>
      <c r="C2174">
        <v>100200820</v>
      </c>
      <c r="D2174">
        <v>4848652.1373453587</v>
      </c>
      <c r="E2174" s="2">
        <f t="shared" si="33"/>
        <v>4.8389345889039221</v>
      </c>
    </row>
    <row r="2175" spans="1:5" x14ac:dyDescent="0.3">
      <c r="A2175" t="s">
        <v>2176</v>
      </c>
      <c r="B2175">
        <v>173277879.03699997</v>
      </c>
      <c r="C2175">
        <v>166894280</v>
      </c>
      <c r="D2175">
        <v>6383599.0369999707</v>
      </c>
      <c r="E2175" s="2">
        <f t="shared" si="33"/>
        <v>3.8249357838986273</v>
      </c>
    </row>
    <row r="2176" spans="1:5" x14ac:dyDescent="0.3">
      <c r="A2176" t="s">
        <v>2177</v>
      </c>
      <c r="B2176">
        <v>205216313.94113329</v>
      </c>
      <c r="C2176">
        <v>203274321</v>
      </c>
      <c r="D2176">
        <v>1941992.9411332905</v>
      </c>
      <c r="E2176" s="2">
        <f t="shared" si="33"/>
        <v>0.95535576337420924</v>
      </c>
    </row>
    <row r="2177" spans="1:5" x14ac:dyDescent="0.3">
      <c r="A2177" t="s">
        <v>2178</v>
      </c>
      <c r="B2177">
        <v>94903162.375400066</v>
      </c>
      <c r="C2177">
        <v>89711234</v>
      </c>
      <c r="D2177">
        <v>5191928.3754000664</v>
      </c>
      <c r="E2177" s="2">
        <f t="shared" si="33"/>
        <v>5.7873781731729013</v>
      </c>
    </row>
    <row r="2178" spans="1:5" x14ac:dyDescent="0.3">
      <c r="A2178" t="s">
        <v>2179</v>
      </c>
      <c r="B2178">
        <v>95174758.980816662</v>
      </c>
      <c r="C2178">
        <v>103828056</v>
      </c>
      <c r="D2178">
        <v>8653297.0191833377</v>
      </c>
      <c r="E2178" s="2">
        <f t="shared" ref="E2178:E2241" si="34">100*(D2178/C2178)</f>
        <v>8.3342569942591798</v>
      </c>
    </row>
    <row r="2179" spans="1:5" x14ac:dyDescent="0.3">
      <c r="A2179" t="s">
        <v>2180</v>
      </c>
      <c r="B2179">
        <v>189232818.09307206</v>
      </c>
      <c r="C2179">
        <v>190328695</v>
      </c>
      <c r="D2179">
        <v>1095876.9069279432</v>
      </c>
      <c r="E2179" s="2">
        <f t="shared" si="34"/>
        <v>0.57578123305471263</v>
      </c>
    </row>
    <row r="2180" spans="1:5" x14ac:dyDescent="0.3">
      <c r="A2180" t="s">
        <v>2181</v>
      </c>
      <c r="B2180">
        <v>1206702543.3701425</v>
      </c>
      <c r="C2180">
        <v>1272599200</v>
      </c>
      <c r="D2180">
        <v>65896656.62985754</v>
      </c>
      <c r="E2180" s="2">
        <f t="shared" si="34"/>
        <v>5.1781155158558594</v>
      </c>
    </row>
    <row r="2181" spans="1:5" x14ac:dyDescent="0.3">
      <c r="A2181" t="s">
        <v>2182</v>
      </c>
      <c r="B2181">
        <v>133665894.90458876</v>
      </c>
      <c r="C2181">
        <v>128335173</v>
      </c>
      <c r="D2181">
        <v>5330721.9045887589</v>
      </c>
      <c r="E2181" s="2">
        <f t="shared" si="34"/>
        <v>4.1537497320307963</v>
      </c>
    </row>
    <row r="2182" spans="1:5" x14ac:dyDescent="0.3">
      <c r="A2182" t="s">
        <v>2183</v>
      </c>
      <c r="B2182">
        <v>157584806.83351681</v>
      </c>
      <c r="C2182">
        <v>143826114</v>
      </c>
      <c r="D2182">
        <v>13758692.833516806</v>
      </c>
      <c r="E2182" s="2">
        <f t="shared" si="34"/>
        <v>9.5661993854028537</v>
      </c>
    </row>
    <row r="2183" spans="1:5" x14ac:dyDescent="0.3">
      <c r="A2183" t="s">
        <v>2184</v>
      </c>
      <c r="B2183">
        <v>163323633.8372668</v>
      </c>
      <c r="C2183">
        <v>150206222</v>
      </c>
      <c r="D2183">
        <v>13117411.837266803</v>
      </c>
      <c r="E2183" s="2">
        <f t="shared" si="34"/>
        <v>8.7329350692721661</v>
      </c>
    </row>
    <row r="2184" spans="1:5" x14ac:dyDescent="0.3">
      <c r="A2184" t="s">
        <v>2185</v>
      </c>
      <c r="B2184">
        <v>2578558030.3218846</v>
      </c>
      <c r="C2184">
        <v>2522567122</v>
      </c>
      <c r="D2184">
        <v>55990908.321884632</v>
      </c>
      <c r="E2184" s="2">
        <f t="shared" si="34"/>
        <v>2.2196003362436842</v>
      </c>
    </row>
    <row r="2185" spans="1:5" x14ac:dyDescent="0.3">
      <c r="A2185" t="s">
        <v>2186</v>
      </c>
      <c r="B2185">
        <v>108461886.05542463</v>
      </c>
      <c r="C2185">
        <v>109000186</v>
      </c>
      <c r="D2185">
        <v>538299.94457536936</v>
      </c>
      <c r="E2185" s="2">
        <f t="shared" si="34"/>
        <v>0.49385231744042102</v>
      </c>
    </row>
    <row r="2186" spans="1:5" x14ac:dyDescent="0.3">
      <c r="A2186" t="s">
        <v>2187</v>
      </c>
      <c r="B2186">
        <v>1510726274.6826329</v>
      </c>
      <c r="C2186">
        <v>1416974697</v>
      </c>
      <c r="D2186">
        <v>93751577.682632923</v>
      </c>
      <c r="E2186" s="2">
        <f t="shared" si="34"/>
        <v>6.6163198172220383</v>
      </c>
    </row>
    <row r="2187" spans="1:5" x14ac:dyDescent="0.3">
      <c r="A2187" t="s">
        <v>2188</v>
      </c>
      <c r="B2187">
        <v>204816790.84038338</v>
      </c>
      <c r="C2187">
        <v>212845801</v>
      </c>
      <c r="D2187">
        <v>8029010.1596166193</v>
      </c>
      <c r="E2187" s="2">
        <f t="shared" si="34"/>
        <v>3.7722191943155221</v>
      </c>
    </row>
    <row r="2188" spans="1:5" x14ac:dyDescent="0.3">
      <c r="A2188" t="s">
        <v>2189</v>
      </c>
      <c r="B2188">
        <v>105537799.20591663</v>
      </c>
      <c r="C2188">
        <v>111839456</v>
      </c>
      <c r="D2188">
        <v>6301656.7940833718</v>
      </c>
      <c r="E2188" s="2">
        <f t="shared" si="34"/>
        <v>5.6345560140093776</v>
      </c>
    </row>
    <row r="2189" spans="1:5" x14ac:dyDescent="0.3">
      <c r="A2189" t="s">
        <v>2190</v>
      </c>
      <c r="B2189">
        <v>71607646.811250016</v>
      </c>
      <c r="C2189">
        <v>83555832</v>
      </c>
      <c r="D2189">
        <v>11948185.188749984</v>
      </c>
      <c r="E2189" s="2">
        <f t="shared" si="34"/>
        <v>14.299642410059402</v>
      </c>
    </row>
    <row r="2190" spans="1:5" x14ac:dyDescent="0.3">
      <c r="A2190" t="s">
        <v>2191</v>
      </c>
      <c r="B2190">
        <v>85194042.479592875</v>
      </c>
      <c r="C2190">
        <v>78884941</v>
      </c>
      <c r="D2190">
        <v>6309101.4795928746</v>
      </c>
      <c r="E2190" s="2">
        <f t="shared" si="34"/>
        <v>7.9978528216087215</v>
      </c>
    </row>
    <row r="2191" spans="1:5" x14ac:dyDescent="0.3">
      <c r="A2191" t="s">
        <v>2192</v>
      </c>
      <c r="B2191">
        <v>90898706.068133488</v>
      </c>
      <c r="C2191">
        <v>92263617</v>
      </c>
      <c r="D2191">
        <v>1364910.9318665117</v>
      </c>
      <c r="E2191" s="2">
        <f t="shared" si="34"/>
        <v>1.4793598779749895</v>
      </c>
    </row>
    <row r="2192" spans="1:5" x14ac:dyDescent="0.3">
      <c r="A2192" t="s">
        <v>2193</v>
      </c>
      <c r="B2192">
        <v>103575091.0650921</v>
      </c>
      <c r="C2192">
        <v>97676398</v>
      </c>
      <c r="D2192">
        <v>5898693.0650921017</v>
      </c>
      <c r="E2192" s="2">
        <f t="shared" si="34"/>
        <v>6.0390157559783297</v>
      </c>
    </row>
    <row r="2193" spans="1:5" x14ac:dyDescent="0.3">
      <c r="A2193" t="s">
        <v>2194</v>
      </c>
      <c r="B2193">
        <v>318134740.59753287</v>
      </c>
      <c r="C2193">
        <v>312482809</v>
      </c>
      <c r="D2193">
        <v>5651931.5975328684</v>
      </c>
      <c r="E2193" s="2">
        <f t="shared" si="34"/>
        <v>1.8087176109367566</v>
      </c>
    </row>
    <row r="2194" spans="1:5" x14ac:dyDescent="0.3">
      <c r="A2194" t="s">
        <v>2195</v>
      </c>
      <c r="B2194">
        <v>334971198.71379972</v>
      </c>
      <c r="C2194">
        <v>320179943</v>
      </c>
      <c r="D2194">
        <v>14791255.713799715</v>
      </c>
      <c r="E2194" s="2">
        <f t="shared" si="34"/>
        <v>4.6196696692521169</v>
      </c>
    </row>
    <row r="2195" spans="1:5" x14ac:dyDescent="0.3">
      <c r="A2195" t="s">
        <v>2196</v>
      </c>
      <c r="B2195">
        <v>611745062.84027445</v>
      </c>
      <c r="C2195">
        <v>595803505</v>
      </c>
      <c r="D2195">
        <v>15941557.840274453</v>
      </c>
      <c r="E2195" s="2">
        <f t="shared" si="34"/>
        <v>2.675640157617813</v>
      </c>
    </row>
    <row r="2196" spans="1:5" x14ac:dyDescent="0.3">
      <c r="A2196" t="s">
        <v>2197</v>
      </c>
      <c r="B2196">
        <v>492045952.01335841</v>
      </c>
      <c r="C2196">
        <v>461955511</v>
      </c>
      <c r="D2196">
        <v>30090441.013358414</v>
      </c>
      <c r="E2196" s="2">
        <f t="shared" si="34"/>
        <v>6.5137097181114516</v>
      </c>
    </row>
    <row r="2197" spans="1:5" x14ac:dyDescent="0.3">
      <c r="A2197" t="s">
        <v>2198</v>
      </c>
      <c r="B2197">
        <v>213261172.85096669</v>
      </c>
      <c r="C2197">
        <v>205263146</v>
      </c>
      <c r="D2197">
        <v>7998026.850966692</v>
      </c>
      <c r="E2197" s="2">
        <f t="shared" si="34"/>
        <v>3.8964748454974432</v>
      </c>
    </row>
    <row r="2198" spans="1:5" x14ac:dyDescent="0.3">
      <c r="A2198" t="s">
        <v>2199</v>
      </c>
      <c r="B2198">
        <v>216604405.85617158</v>
      </c>
      <c r="C2198">
        <v>210816596</v>
      </c>
      <c r="D2198">
        <v>5787809.8561715782</v>
      </c>
      <c r="E2198" s="2">
        <f t="shared" si="34"/>
        <v>2.7454242056785598</v>
      </c>
    </row>
    <row r="2199" spans="1:5" x14ac:dyDescent="0.3">
      <c r="A2199" t="s">
        <v>2200</v>
      </c>
      <c r="B2199">
        <v>1194930293.451649</v>
      </c>
      <c r="C2199">
        <v>1242408598</v>
      </c>
      <c r="D2199">
        <v>47478304.548351049</v>
      </c>
      <c r="E2199" s="2">
        <f t="shared" si="34"/>
        <v>3.8214726318523953</v>
      </c>
    </row>
    <row r="2200" spans="1:5" x14ac:dyDescent="0.3">
      <c r="A2200" t="s">
        <v>2201</v>
      </c>
      <c r="B2200">
        <v>1192264372.3217278</v>
      </c>
      <c r="C2200">
        <v>1158183406</v>
      </c>
      <c r="D2200">
        <v>34080966.321727753</v>
      </c>
      <c r="E2200" s="2">
        <f t="shared" si="34"/>
        <v>2.9426225712758791</v>
      </c>
    </row>
    <row r="2201" spans="1:5" x14ac:dyDescent="0.3">
      <c r="A2201" t="s">
        <v>2202</v>
      </c>
      <c r="B2201">
        <v>806116094.80854964</v>
      </c>
      <c r="C2201">
        <v>924300362</v>
      </c>
      <c r="D2201">
        <v>118184267.19145036</v>
      </c>
      <c r="E2201" s="2">
        <f t="shared" si="34"/>
        <v>12.786348686018403</v>
      </c>
    </row>
    <row r="2202" spans="1:5" x14ac:dyDescent="0.3">
      <c r="A2202" t="s">
        <v>2203</v>
      </c>
      <c r="B2202">
        <v>263886016.17423326</v>
      </c>
      <c r="C2202">
        <v>265046301</v>
      </c>
      <c r="D2202">
        <v>1160284.8257667422</v>
      </c>
      <c r="E2202" s="2">
        <f t="shared" si="34"/>
        <v>0.43776684352472528</v>
      </c>
    </row>
    <row r="2203" spans="1:5" x14ac:dyDescent="0.3">
      <c r="A2203" t="s">
        <v>2204</v>
      </c>
      <c r="B2203">
        <v>1093489061.4522836</v>
      </c>
      <c r="C2203">
        <v>1027579489</v>
      </c>
      <c r="D2203">
        <v>65909572.452283621</v>
      </c>
      <c r="E2203" s="2">
        <f t="shared" si="34"/>
        <v>6.4140607279368949</v>
      </c>
    </row>
    <row r="2204" spans="1:5" x14ac:dyDescent="0.3">
      <c r="A2204" t="s">
        <v>2205</v>
      </c>
      <c r="B2204">
        <v>207584904.76520011</v>
      </c>
      <c r="C2204">
        <v>206786074</v>
      </c>
      <c r="D2204">
        <v>798830.76520010829</v>
      </c>
      <c r="E2204" s="2">
        <f t="shared" si="34"/>
        <v>0.38630781548669874</v>
      </c>
    </row>
    <row r="2205" spans="1:5" x14ac:dyDescent="0.3">
      <c r="A2205" t="s">
        <v>2206</v>
      </c>
      <c r="B2205">
        <v>195960740.58526677</v>
      </c>
      <c r="C2205">
        <v>190643014</v>
      </c>
      <c r="D2205">
        <v>5317726.5852667689</v>
      </c>
      <c r="E2205" s="2">
        <f t="shared" si="34"/>
        <v>2.7893634671904466</v>
      </c>
    </row>
    <row r="2206" spans="1:5" x14ac:dyDescent="0.3">
      <c r="A2206" t="s">
        <v>2207</v>
      </c>
      <c r="B2206">
        <v>182738475.50755537</v>
      </c>
      <c r="C2206">
        <v>189561541</v>
      </c>
      <c r="D2206">
        <v>6823065.4924446344</v>
      </c>
      <c r="E2206" s="2">
        <f t="shared" si="34"/>
        <v>3.5993933455334353</v>
      </c>
    </row>
    <row r="2207" spans="1:5" x14ac:dyDescent="0.3">
      <c r="A2207" t="s">
        <v>2208</v>
      </c>
      <c r="B2207">
        <v>106757929.00493339</v>
      </c>
      <c r="C2207">
        <v>99372605</v>
      </c>
      <c r="D2207">
        <v>7385324.004933387</v>
      </c>
      <c r="E2207" s="2">
        <f t="shared" si="34"/>
        <v>7.4319516982908782</v>
      </c>
    </row>
    <row r="2208" spans="1:5" x14ac:dyDescent="0.3">
      <c r="A2208" t="s">
        <v>2209</v>
      </c>
      <c r="B2208">
        <v>105162619.20001659</v>
      </c>
      <c r="C2208">
        <v>104551277</v>
      </c>
      <c r="D2208">
        <v>611342.20001658797</v>
      </c>
      <c r="E2208" s="2">
        <f t="shared" si="34"/>
        <v>0.58472953899605451</v>
      </c>
    </row>
    <row r="2209" spans="1:5" x14ac:dyDescent="0.3">
      <c r="A2209" t="s">
        <v>2210</v>
      </c>
      <c r="B2209">
        <v>225993332.11905009</v>
      </c>
      <c r="C2209">
        <v>227386564</v>
      </c>
      <c r="D2209">
        <v>1393231.8809499145</v>
      </c>
      <c r="E2209" s="2">
        <f t="shared" si="34"/>
        <v>0.61271512988336219</v>
      </c>
    </row>
    <row r="2210" spans="1:5" x14ac:dyDescent="0.3">
      <c r="A2210" t="s">
        <v>2211</v>
      </c>
      <c r="B2210">
        <v>83773982.122848064</v>
      </c>
      <c r="C2210">
        <v>85562503</v>
      </c>
      <c r="D2210">
        <v>1788520.8771519363</v>
      </c>
      <c r="E2210" s="2">
        <f t="shared" si="34"/>
        <v>2.0903092060688504</v>
      </c>
    </row>
    <row r="2211" spans="1:5" x14ac:dyDescent="0.3">
      <c r="A2211" t="s">
        <v>2212</v>
      </c>
      <c r="B2211">
        <v>150335798.56958348</v>
      </c>
      <c r="C2211">
        <v>150601167</v>
      </c>
      <c r="D2211">
        <v>265368.43041652441</v>
      </c>
      <c r="E2211" s="2">
        <f t="shared" si="34"/>
        <v>0.1762060916941795</v>
      </c>
    </row>
    <row r="2212" spans="1:5" x14ac:dyDescent="0.3">
      <c r="A2212" t="s">
        <v>2213</v>
      </c>
      <c r="B2212">
        <v>156338475.22232473</v>
      </c>
      <c r="C2212">
        <v>144124860</v>
      </c>
      <c r="D2212">
        <v>12213615.222324729</v>
      </c>
      <c r="E2212" s="2">
        <f t="shared" si="34"/>
        <v>8.4743292880386694</v>
      </c>
    </row>
    <row r="2213" spans="1:5" x14ac:dyDescent="0.3">
      <c r="A2213" t="s">
        <v>2214</v>
      </c>
      <c r="B2213">
        <v>164606910.03695002</v>
      </c>
      <c r="C2213">
        <v>157704463</v>
      </c>
      <c r="D2213">
        <v>6902447.036950022</v>
      </c>
      <c r="E2213" s="2">
        <f t="shared" si="34"/>
        <v>4.3768241593454595</v>
      </c>
    </row>
    <row r="2214" spans="1:5" x14ac:dyDescent="0.3">
      <c r="A2214" t="s">
        <v>2215</v>
      </c>
      <c r="B2214">
        <v>109670074.30118887</v>
      </c>
      <c r="C2214">
        <v>109230675</v>
      </c>
      <c r="D2214">
        <v>439399.30118887126</v>
      </c>
      <c r="E2214" s="2">
        <f t="shared" si="34"/>
        <v>0.4022673129035147</v>
      </c>
    </row>
    <row r="2215" spans="1:5" x14ac:dyDescent="0.3">
      <c r="A2215" t="s">
        <v>2216</v>
      </c>
      <c r="B2215">
        <v>71639765.112599954</v>
      </c>
      <c r="C2215">
        <v>71920123</v>
      </c>
      <c r="D2215">
        <v>280357.88740004599</v>
      </c>
      <c r="E2215" s="2">
        <f t="shared" si="34"/>
        <v>0.38981842036066316</v>
      </c>
    </row>
    <row r="2216" spans="1:5" x14ac:dyDescent="0.3">
      <c r="A2216" t="s">
        <v>2217</v>
      </c>
      <c r="B2216">
        <v>504230021.67799151</v>
      </c>
      <c r="C2216">
        <v>495800549</v>
      </c>
      <c r="D2216">
        <v>8429472.6779915094</v>
      </c>
      <c r="E2216" s="2">
        <f t="shared" si="34"/>
        <v>1.7001741315118046</v>
      </c>
    </row>
    <row r="2217" spans="1:5" x14ac:dyDescent="0.3">
      <c r="A2217" t="s">
        <v>2218</v>
      </c>
      <c r="B2217">
        <v>171543402.3204667</v>
      </c>
      <c r="C2217">
        <v>175205179</v>
      </c>
      <c r="D2217">
        <v>3661776.6795333028</v>
      </c>
      <c r="E2217" s="2">
        <f t="shared" si="34"/>
        <v>2.0899934011273165</v>
      </c>
    </row>
    <row r="2218" spans="1:5" x14ac:dyDescent="0.3">
      <c r="A2218" t="s">
        <v>2219</v>
      </c>
      <c r="B2218">
        <v>259631929.21834141</v>
      </c>
      <c r="C2218">
        <v>242840853</v>
      </c>
      <c r="D2218">
        <v>16791076.21834141</v>
      </c>
      <c r="E2218" s="2">
        <f t="shared" si="34"/>
        <v>6.9144363524128334</v>
      </c>
    </row>
    <row r="2219" spans="1:5" x14ac:dyDescent="0.3">
      <c r="A2219" t="s">
        <v>2220</v>
      </c>
      <c r="B2219">
        <v>271296619.06200629</v>
      </c>
      <c r="C2219">
        <v>268052318</v>
      </c>
      <c r="D2219">
        <v>3244301.0620062947</v>
      </c>
      <c r="E2219" s="2">
        <f t="shared" si="34"/>
        <v>1.2103238226823672</v>
      </c>
    </row>
    <row r="2220" spans="1:5" x14ac:dyDescent="0.3">
      <c r="A2220" t="s">
        <v>2221</v>
      </c>
      <c r="B2220">
        <v>105129813.55179523</v>
      </c>
      <c r="C2220">
        <v>98729791</v>
      </c>
      <c r="D2220">
        <v>6400022.5517952293</v>
      </c>
      <c r="E2220" s="2">
        <f t="shared" si="34"/>
        <v>6.4823620985840327</v>
      </c>
    </row>
    <row r="2221" spans="1:5" x14ac:dyDescent="0.3">
      <c r="A2221" t="s">
        <v>2222</v>
      </c>
      <c r="B2221">
        <v>102338430.78361663</v>
      </c>
      <c r="C2221">
        <v>101258869</v>
      </c>
      <c r="D2221">
        <v>1079561.7836166322</v>
      </c>
      <c r="E2221" s="2">
        <f t="shared" si="34"/>
        <v>1.0661404717216745</v>
      </c>
    </row>
    <row r="2222" spans="1:5" x14ac:dyDescent="0.3">
      <c r="A2222" t="s">
        <v>2223</v>
      </c>
      <c r="B2222">
        <v>188314911.55445018</v>
      </c>
      <c r="C2222">
        <v>173069177</v>
      </c>
      <c r="D2222">
        <v>15245734.554450184</v>
      </c>
      <c r="E2222" s="2">
        <f t="shared" si="34"/>
        <v>8.8090408810635203</v>
      </c>
    </row>
    <row r="2223" spans="1:5" x14ac:dyDescent="0.3">
      <c r="A2223" t="s">
        <v>2224</v>
      </c>
      <c r="B2223">
        <v>183897433.10319248</v>
      </c>
      <c r="C2223">
        <v>187373112</v>
      </c>
      <c r="D2223">
        <v>3475678.8968075216</v>
      </c>
      <c r="E2223" s="2">
        <f t="shared" si="34"/>
        <v>1.8549507235635396</v>
      </c>
    </row>
    <row r="2224" spans="1:5" x14ac:dyDescent="0.3">
      <c r="A2224" t="s">
        <v>2225</v>
      </c>
      <c r="B2224">
        <v>166943693.39850837</v>
      </c>
      <c r="C2224">
        <v>151799243</v>
      </c>
      <c r="D2224">
        <v>15144450.39850837</v>
      </c>
      <c r="E2224" s="2">
        <f t="shared" si="34"/>
        <v>9.9766310419007613</v>
      </c>
    </row>
    <row r="2225" spans="1:5" x14ac:dyDescent="0.3">
      <c r="A2225" t="s">
        <v>2226</v>
      </c>
      <c r="B2225">
        <v>180924765.58185619</v>
      </c>
      <c r="C2225">
        <v>185421891</v>
      </c>
      <c r="D2225">
        <v>4497125.4181438088</v>
      </c>
      <c r="E2225" s="2">
        <f t="shared" si="34"/>
        <v>2.4253476188223151</v>
      </c>
    </row>
    <row r="2226" spans="1:5" x14ac:dyDescent="0.3">
      <c r="A2226" t="s">
        <v>2227</v>
      </c>
      <c r="B2226">
        <v>180242152.80531758</v>
      </c>
      <c r="C2226">
        <v>171085169</v>
      </c>
      <c r="D2226">
        <v>9156983.8053175807</v>
      </c>
      <c r="E2226" s="2">
        <f t="shared" si="34"/>
        <v>5.3522955021995982</v>
      </c>
    </row>
    <row r="2227" spans="1:5" x14ac:dyDescent="0.3">
      <c r="A2227" t="s">
        <v>2228</v>
      </c>
      <c r="B2227">
        <v>132009351.0396</v>
      </c>
      <c r="C2227">
        <v>144064773</v>
      </c>
      <c r="D2227">
        <v>12055421.9604</v>
      </c>
      <c r="E2227" s="2">
        <f t="shared" si="34"/>
        <v>8.3680567493067866</v>
      </c>
    </row>
    <row r="2228" spans="1:5" x14ac:dyDescent="0.3">
      <c r="A2228" t="s">
        <v>2229</v>
      </c>
      <c r="B2228">
        <v>148210190.7171666</v>
      </c>
      <c r="C2228">
        <v>145546578</v>
      </c>
      <c r="D2228">
        <v>2663612.7171666026</v>
      </c>
      <c r="E2228" s="2">
        <f t="shared" si="34"/>
        <v>1.8300758106223578</v>
      </c>
    </row>
    <row r="2229" spans="1:5" x14ac:dyDescent="0.3">
      <c r="A2229" t="s">
        <v>2230</v>
      </c>
      <c r="B2229">
        <v>104869762.47058341</v>
      </c>
      <c r="C2229">
        <v>99919035</v>
      </c>
      <c r="D2229">
        <v>4950727.4705834091</v>
      </c>
      <c r="E2229" s="2">
        <f t="shared" si="34"/>
        <v>4.954739075075544</v>
      </c>
    </row>
    <row r="2230" spans="1:5" x14ac:dyDescent="0.3">
      <c r="A2230" t="s">
        <v>2231</v>
      </c>
      <c r="B2230">
        <v>102530417.89726661</v>
      </c>
      <c r="C2230">
        <v>114355766</v>
      </c>
      <c r="D2230">
        <v>11825348.102733389</v>
      </c>
      <c r="E2230" s="2">
        <f t="shared" si="34"/>
        <v>10.340841145459503</v>
      </c>
    </row>
    <row r="2231" spans="1:5" x14ac:dyDescent="0.3">
      <c r="A2231" t="s">
        <v>2232</v>
      </c>
      <c r="B2231">
        <v>88385415.237975031</v>
      </c>
      <c r="C2231">
        <v>87380984</v>
      </c>
      <c r="D2231">
        <v>1004431.2379750311</v>
      </c>
      <c r="E2231" s="2">
        <f t="shared" si="34"/>
        <v>1.1494849245174799</v>
      </c>
    </row>
    <row r="2232" spans="1:5" x14ac:dyDescent="0.3">
      <c r="A2232" t="s">
        <v>2233</v>
      </c>
      <c r="B2232">
        <v>149812852.16058338</v>
      </c>
      <c r="C2232">
        <v>148833782</v>
      </c>
      <c r="D2232">
        <v>979070.16058337688</v>
      </c>
      <c r="E2232" s="2">
        <f t="shared" si="34"/>
        <v>0.65782791206863034</v>
      </c>
    </row>
    <row r="2233" spans="1:5" x14ac:dyDescent="0.3">
      <c r="A2233" t="s">
        <v>2234</v>
      </c>
      <c r="B2233">
        <v>96998939.302833363</v>
      </c>
      <c r="C2233">
        <v>93891629</v>
      </c>
      <c r="D2233">
        <v>3107310.3028333634</v>
      </c>
      <c r="E2233" s="2">
        <f t="shared" si="34"/>
        <v>3.3094646838360462</v>
      </c>
    </row>
    <row r="2234" spans="1:5" x14ac:dyDescent="0.3">
      <c r="A2234" t="s">
        <v>2235</v>
      </c>
      <c r="B2234">
        <v>91070296.879583314</v>
      </c>
      <c r="C2234">
        <v>88837029</v>
      </c>
      <c r="D2234">
        <v>2233267.8795833141</v>
      </c>
      <c r="E2234" s="2">
        <f t="shared" si="34"/>
        <v>2.5138930294295569</v>
      </c>
    </row>
    <row r="2235" spans="1:5" x14ac:dyDescent="0.3">
      <c r="A2235" t="s">
        <v>2236</v>
      </c>
      <c r="B2235">
        <v>193319087.84761679</v>
      </c>
      <c r="C2235">
        <v>198946396</v>
      </c>
      <c r="D2235">
        <v>5627308.1523832083</v>
      </c>
      <c r="E2235" s="2">
        <f t="shared" si="34"/>
        <v>2.8285549602935296</v>
      </c>
    </row>
    <row r="2236" spans="1:5" x14ac:dyDescent="0.3">
      <c r="A2236" t="s">
        <v>2237</v>
      </c>
      <c r="B2236">
        <v>104191737.77983335</v>
      </c>
      <c r="C2236">
        <v>105565883</v>
      </c>
      <c r="D2236">
        <v>1374145.2201666534</v>
      </c>
      <c r="E2236" s="2">
        <f t="shared" si="34"/>
        <v>1.3016944311133676</v>
      </c>
    </row>
    <row r="2237" spans="1:5" x14ac:dyDescent="0.3">
      <c r="A2237" t="s">
        <v>2238</v>
      </c>
      <c r="B2237">
        <v>335352221.82098079</v>
      </c>
      <c r="C2237">
        <v>338903654</v>
      </c>
      <c r="D2237">
        <v>3551432.1790192127</v>
      </c>
      <c r="E2237" s="2">
        <f t="shared" si="34"/>
        <v>1.0479179368833871</v>
      </c>
    </row>
    <row r="2238" spans="1:5" x14ac:dyDescent="0.3">
      <c r="A2238" t="s">
        <v>2239</v>
      </c>
      <c r="B2238">
        <v>145378514.58980006</v>
      </c>
      <c r="C2238">
        <v>154992730</v>
      </c>
      <c r="D2238">
        <v>9614215.4101999402</v>
      </c>
      <c r="E2238" s="2">
        <f t="shared" si="34"/>
        <v>6.2030105606888402</v>
      </c>
    </row>
    <row r="2239" spans="1:5" x14ac:dyDescent="0.3">
      <c r="A2239" t="s">
        <v>2240</v>
      </c>
      <c r="B2239">
        <v>295473803.22443366</v>
      </c>
      <c r="C2239">
        <v>300475230</v>
      </c>
      <c r="D2239">
        <v>5001426.7755663395</v>
      </c>
      <c r="E2239" s="2">
        <f t="shared" si="34"/>
        <v>1.6645055153352704</v>
      </c>
    </row>
    <row r="2240" spans="1:5" x14ac:dyDescent="0.3">
      <c r="A2240" t="s">
        <v>2241</v>
      </c>
      <c r="B2240">
        <v>178677555.90999979</v>
      </c>
      <c r="C2240">
        <v>176304864</v>
      </c>
      <c r="D2240">
        <v>2372691.9099997878</v>
      </c>
      <c r="E2240" s="2">
        <f t="shared" si="34"/>
        <v>1.3457892517360088</v>
      </c>
    </row>
    <row r="2241" spans="1:5" x14ac:dyDescent="0.3">
      <c r="A2241" t="s">
        <v>2242</v>
      </c>
      <c r="B2241">
        <v>90409910.654573694</v>
      </c>
      <c r="C2241">
        <v>87451879</v>
      </c>
      <c r="D2241">
        <v>2958031.6545736939</v>
      </c>
      <c r="E2241" s="2">
        <f t="shared" si="34"/>
        <v>3.3824678078943209</v>
      </c>
    </row>
    <row r="2242" spans="1:5" x14ac:dyDescent="0.3">
      <c r="A2242" t="s">
        <v>2243</v>
      </c>
      <c r="B2242">
        <v>389615038.34133339</v>
      </c>
      <c r="C2242">
        <v>380651331</v>
      </c>
      <c r="D2242">
        <v>8963707.3413333893</v>
      </c>
      <c r="E2242" s="2">
        <f t="shared" ref="E2242:E2305" si="35">100*(D2242/C2242)</f>
        <v>2.354834099170243</v>
      </c>
    </row>
    <row r="2243" spans="1:5" x14ac:dyDescent="0.3">
      <c r="A2243" t="s">
        <v>2244</v>
      </c>
      <c r="B2243">
        <v>390368199.60881656</v>
      </c>
      <c r="C2243">
        <v>400339837</v>
      </c>
      <c r="D2243">
        <v>9971637.3911834359</v>
      </c>
      <c r="E2243" s="2">
        <f t="shared" si="35"/>
        <v>2.4907931885837868</v>
      </c>
    </row>
    <row r="2244" spans="1:5" x14ac:dyDescent="0.3">
      <c r="A2244" t="s">
        <v>2245</v>
      </c>
      <c r="B2244">
        <v>677982663.39186585</v>
      </c>
      <c r="C2244">
        <v>687947363</v>
      </c>
      <c r="D2244">
        <v>9964699.6081341505</v>
      </c>
      <c r="E2244" s="2">
        <f t="shared" si="35"/>
        <v>1.4484683195353931</v>
      </c>
    </row>
    <row r="2245" spans="1:5" x14ac:dyDescent="0.3">
      <c r="A2245" t="s">
        <v>2246</v>
      </c>
      <c r="B2245">
        <v>127788615.15820001</v>
      </c>
      <c r="C2245">
        <v>125754377</v>
      </c>
      <c r="D2245">
        <v>2034238.1582000107</v>
      </c>
      <c r="E2245" s="2">
        <f t="shared" si="35"/>
        <v>1.61762811500391</v>
      </c>
    </row>
    <row r="2246" spans="1:5" x14ac:dyDescent="0.3">
      <c r="A2246" t="s">
        <v>2247</v>
      </c>
      <c r="B2246">
        <v>138127555.04295713</v>
      </c>
      <c r="C2246">
        <v>148254279</v>
      </c>
      <c r="D2246">
        <v>10126723.957042873</v>
      </c>
      <c r="E2246" s="2">
        <f t="shared" si="35"/>
        <v>6.8306453111163652</v>
      </c>
    </row>
    <row r="2247" spans="1:5" x14ac:dyDescent="0.3">
      <c r="A2247" t="s">
        <v>2248</v>
      </c>
      <c r="B2247">
        <v>75938970.279022276</v>
      </c>
      <c r="C2247">
        <v>72803238</v>
      </c>
      <c r="D2247">
        <v>3135732.2790222764</v>
      </c>
      <c r="E2247" s="2">
        <f t="shared" si="35"/>
        <v>4.3071329863409051</v>
      </c>
    </row>
    <row r="2248" spans="1:5" x14ac:dyDescent="0.3">
      <c r="A2248" t="s">
        <v>2249</v>
      </c>
      <c r="B2248">
        <v>72461585.315892845</v>
      </c>
      <c r="C2248">
        <v>66219398</v>
      </c>
      <c r="D2248">
        <v>6242187.3158928454</v>
      </c>
      <c r="E2248" s="2">
        <f t="shared" si="35"/>
        <v>9.4265238048416649</v>
      </c>
    </row>
    <row r="2249" spans="1:5" x14ac:dyDescent="0.3">
      <c r="A2249" t="s">
        <v>2250</v>
      </c>
      <c r="B2249">
        <v>77863000.205455601</v>
      </c>
      <c r="C2249">
        <v>62749603</v>
      </c>
      <c r="D2249">
        <v>15113397.205455601</v>
      </c>
      <c r="E2249" s="2">
        <f t="shared" si="35"/>
        <v>24.085247528108823</v>
      </c>
    </row>
    <row r="2250" spans="1:5" x14ac:dyDescent="0.3">
      <c r="A2250" t="s">
        <v>2251</v>
      </c>
      <c r="B2250">
        <v>83916927.351228386</v>
      </c>
      <c r="C2250">
        <v>83685026</v>
      </c>
      <c r="D2250">
        <v>231901.35122838616</v>
      </c>
      <c r="E2250" s="2">
        <f t="shared" si="35"/>
        <v>0.27711212186082868</v>
      </c>
    </row>
    <row r="2251" spans="1:5" x14ac:dyDescent="0.3">
      <c r="A2251" t="s">
        <v>2252</v>
      </c>
      <c r="B2251">
        <v>89501339.916534707</v>
      </c>
      <c r="C2251">
        <v>95534623</v>
      </c>
      <c r="D2251">
        <v>6033283.083465293</v>
      </c>
      <c r="E2251" s="2">
        <f t="shared" si="35"/>
        <v>6.315284337768615</v>
      </c>
    </row>
    <row r="2252" spans="1:5" x14ac:dyDescent="0.3">
      <c r="A2252" t="s">
        <v>2253</v>
      </c>
      <c r="B2252">
        <v>117583302.33478338</v>
      </c>
      <c r="C2252">
        <v>117806936</v>
      </c>
      <c r="D2252">
        <v>223633.66521662474</v>
      </c>
      <c r="E2252" s="2">
        <f t="shared" si="35"/>
        <v>0.18983064394156279</v>
      </c>
    </row>
    <row r="2253" spans="1:5" x14ac:dyDescent="0.3">
      <c r="A2253" t="s">
        <v>2254</v>
      </c>
      <c r="B2253">
        <v>192460181.02115002</v>
      </c>
      <c r="C2253">
        <v>175754632</v>
      </c>
      <c r="D2253">
        <v>16705549.021150023</v>
      </c>
      <c r="E2253" s="2">
        <f t="shared" si="35"/>
        <v>9.5050405392160719</v>
      </c>
    </row>
    <row r="2254" spans="1:5" x14ac:dyDescent="0.3">
      <c r="A2254" t="s">
        <v>2255</v>
      </c>
      <c r="B2254">
        <v>180273981.75133973</v>
      </c>
      <c r="C2254">
        <v>174318042</v>
      </c>
      <c r="D2254">
        <v>5955939.7513397336</v>
      </c>
      <c r="E2254" s="2">
        <f t="shared" si="35"/>
        <v>3.416708725617589</v>
      </c>
    </row>
    <row r="2255" spans="1:5" x14ac:dyDescent="0.3">
      <c r="A2255" t="s">
        <v>2256</v>
      </c>
      <c r="B2255">
        <v>385293629.93113309</v>
      </c>
      <c r="C2255">
        <v>371603287</v>
      </c>
      <c r="D2255">
        <v>13690342.931133091</v>
      </c>
      <c r="E2255" s="2">
        <f t="shared" si="35"/>
        <v>3.6841285882202359</v>
      </c>
    </row>
    <row r="2256" spans="1:5" x14ac:dyDescent="0.3">
      <c r="A2256" t="s">
        <v>2257</v>
      </c>
      <c r="B2256">
        <v>127917921.84813324</v>
      </c>
      <c r="C2256">
        <v>118120114</v>
      </c>
      <c r="D2256">
        <v>9797807.8481332362</v>
      </c>
      <c r="E2256" s="2">
        <f t="shared" si="35"/>
        <v>8.2947836031831415</v>
      </c>
    </row>
    <row r="2257" spans="1:5" x14ac:dyDescent="0.3">
      <c r="A2257" t="s">
        <v>2258</v>
      </c>
      <c r="B2257">
        <v>153056290.33477509</v>
      </c>
      <c r="C2257">
        <v>142854164</v>
      </c>
      <c r="D2257">
        <v>10202126.33477509</v>
      </c>
      <c r="E2257" s="2">
        <f t="shared" si="35"/>
        <v>7.1416373517646221</v>
      </c>
    </row>
    <row r="2258" spans="1:5" x14ac:dyDescent="0.3">
      <c r="A2258" t="s">
        <v>2259</v>
      </c>
      <c r="B2258">
        <v>403717977.49239999</v>
      </c>
      <c r="C2258">
        <v>414177075</v>
      </c>
      <c r="D2258">
        <v>10459097.507600009</v>
      </c>
      <c r="E2258" s="2">
        <f t="shared" si="35"/>
        <v>2.5252719522440996</v>
      </c>
    </row>
    <row r="2259" spans="1:5" x14ac:dyDescent="0.3">
      <c r="A2259" t="s">
        <v>2260</v>
      </c>
      <c r="B2259">
        <v>449539437.38722891</v>
      </c>
      <c r="C2259">
        <v>461438298</v>
      </c>
      <c r="D2259">
        <v>11898860.612771094</v>
      </c>
      <c r="E2259" s="2">
        <f t="shared" si="35"/>
        <v>2.5786460864527316</v>
      </c>
    </row>
    <row r="2260" spans="1:5" x14ac:dyDescent="0.3">
      <c r="A2260" t="s">
        <v>2261</v>
      </c>
      <c r="B2260">
        <v>208952911.86031666</v>
      </c>
      <c r="C2260">
        <v>192001361</v>
      </c>
      <c r="D2260">
        <v>16951550.860316664</v>
      </c>
      <c r="E2260" s="2">
        <f t="shared" si="35"/>
        <v>8.8288701559342933</v>
      </c>
    </row>
    <row r="2261" spans="1:5" x14ac:dyDescent="0.3">
      <c r="A2261" t="s">
        <v>2262</v>
      </c>
      <c r="B2261">
        <v>521349015.85070002</v>
      </c>
      <c r="C2261">
        <v>529884674</v>
      </c>
      <c r="D2261">
        <v>8535658.1492999792</v>
      </c>
      <c r="E2261" s="2">
        <f t="shared" si="35"/>
        <v>1.6108520529318007</v>
      </c>
    </row>
    <row r="2262" spans="1:5" x14ac:dyDescent="0.3">
      <c r="A2262" t="s">
        <v>2263</v>
      </c>
      <c r="B2262">
        <v>176163987.83647621</v>
      </c>
      <c r="C2262">
        <v>163978885</v>
      </c>
      <c r="D2262">
        <v>12185102.836476207</v>
      </c>
      <c r="E2262" s="2">
        <f t="shared" si="35"/>
        <v>7.4308974819997138</v>
      </c>
    </row>
    <row r="2263" spans="1:5" x14ac:dyDescent="0.3">
      <c r="A2263" t="s">
        <v>2264</v>
      </c>
      <c r="B2263">
        <v>948993043.45603299</v>
      </c>
      <c r="C2263">
        <v>1006995684</v>
      </c>
      <c r="D2263">
        <v>58002640.543967009</v>
      </c>
      <c r="E2263" s="2">
        <f t="shared" si="35"/>
        <v>5.7599691305098988</v>
      </c>
    </row>
    <row r="2264" spans="1:5" x14ac:dyDescent="0.3">
      <c r="A2264" t="s">
        <v>2265</v>
      </c>
      <c r="B2264">
        <v>527149044.41745001</v>
      </c>
      <c r="C2264">
        <v>521266693</v>
      </c>
      <c r="D2264">
        <v>5882351.4174500108</v>
      </c>
      <c r="E2264" s="2">
        <f t="shared" si="35"/>
        <v>1.128472525953238</v>
      </c>
    </row>
    <row r="2265" spans="1:5" x14ac:dyDescent="0.3">
      <c r="A2265" t="s">
        <v>2266</v>
      </c>
      <c r="B2265">
        <v>94834534.286833823</v>
      </c>
      <c r="C2265">
        <v>94073467</v>
      </c>
      <c r="D2265">
        <v>761067.28683382273</v>
      </c>
      <c r="E2265" s="2">
        <f t="shared" si="35"/>
        <v>0.80901375393533947</v>
      </c>
    </row>
    <row r="2266" spans="1:5" x14ac:dyDescent="0.3">
      <c r="A2266" t="s">
        <v>2267</v>
      </c>
      <c r="B2266">
        <v>83764745.598216727</v>
      </c>
      <c r="C2266">
        <v>74198300</v>
      </c>
      <c r="D2266">
        <v>9566445.5982167274</v>
      </c>
      <c r="E2266" s="2">
        <f t="shared" si="35"/>
        <v>12.893079219088211</v>
      </c>
    </row>
    <row r="2267" spans="1:5" x14ac:dyDescent="0.3">
      <c r="A2267" t="s">
        <v>2268</v>
      </c>
      <c r="B2267">
        <v>52915665.598149955</v>
      </c>
      <c r="C2267">
        <v>63433820</v>
      </c>
      <c r="D2267">
        <v>10518154.401850045</v>
      </c>
      <c r="E2267" s="2">
        <f t="shared" si="35"/>
        <v>16.581303793228983</v>
      </c>
    </row>
    <row r="2268" spans="1:5" x14ac:dyDescent="0.3">
      <c r="A2268" t="s">
        <v>2269</v>
      </c>
      <c r="B2268">
        <v>221985443.26616672</v>
      </c>
      <c r="C2268">
        <v>217672776</v>
      </c>
      <c r="D2268">
        <v>4312667.2661667168</v>
      </c>
      <c r="E2268" s="2">
        <f t="shared" si="35"/>
        <v>1.9812616650631207</v>
      </c>
    </row>
    <row r="2269" spans="1:5" x14ac:dyDescent="0.3">
      <c r="A2269" t="s">
        <v>2270</v>
      </c>
      <c r="B2269">
        <v>108477272.84136669</v>
      </c>
      <c r="C2269">
        <v>104750264</v>
      </c>
      <c r="D2269">
        <v>3727008.8413666934</v>
      </c>
      <c r="E2269" s="2">
        <f t="shared" si="35"/>
        <v>3.5579947000102008</v>
      </c>
    </row>
    <row r="2270" spans="1:5" x14ac:dyDescent="0.3">
      <c r="A2270" t="s">
        <v>2271</v>
      </c>
      <c r="B2270">
        <v>121883653.95017497</v>
      </c>
      <c r="C2270">
        <v>125569681</v>
      </c>
      <c r="D2270">
        <v>3686027.0498250276</v>
      </c>
      <c r="E2270" s="2">
        <f t="shared" si="35"/>
        <v>2.9354435087121291</v>
      </c>
    </row>
    <row r="2271" spans="1:5" x14ac:dyDescent="0.3">
      <c r="A2271" t="s">
        <v>2272</v>
      </c>
      <c r="B2271">
        <v>159593316.50822264</v>
      </c>
      <c r="C2271">
        <v>154222664</v>
      </c>
      <c r="D2271">
        <v>5370652.5082226396</v>
      </c>
      <c r="E2271" s="2">
        <f t="shared" si="35"/>
        <v>3.4824015932072343</v>
      </c>
    </row>
    <row r="2272" spans="1:5" x14ac:dyDescent="0.3">
      <c r="A2272" t="s">
        <v>2273</v>
      </c>
      <c r="B2272">
        <v>285380670.77083325</v>
      </c>
      <c r="C2272">
        <v>288619047</v>
      </c>
      <c r="D2272">
        <v>3238376.2291667461</v>
      </c>
      <c r="E2272" s="2">
        <f t="shared" si="35"/>
        <v>1.1220244342247954</v>
      </c>
    </row>
    <row r="2273" spans="1:5" x14ac:dyDescent="0.3">
      <c r="A2273" t="s">
        <v>2274</v>
      </c>
      <c r="B2273">
        <v>299057584.9489001</v>
      </c>
      <c r="C2273">
        <v>298700801</v>
      </c>
      <c r="D2273">
        <v>356783.94890010357</v>
      </c>
      <c r="E2273" s="2">
        <f t="shared" si="35"/>
        <v>0.11944526017528274</v>
      </c>
    </row>
    <row r="2274" spans="1:5" x14ac:dyDescent="0.3">
      <c r="A2274" t="s">
        <v>2275</v>
      </c>
      <c r="B2274">
        <v>101509605.53023329</v>
      </c>
      <c r="C2274">
        <v>103721992</v>
      </c>
      <c r="D2274">
        <v>2212386.4697667062</v>
      </c>
      <c r="E2274" s="2">
        <f t="shared" si="35"/>
        <v>2.1329965102933097</v>
      </c>
    </row>
    <row r="2275" spans="1:5" x14ac:dyDescent="0.3">
      <c r="A2275" t="s">
        <v>2276</v>
      </c>
      <c r="B2275">
        <v>295826915.85509276</v>
      </c>
      <c r="C2275">
        <v>297094431</v>
      </c>
      <c r="D2275">
        <v>1267515.1449072361</v>
      </c>
      <c r="E2275" s="2">
        <f t="shared" si="35"/>
        <v>0.42663712700398487</v>
      </c>
    </row>
    <row r="2276" spans="1:5" x14ac:dyDescent="0.3">
      <c r="A2276" t="s">
        <v>2277</v>
      </c>
      <c r="B2276">
        <v>837735317.25489986</v>
      </c>
      <c r="C2276">
        <v>821755519</v>
      </c>
      <c r="D2276">
        <v>15979798.254899859</v>
      </c>
      <c r="E2276" s="2">
        <f t="shared" si="35"/>
        <v>1.9445927511805197</v>
      </c>
    </row>
    <row r="2277" spans="1:5" x14ac:dyDescent="0.3">
      <c r="A2277" t="s">
        <v>2278</v>
      </c>
      <c r="B2277">
        <v>235942283.92133352</v>
      </c>
      <c r="C2277">
        <v>232087369</v>
      </c>
      <c r="D2277">
        <v>3854914.9213335216</v>
      </c>
      <c r="E2277" s="2">
        <f t="shared" si="35"/>
        <v>1.6609757514781089</v>
      </c>
    </row>
    <row r="2278" spans="1:5" x14ac:dyDescent="0.3">
      <c r="A2278" t="s">
        <v>2279</v>
      </c>
      <c r="B2278">
        <v>194077939.64716646</v>
      </c>
      <c r="C2278">
        <v>190396963</v>
      </c>
      <c r="D2278">
        <v>3680976.6471664608</v>
      </c>
      <c r="E2278" s="2">
        <f t="shared" si="35"/>
        <v>1.933316891806967</v>
      </c>
    </row>
    <row r="2279" spans="1:5" x14ac:dyDescent="0.3">
      <c r="A2279" t="s">
        <v>2280</v>
      </c>
      <c r="B2279">
        <v>255707171.96500015</v>
      </c>
      <c r="C2279">
        <v>249059215</v>
      </c>
      <c r="D2279">
        <v>6647956.9650001526</v>
      </c>
      <c r="E2279" s="2">
        <f t="shared" si="35"/>
        <v>2.6692274626337968</v>
      </c>
    </row>
    <row r="2280" spans="1:5" x14ac:dyDescent="0.3">
      <c r="A2280" t="s">
        <v>2281</v>
      </c>
      <c r="B2280">
        <v>231776891.39980021</v>
      </c>
      <c r="C2280">
        <v>224523107</v>
      </c>
      <c r="D2280">
        <v>7253784.3998002112</v>
      </c>
      <c r="E2280" s="2">
        <f t="shared" si="35"/>
        <v>3.2307518351775757</v>
      </c>
    </row>
    <row r="2281" spans="1:5" x14ac:dyDescent="0.3">
      <c r="A2281" t="s">
        <v>2282</v>
      </c>
      <c r="B2281">
        <v>256503688.21580011</v>
      </c>
      <c r="C2281">
        <v>247857841</v>
      </c>
      <c r="D2281">
        <v>8645847.2158001065</v>
      </c>
      <c r="E2281" s="2">
        <f t="shared" si="35"/>
        <v>3.4882282444314954</v>
      </c>
    </row>
    <row r="2282" spans="1:5" x14ac:dyDescent="0.3">
      <c r="A2282" t="s">
        <v>2283</v>
      </c>
      <c r="B2282">
        <v>237408541.06458324</v>
      </c>
      <c r="C2282">
        <v>246888437</v>
      </c>
      <c r="D2282">
        <v>9479895.9354167581</v>
      </c>
      <c r="E2282" s="2">
        <f t="shared" si="35"/>
        <v>3.8397488560457607</v>
      </c>
    </row>
    <row r="2283" spans="1:5" x14ac:dyDescent="0.3">
      <c r="A2283" t="s">
        <v>2284</v>
      </c>
      <c r="B2283">
        <v>305598482.4119333</v>
      </c>
      <c r="C2283">
        <v>302593008</v>
      </c>
      <c r="D2283">
        <v>3005474.4119333029</v>
      </c>
      <c r="E2283" s="2">
        <f t="shared" si="35"/>
        <v>0.99323987417888482</v>
      </c>
    </row>
    <row r="2284" spans="1:5" x14ac:dyDescent="0.3">
      <c r="A2284" t="s">
        <v>2285</v>
      </c>
      <c r="B2284">
        <v>87253961.214266688</v>
      </c>
      <c r="C2284">
        <v>95459799</v>
      </c>
      <c r="D2284">
        <v>8205837.7857333124</v>
      </c>
      <c r="E2284" s="2">
        <f t="shared" si="35"/>
        <v>8.5961188601846032</v>
      </c>
    </row>
    <row r="2285" spans="1:5" x14ac:dyDescent="0.3">
      <c r="A2285" t="s">
        <v>2286</v>
      </c>
      <c r="B2285">
        <v>91642286.852900103</v>
      </c>
      <c r="C2285">
        <v>96611630</v>
      </c>
      <c r="D2285">
        <v>4969343.1470998973</v>
      </c>
      <c r="E2285" s="2">
        <f t="shared" si="35"/>
        <v>5.1436283055154925</v>
      </c>
    </row>
    <row r="2286" spans="1:5" x14ac:dyDescent="0.3">
      <c r="A2286" t="s">
        <v>2287</v>
      </c>
      <c r="B2286">
        <v>145440674.88696668</v>
      </c>
      <c r="C2286">
        <v>142896704</v>
      </c>
      <c r="D2286">
        <v>2543970.8869666755</v>
      </c>
      <c r="E2286" s="2">
        <f t="shared" si="35"/>
        <v>1.7802866096664312</v>
      </c>
    </row>
    <row r="2287" spans="1:5" x14ac:dyDescent="0.3">
      <c r="A2287" t="s">
        <v>2288</v>
      </c>
      <c r="B2287">
        <v>107361591.36914998</v>
      </c>
      <c r="C2287">
        <v>107986428</v>
      </c>
      <c r="D2287">
        <v>624836.63085001707</v>
      </c>
      <c r="E2287" s="2">
        <f t="shared" si="35"/>
        <v>0.57862514986607116</v>
      </c>
    </row>
    <row r="2288" spans="1:5" x14ac:dyDescent="0.3">
      <c r="A2288" t="s">
        <v>2289</v>
      </c>
      <c r="B2288">
        <v>157158400.14721897</v>
      </c>
      <c r="C2288">
        <v>153996000</v>
      </c>
      <c r="D2288">
        <v>3162400.1472189724</v>
      </c>
      <c r="E2288" s="2">
        <f t="shared" si="35"/>
        <v>2.0535599283221462</v>
      </c>
    </row>
    <row r="2289" spans="1:5" x14ac:dyDescent="0.3">
      <c r="A2289" t="s">
        <v>2290</v>
      </c>
      <c r="B2289">
        <v>164746333.95495212</v>
      </c>
      <c r="C2289">
        <v>171425227</v>
      </c>
      <c r="D2289">
        <v>6678893.0450478792</v>
      </c>
      <c r="E2289" s="2">
        <f t="shared" si="35"/>
        <v>3.8960969525493931</v>
      </c>
    </row>
    <row r="2290" spans="1:5" x14ac:dyDescent="0.3">
      <c r="A2290" t="s">
        <v>2291</v>
      </c>
      <c r="B2290">
        <v>196409814.68808341</v>
      </c>
      <c r="C2290">
        <v>188974447</v>
      </c>
      <c r="D2290">
        <v>7435367.6880834103</v>
      </c>
      <c r="E2290" s="2">
        <f t="shared" si="35"/>
        <v>3.934588938409969</v>
      </c>
    </row>
    <row r="2291" spans="1:5" x14ac:dyDescent="0.3">
      <c r="A2291" t="s">
        <v>2292</v>
      </c>
      <c r="B2291">
        <v>222148954.69128329</v>
      </c>
      <c r="C2291">
        <v>235019118</v>
      </c>
      <c r="D2291">
        <v>12870163.308716714</v>
      </c>
      <c r="E2291" s="2">
        <f t="shared" si="35"/>
        <v>5.4762197297994772</v>
      </c>
    </row>
    <row r="2292" spans="1:5" x14ac:dyDescent="0.3">
      <c r="A2292" t="s">
        <v>2293</v>
      </c>
      <c r="B2292">
        <v>627674598.51135039</v>
      </c>
      <c r="C2292">
        <v>645541312</v>
      </c>
      <c r="D2292">
        <v>17866713.488649607</v>
      </c>
      <c r="E2292" s="2">
        <f t="shared" si="35"/>
        <v>2.7677103163692807</v>
      </c>
    </row>
    <row r="2293" spans="1:5" x14ac:dyDescent="0.3">
      <c r="A2293" t="s">
        <v>2294</v>
      </c>
      <c r="B2293">
        <v>557780143.4442662</v>
      </c>
      <c r="C2293">
        <v>546262211</v>
      </c>
      <c r="D2293">
        <v>11517932.4442662</v>
      </c>
      <c r="E2293" s="2">
        <f t="shared" si="35"/>
        <v>2.1084988513448901</v>
      </c>
    </row>
    <row r="2294" spans="1:5" x14ac:dyDescent="0.3">
      <c r="A2294" t="s">
        <v>2295</v>
      </c>
      <c r="B2294">
        <v>272080626.20250934</v>
      </c>
      <c r="C2294">
        <v>268462058</v>
      </c>
      <c r="D2294">
        <v>3618568.2025093436</v>
      </c>
      <c r="E2294" s="2">
        <f t="shared" si="35"/>
        <v>1.3478881259672619</v>
      </c>
    </row>
    <row r="2295" spans="1:5" x14ac:dyDescent="0.3">
      <c r="A2295" t="s">
        <v>2296</v>
      </c>
      <c r="B2295">
        <v>256860244.12017381</v>
      </c>
      <c r="C2295">
        <v>253954048</v>
      </c>
      <c r="D2295">
        <v>2906196.1201738119</v>
      </c>
      <c r="E2295" s="2">
        <f t="shared" si="35"/>
        <v>1.1443787342873195</v>
      </c>
    </row>
    <row r="2296" spans="1:5" x14ac:dyDescent="0.3">
      <c r="A2296" t="s">
        <v>2297</v>
      </c>
      <c r="B2296">
        <v>838541166.32991695</v>
      </c>
      <c r="C2296">
        <v>827653425</v>
      </c>
      <c r="D2296">
        <v>10887741.329916954</v>
      </c>
      <c r="E2296" s="2">
        <f t="shared" si="35"/>
        <v>1.3154952303758005</v>
      </c>
    </row>
    <row r="2297" spans="1:5" x14ac:dyDescent="0.3">
      <c r="A2297" t="s">
        <v>2298</v>
      </c>
      <c r="B2297">
        <v>264004624.06287503</v>
      </c>
      <c r="C2297">
        <v>269884751</v>
      </c>
      <c r="D2297">
        <v>5880126.9371249676</v>
      </c>
      <c r="E2297" s="2">
        <f t="shared" si="35"/>
        <v>2.1787547889747088</v>
      </c>
    </row>
    <row r="2298" spans="1:5" x14ac:dyDescent="0.3">
      <c r="A2298" t="s">
        <v>2299</v>
      </c>
      <c r="B2298">
        <v>267021383.06470838</v>
      </c>
      <c r="C2298">
        <v>273948937</v>
      </c>
      <c r="D2298">
        <v>6927553.9352916181</v>
      </c>
      <c r="E2298" s="2">
        <f t="shared" si="35"/>
        <v>2.5287756218932209</v>
      </c>
    </row>
    <row r="2299" spans="1:5" x14ac:dyDescent="0.3">
      <c r="A2299" t="s">
        <v>2300</v>
      </c>
      <c r="B2299">
        <v>238179085.0561499</v>
      </c>
      <c r="C2299">
        <v>238842575</v>
      </c>
      <c r="D2299">
        <v>663489.94385010004</v>
      </c>
      <c r="E2299" s="2">
        <f t="shared" si="35"/>
        <v>0.27779383296721705</v>
      </c>
    </row>
    <row r="2300" spans="1:5" x14ac:dyDescent="0.3">
      <c r="A2300" t="s">
        <v>2301</v>
      </c>
      <c r="B2300">
        <v>227333767.89411199</v>
      </c>
      <c r="C2300">
        <v>204383645</v>
      </c>
      <c r="D2300">
        <v>22950122.894111991</v>
      </c>
      <c r="E2300" s="2">
        <f t="shared" si="35"/>
        <v>11.228942948987914</v>
      </c>
    </row>
    <row r="2301" spans="1:5" x14ac:dyDescent="0.3">
      <c r="A2301" t="s">
        <v>2302</v>
      </c>
      <c r="B2301">
        <v>239186313.1746119</v>
      </c>
      <c r="C2301">
        <v>235710940</v>
      </c>
      <c r="D2301">
        <v>3475373.1746118963</v>
      </c>
      <c r="E2301" s="2">
        <f t="shared" si="35"/>
        <v>1.4744216685962459</v>
      </c>
    </row>
    <row r="2302" spans="1:5" x14ac:dyDescent="0.3">
      <c r="A2302" t="s">
        <v>2303</v>
      </c>
      <c r="B2302">
        <v>81893018.702616557</v>
      </c>
      <c r="C2302">
        <v>77597124</v>
      </c>
      <c r="D2302">
        <v>4295894.7026165575</v>
      </c>
      <c r="E2302" s="2">
        <f t="shared" si="35"/>
        <v>5.5361519617873434</v>
      </c>
    </row>
    <row r="2303" spans="1:5" x14ac:dyDescent="0.3">
      <c r="A2303" t="s">
        <v>2304</v>
      </c>
      <c r="B2303">
        <v>209785115.17401668</v>
      </c>
      <c r="C2303">
        <v>198539368</v>
      </c>
      <c r="D2303">
        <v>11245747.174016684</v>
      </c>
      <c r="E2303" s="2">
        <f t="shared" si="35"/>
        <v>5.6642404412291087</v>
      </c>
    </row>
    <row r="2304" spans="1:5" x14ac:dyDescent="0.3">
      <c r="A2304" t="s">
        <v>2305</v>
      </c>
      <c r="B2304">
        <v>201436520.32933331</v>
      </c>
      <c r="C2304">
        <v>191945335</v>
      </c>
      <c r="D2304">
        <v>9491185.3293333054</v>
      </c>
      <c r="E2304" s="2">
        <f t="shared" si="35"/>
        <v>4.9447335249555842</v>
      </c>
    </row>
    <row r="2305" spans="1:5" x14ac:dyDescent="0.3">
      <c r="A2305" t="s">
        <v>2306</v>
      </c>
      <c r="B2305">
        <v>398743289.27095151</v>
      </c>
      <c r="C2305">
        <v>407115376</v>
      </c>
      <c r="D2305">
        <v>8372086.7290484905</v>
      </c>
      <c r="E2305" s="2">
        <f t="shared" si="35"/>
        <v>2.0564408083296</v>
      </c>
    </row>
    <row r="2306" spans="1:5" x14ac:dyDescent="0.3">
      <c r="A2306" t="s">
        <v>2307</v>
      </c>
      <c r="B2306">
        <v>81864662.794349939</v>
      </c>
      <c r="C2306">
        <v>73038896</v>
      </c>
      <c r="D2306">
        <v>8825766.7943499386</v>
      </c>
      <c r="E2306" s="2">
        <f t="shared" ref="E2306:E2369" si="36">100*(D2306/C2306)</f>
        <v>12.083653063909864</v>
      </c>
    </row>
    <row r="2307" spans="1:5" x14ac:dyDescent="0.3">
      <c r="A2307" t="s">
        <v>2308</v>
      </c>
      <c r="B2307">
        <v>100552188.13815001</v>
      </c>
      <c r="C2307">
        <v>95216560</v>
      </c>
      <c r="D2307">
        <v>5335628.1381500065</v>
      </c>
      <c r="E2307" s="2">
        <f t="shared" si="36"/>
        <v>5.6036766484212475</v>
      </c>
    </row>
    <row r="2308" spans="1:5" x14ac:dyDescent="0.3">
      <c r="A2308" t="s">
        <v>2309</v>
      </c>
      <c r="B2308">
        <v>107292493.1226833</v>
      </c>
      <c r="C2308">
        <v>105079673</v>
      </c>
      <c r="D2308">
        <v>2212820.1226833016</v>
      </c>
      <c r="E2308" s="2">
        <f t="shared" si="36"/>
        <v>2.1058498370881891</v>
      </c>
    </row>
    <row r="2309" spans="1:5" x14ac:dyDescent="0.3">
      <c r="A2309" t="s">
        <v>2310</v>
      </c>
      <c r="B2309">
        <v>142060481.00528339</v>
      </c>
      <c r="C2309">
        <v>132172572</v>
      </c>
      <c r="D2309">
        <v>9887909.0052833855</v>
      </c>
      <c r="E2309" s="2">
        <f t="shared" si="36"/>
        <v>7.4810596901173909</v>
      </c>
    </row>
    <row r="2310" spans="1:5" x14ac:dyDescent="0.3">
      <c r="A2310" t="s">
        <v>2311</v>
      </c>
      <c r="B2310">
        <v>90485018.231611118</v>
      </c>
      <c r="C2310">
        <v>98602345</v>
      </c>
      <c r="D2310">
        <v>8117326.7683888823</v>
      </c>
      <c r="E2310" s="2">
        <f t="shared" si="36"/>
        <v>8.2323871388544383</v>
      </c>
    </row>
    <row r="2311" spans="1:5" x14ac:dyDescent="0.3">
      <c r="A2311" t="s">
        <v>2312</v>
      </c>
      <c r="B2311">
        <v>86591358.329549938</v>
      </c>
      <c r="C2311">
        <v>83379818</v>
      </c>
      <c r="D2311">
        <v>3211540.3295499384</v>
      </c>
      <c r="E2311" s="2">
        <f t="shared" si="36"/>
        <v>3.8516998556532447</v>
      </c>
    </row>
    <row r="2312" spans="1:5" x14ac:dyDescent="0.3">
      <c r="A2312" t="s">
        <v>2313</v>
      </c>
      <c r="B2312">
        <v>213694401.90226665</v>
      </c>
      <c r="C2312">
        <v>195643401</v>
      </c>
      <c r="D2312">
        <v>18051000.902266651</v>
      </c>
      <c r="E2312" s="2">
        <f t="shared" si="36"/>
        <v>9.2264808370749236</v>
      </c>
    </row>
    <row r="2313" spans="1:5" x14ac:dyDescent="0.3">
      <c r="A2313" t="s">
        <v>2314</v>
      </c>
      <c r="B2313">
        <v>181718765.17828113</v>
      </c>
      <c r="C2313">
        <v>176138569</v>
      </c>
      <c r="D2313">
        <v>5580196.1782811284</v>
      </c>
      <c r="E2313" s="2">
        <f t="shared" si="36"/>
        <v>3.1680717119264936</v>
      </c>
    </row>
    <row r="2314" spans="1:5" x14ac:dyDescent="0.3">
      <c r="A2314" t="s">
        <v>2315</v>
      </c>
      <c r="B2314">
        <v>63244352.317374736</v>
      </c>
      <c r="C2314">
        <v>63273532</v>
      </c>
      <c r="D2314">
        <v>29179.682625263929</v>
      </c>
      <c r="E2314" s="2">
        <f t="shared" si="36"/>
        <v>4.6116727963382745E-2</v>
      </c>
    </row>
    <row r="2315" spans="1:5" x14ac:dyDescent="0.3">
      <c r="A2315" t="s">
        <v>2316</v>
      </c>
      <c r="B2315">
        <v>62712808.165857501</v>
      </c>
      <c r="C2315">
        <v>62154391</v>
      </c>
      <c r="D2315">
        <v>558417.16585750133</v>
      </c>
      <c r="E2315" s="2">
        <f t="shared" si="36"/>
        <v>0.89843558415285785</v>
      </c>
    </row>
    <row r="2316" spans="1:5" x14ac:dyDescent="0.3">
      <c r="A2316" t="s">
        <v>2317</v>
      </c>
      <c r="B2316">
        <v>64009221.092601627</v>
      </c>
      <c r="C2316">
        <v>64657263</v>
      </c>
      <c r="D2316">
        <v>648041.90739837289</v>
      </c>
      <c r="E2316" s="2">
        <f t="shared" si="36"/>
        <v>1.0022724088991717</v>
      </c>
    </row>
    <row r="2317" spans="1:5" x14ac:dyDescent="0.3">
      <c r="A2317" t="s">
        <v>2318</v>
      </c>
      <c r="B2317">
        <v>63145370.33808177</v>
      </c>
      <c r="C2317">
        <v>58205518</v>
      </c>
      <c r="D2317">
        <v>4939852.3380817696</v>
      </c>
      <c r="E2317" s="2">
        <f t="shared" si="36"/>
        <v>8.4869141411674569</v>
      </c>
    </row>
    <row r="2318" spans="1:5" x14ac:dyDescent="0.3">
      <c r="A2318" t="s">
        <v>2319</v>
      </c>
      <c r="B2318">
        <v>129621795.69453317</v>
      </c>
      <c r="C2318">
        <v>125829624</v>
      </c>
      <c r="D2318">
        <v>3792171.6945331693</v>
      </c>
      <c r="E2318" s="2">
        <f t="shared" si="36"/>
        <v>3.0137352190873345</v>
      </c>
    </row>
    <row r="2319" spans="1:5" x14ac:dyDescent="0.3">
      <c r="A2319" t="s">
        <v>2320</v>
      </c>
      <c r="B2319">
        <v>63919076.876872778</v>
      </c>
      <c r="C2319">
        <v>65902366</v>
      </c>
      <c r="D2319">
        <v>1983289.1231272221</v>
      </c>
      <c r="E2319" s="2">
        <f t="shared" si="36"/>
        <v>3.0094353867768908</v>
      </c>
    </row>
    <row r="2320" spans="1:5" x14ac:dyDescent="0.3">
      <c r="A2320" t="s">
        <v>2321</v>
      </c>
      <c r="B2320">
        <v>65299284.281517334</v>
      </c>
      <c r="C2320">
        <v>70803582</v>
      </c>
      <c r="D2320">
        <v>5504297.7184826657</v>
      </c>
      <c r="E2320" s="2">
        <f t="shared" si="36"/>
        <v>7.7740384921241219</v>
      </c>
    </row>
    <row r="2321" spans="1:5" x14ac:dyDescent="0.3">
      <c r="A2321" t="s">
        <v>2322</v>
      </c>
      <c r="B2321">
        <v>160221822.52721664</v>
      </c>
      <c r="C2321">
        <v>165891826</v>
      </c>
      <c r="D2321">
        <v>5670003.4727833569</v>
      </c>
      <c r="E2321" s="2">
        <f t="shared" si="36"/>
        <v>3.4178920140304907</v>
      </c>
    </row>
    <row r="2322" spans="1:5" x14ac:dyDescent="0.3">
      <c r="A2322" t="s">
        <v>2323</v>
      </c>
      <c r="B2322">
        <v>133335966.63224997</v>
      </c>
      <c r="C2322">
        <v>132137553</v>
      </c>
      <c r="D2322">
        <v>1198413.6322499663</v>
      </c>
      <c r="E2322" s="2">
        <f t="shared" si="36"/>
        <v>0.90694401783720491</v>
      </c>
    </row>
    <row r="2323" spans="1:5" x14ac:dyDescent="0.3">
      <c r="A2323" t="s">
        <v>2324</v>
      </c>
      <c r="B2323">
        <v>63118214.031283684</v>
      </c>
      <c r="C2323">
        <v>58665741</v>
      </c>
      <c r="D2323">
        <v>4452473.0312836841</v>
      </c>
      <c r="E2323" s="2">
        <f t="shared" si="36"/>
        <v>7.5895624181814805</v>
      </c>
    </row>
    <row r="2324" spans="1:5" x14ac:dyDescent="0.3">
      <c r="A2324" t="s">
        <v>2325</v>
      </c>
      <c r="B2324">
        <v>64938963.551452383</v>
      </c>
      <c r="C2324">
        <v>64735398</v>
      </c>
      <c r="D2324">
        <v>203565.5514523834</v>
      </c>
      <c r="E2324" s="2">
        <f t="shared" si="36"/>
        <v>0.31445786654835023</v>
      </c>
    </row>
    <row r="2325" spans="1:5" x14ac:dyDescent="0.3">
      <c r="A2325" t="s">
        <v>2326</v>
      </c>
      <c r="B2325">
        <v>266760308.15410006</v>
      </c>
      <c r="C2325">
        <v>276524593</v>
      </c>
      <c r="D2325">
        <v>9764284.8458999395</v>
      </c>
      <c r="E2325" s="2">
        <f t="shared" si="36"/>
        <v>3.5310728568362593</v>
      </c>
    </row>
    <row r="2326" spans="1:5" x14ac:dyDescent="0.3">
      <c r="A2326" t="s">
        <v>2327</v>
      </c>
      <c r="B2326">
        <v>175868647.70319998</v>
      </c>
      <c r="C2326">
        <v>156396881</v>
      </c>
      <c r="D2326">
        <v>19471766.703199983</v>
      </c>
      <c r="E2326" s="2">
        <f t="shared" si="36"/>
        <v>12.450226998580606</v>
      </c>
    </row>
    <row r="2327" spans="1:5" x14ac:dyDescent="0.3">
      <c r="A2327" t="s">
        <v>2328</v>
      </c>
      <c r="B2327">
        <v>94481209.539766684</v>
      </c>
      <c r="C2327">
        <v>101604678</v>
      </c>
      <c r="D2327">
        <v>7123468.4602333158</v>
      </c>
      <c r="E2327" s="2">
        <f t="shared" si="36"/>
        <v>7.0109650465437392</v>
      </c>
    </row>
    <row r="2328" spans="1:5" x14ac:dyDescent="0.3">
      <c r="A2328" t="s">
        <v>2329</v>
      </c>
      <c r="B2328">
        <v>757168953.77444911</v>
      </c>
      <c r="C2328">
        <v>651590579</v>
      </c>
      <c r="D2328">
        <v>105578374.77444911</v>
      </c>
      <c r="E2328" s="2">
        <f t="shared" si="36"/>
        <v>16.203176991367936</v>
      </c>
    </row>
    <row r="2329" spans="1:5" x14ac:dyDescent="0.3">
      <c r="A2329" t="s">
        <v>2330</v>
      </c>
      <c r="B2329">
        <v>785177223.17374587</v>
      </c>
      <c r="C2329">
        <v>695428297</v>
      </c>
      <c r="D2329">
        <v>89748926.173745871</v>
      </c>
      <c r="E2329" s="2">
        <f t="shared" si="36"/>
        <v>12.905561444783412</v>
      </c>
    </row>
    <row r="2330" spans="1:5" x14ac:dyDescent="0.3">
      <c r="A2330" t="s">
        <v>2331</v>
      </c>
      <c r="B2330">
        <v>279949077.06539989</v>
      </c>
      <c r="C2330">
        <v>281902725</v>
      </c>
      <c r="D2330">
        <v>1953647.9346001148</v>
      </c>
      <c r="E2330" s="2">
        <f t="shared" si="36"/>
        <v>0.69302201126296836</v>
      </c>
    </row>
    <row r="2331" spans="1:5" x14ac:dyDescent="0.3">
      <c r="A2331" t="s">
        <v>2332</v>
      </c>
      <c r="B2331">
        <v>102546981.33844994</v>
      </c>
      <c r="C2331">
        <v>110331053</v>
      </c>
      <c r="D2331">
        <v>7784071.6615500599</v>
      </c>
      <c r="E2331" s="2">
        <f t="shared" si="36"/>
        <v>7.0551956587870679</v>
      </c>
    </row>
    <row r="2332" spans="1:5" x14ac:dyDescent="0.3">
      <c r="A2332" t="s">
        <v>2333</v>
      </c>
      <c r="B2332">
        <v>80383021.875820592</v>
      </c>
      <c r="C2332">
        <v>80157576</v>
      </c>
      <c r="D2332">
        <v>225445.87582059205</v>
      </c>
      <c r="E2332" s="2">
        <f t="shared" si="36"/>
        <v>0.28125336003248408</v>
      </c>
    </row>
    <row r="2333" spans="1:5" x14ac:dyDescent="0.3">
      <c r="A2333" t="s">
        <v>2334</v>
      </c>
      <c r="B2333">
        <v>80851694.338864312</v>
      </c>
      <c r="C2333">
        <v>83007200</v>
      </c>
      <c r="D2333">
        <v>2155505.6611356884</v>
      </c>
      <c r="E2333" s="2">
        <f t="shared" si="36"/>
        <v>2.5967695105191941</v>
      </c>
    </row>
    <row r="2334" spans="1:5" x14ac:dyDescent="0.3">
      <c r="A2334" t="s">
        <v>2335</v>
      </c>
      <c r="B2334">
        <v>77747959.164580971</v>
      </c>
      <c r="C2334">
        <v>73666928</v>
      </c>
      <c r="D2334">
        <v>4081031.164580971</v>
      </c>
      <c r="E2334" s="2">
        <f t="shared" si="36"/>
        <v>5.5398416567349882</v>
      </c>
    </row>
    <row r="2335" spans="1:5" x14ac:dyDescent="0.3">
      <c r="A2335" t="s">
        <v>2336</v>
      </c>
      <c r="B2335">
        <v>435652274.52494764</v>
      </c>
      <c r="C2335">
        <v>445585848</v>
      </c>
      <c r="D2335">
        <v>9933573.4750523567</v>
      </c>
      <c r="E2335" s="2">
        <f t="shared" si="36"/>
        <v>2.229328763388454</v>
      </c>
    </row>
    <row r="2336" spans="1:5" x14ac:dyDescent="0.3">
      <c r="A2336" t="s">
        <v>2337</v>
      </c>
      <c r="B2336">
        <v>434367803.77721429</v>
      </c>
      <c r="C2336">
        <v>440992867</v>
      </c>
      <c r="D2336">
        <v>6625063.2227857113</v>
      </c>
      <c r="E2336" s="2">
        <f t="shared" si="36"/>
        <v>1.5023062091355122</v>
      </c>
    </row>
    <row r="2337" spans="1:5" x14ac:dyDescent="0.3">
      <c r="A2337" t="s">
        <v>2338</v>
      </c>
      <c r="B2337">
        <v>61228782.302767918</v>
      </c>
      <c r="C2337">
        <v>64377554</v>
      </c>
      <c r="D2337">
        <v>3148771.6972320825</v>
      </c>
      <c r="E2337" s="2">
        <f t="shared" si="36"/>
        <v>4.8911017918327282</v>
      </c>
    </row>
    <row r="2338" spans="1:5" x14ac:dyDescent="0.3">
      <c r="A2338" t="s">
        <v>2339</v>
      </c>
      <c r="B2338">
        <v>80260894.930865228</v>
      </c>
      <c r="C2338">
        <v>89257495</v>
      </c>
      <c r="D2338">
        <v>8996600.0691347718</v>
      </c>
      <c r="E2338" s="2">
        <f t="shared" si="36"/>
        <v>10.079377725237272</v>
      </c>
    </row>
    <row r="2339" spans="1:5" x14ac:dyDescent="0.3">
      <c r="A2339" t="s">
        <v>2340</v>
      </c>
      <c r="B2339">
        <v>76970873.651096195</v>
      </c>
      <c r="C2339">
        <v>77694438</v>
      </c>
      <c r="D2339">
        <v>723564.34890380502</v>
      </c>
      <c r="E2339" s="2">
        <f t="shared" si="36"/>
        <v>0.93129491316200141</v>
      </c>
    </row>
    <row r="2340" spans="1:5" x14ac:dyDescent="0.3">
      <c r="A2340" t="s">
        <v>2341</v>
      </c>
      <c r="B2340">
        <v>66192006.279858135</v>
      </c>
      <c r="C2340">
        <v>59316223</v>
      </c>
      <c r="D2340">
        <v>6875783.2798581347</v>
      </c>
      <c r="E2340" s="2">
        <f t="shared" si="36"/>
        <v>11.591741571033838</v>
      </c>
    </row>
    <row r="2341" spans="1:5" x14ac:dyDescent="0.3">
      <c r="A2341" t="s">
        <v>2342</v>
      </c>
      <c r="B2341">
        <v>63926298.754181072</v>
      </c>
      <c r="C2341">
        <v>62888232</v>
      </c>
      <c r="D2341">
        <v>1038066.7541810721</v>
      </c>
      <c r="E2341" s="2">
        <f t="shared" si="36"/>
        <v>1.6506534230141374</v>
      </c>
    </row>
    <row r="2342" spans="1:5" x14ac:dyDescent="0.3">
      <c r="A2342" t="s">
        <v>2343</v>
      </c>
      <c r="B2342">
        <v>64842068.681984589</v>
      </c>
      <c r="C2342">
        <v>53856109</v>
      </c>
      <c r="D2342">
        <v>10985959.681984589</v>
      </c>
      <c r="E2342" s="2">
        <f t="shared" si="36"/>
        <v>20.398725206799824</v>
      </c>
    </row>
    <row r="2343" spans="1:5" x14ac:dyDescent="0.3">
      <c r="A2343" t="s">
        <v>2344</v>
      </c>
      <c r="B2343">
        <v>60924554.629622087</v>
      </c>
      <c r="C2343">
        <v>59247270</v>
      </c>
      <c r="D2343">
        <v>1677284.6296220869</v>
      </c>
      <c r="E2343" s="2">
        <f t="shared" si="36"/>
        <v>2.83099057496166</v>
      </c>
    </row>
    <row r="2344" spans="1:5" x14ac:dyDescent="0.3">
      <c r="A2344" t="s">
        <v>2345</v>
      </c>
      <c r="B2344">
        <v>72056985.171522215</v>
      </c>
      <c r="C2344">
        <v>77637637</v>
      </c>
      <c r="D2344">
        <v>5580651.828477785</v>
      </c>
      <c r="E2344" s="2">
        <f t="shared" si="36"/>
        <v>7.1880753254736289</v>
      </c>
    </row>
    <row r="2345" spans="1:5" x14ac:dyDescent="0.3">
      <c r="A2345" t="s">
        <v>2346</v>
      </c>
      <c r="B2345">
        <v>156776107.84125003</v>
      </c>
      <c r="C2345">
        <v>156511802</v>
      </c>
      <c r="D2345">
        <v>264305.84125003219</v>
      </c>
      <c r="E2345" s="2">
        <f t="shared" si="36"/>
        <v>0.16887278650720039</v>
      </c>
    </row>
    <row r="2346" spans="1:5" x14ac:dyDescent="0.3">
      <c r="A2346" t="s">
        <v>2347</v>
      </c>
      <c r="B2346">
        <v>63215490.558834508</v>
      </c>
      <c r="C2346">
        <v>51769680</v>
      </c>
      <c r="D2346">
        <v>11445810.558834508</v>
      </c>
      <c r="E2346" s="2">
        <f t="shared" si="36"/>
        <v>22.109100459640675</v>
      </c>
    </row>
    <row r="2347" spans="1:5" x14ac:dyDescent="0.3">
      <c r="A2347" t="s">
        <v>2348</v>
      </c>
      <c r="B2347">
        <v>76281084.3915333</v>
      </c>
      <c r="C2347">
        <v>67517596</v>
      </c>
      <c r="D2347">
        <v>8763488.3915333003</v>
      </c>
      <c r="E2347" s="2">
        <f t="shared" si="36"/>
        <v>12.979562233722449</v>
      </c>
    </row>
    <row r="2348" spans="1:5" x14ac:dyDescent="0.3">
      <c r="A2348" t="s">
        <v>2349</v>
      </c>
      <c r="B2348">
        <v>82916893.640099987</v>
      </c>
      <c r="C2348">
        <v>82205694</v>
      </c>
      <c r="D2348">
        <v>711199.64009998739</v>
      </c>
      <c r="E2348" s="2">
        <f t="shared" si="36"/>
        <v>0.86514644606003488</v>
      </c>
    </row>
    <row r="2349" spans="1:5" x14ac:dyDescent="0.3">
      <c r="A2349" t="s">
        <v>2350</v>
      </c>
      <c r="B2349">
        <v>64549845.406831153</v>
      </c>
      <c r="C2349">
        <v>70016101</v>
      </c>
      <c r="D2349">
        <v>5466255.5931688473</v>
      </c>
      <c r="E2349" s="2">
        <f t="shared" si="36"/>
        <v>7.8071408077534157</v>
      </c>
    </row>
    <row r="2350" spans="1:5" x14ac:dyDescent="0.3">
      <c r="A2350" t="s">
        <v>2351</v>
      </c>
      <c r="B2350">
        <v>64908397.073879145</v>
      </c>
      <c r="C2350">
        <v>55906628</v>
      </c>
      <c r="D2350">
        <v>9001769.0738791451</v>
      </c>
      <c r="E2350" s="2">
        <f t="shared" si="36"/>
        <v>16.101434473707027</v>
      </c>
    </row>
    <row r="2351" spans="1:5" x14ac:dyDescent="0.3">
      <c r="A2351" t="s">
        <v>2352</v>
      </c>
      <c r="B2351">
        <v>64190777.0939226</v>
      </c>
      <c r="C2351">
        <v>63497981</v>
      </c>
      <c r="D2351">
        <v>692796.09392260015</v>
      </c>
      <c r="E2351" s="2">
        <f t="shared" si="36"/>
        <v>1.0910521610483965</v>
      </c>
    </row>
    <row r="2352" spans="1:5" x14ac:dyDescent="0.3">
      <c r="A2352" t="s">
        <v>2353</v>
      </c>
      <c r="B2352">
        <v>64046657.267864466</v>
      </c>
      <c r="C2352">
        <v>59951846</v>
      </c>
      <c r="D2352">
        <v>4094811.2678644657</v>
      </c>
      <c r="E2352" s="2">
        <f t="shared" si="36"/>
        <v>6.8301671108917414</v>
      </c>
    </row>
    <row r="2353" spans="1:5" x14ac:dyDescent="0.3">
      <c r="A2353" t="s">
        <v>2354</v>
      </c>
      <c r="B2353">
        <v>164668473.45513329</v>
      </c>
      <c r="C2353">
        <v>158766832</v>
      </c>
      <c r="D2353">
        <v>5901641.4551332891</v>
      </c>
      <c r="E2353" s="2">
        <f t="shared" si="36"/>
        <v>3.7171752946064256</v>
      </c>
    </row>
    <row r="2354" spans="1:5" x14ac:dyDescent="0.3">
      <c r="A2354" t="s">
        <v>2355</v>
      </c>
      <c r="B2354">
        <v>55038925.348508291</v>
      </c>
      <c r="C2354">
        <v>50008796</v>
      </c>
      <c r="D2354">
        <v>5030129.3485082909</v>
      </c>
      <c r="E2354" s="2">
        <f t="shared" si="36"/>
        <v>10.058489207595182</v>
      </c>
    </row>
    <row r="2355" spans="1:5" x14ac:dyDescent="0.3">
      <c r="A2355" t="s">
        <v>2356</v>
      </c>
      <c r="B2355">
        <v>79765497.7436333</v>
      </c>
      <c r="C2355">
        <v>78200162</v>
      </c>
      <c r="D2355">
        <v>1565335.7436333001</v>
      </c>
      <c r="E2355" s="2">
        <f t="shared" si="36"/>
        <v>2.0017039653105835</v>
      </c>
    </row>
    <row r="2356" spans="1:5" x14ac:dyDescent="0.3">
      <c r="A2356" t="s">
        <v>2357</v>
      </c>
      <c r="B2356">
        <v>97930563.856083378</v>
      </c>
      <c r="C2356">
        <v>105688449</v>
      </c>
      <c r="D2356">
        <v>7757885.1439166218</v>
      </c>
      <c r="E2356" s="2">
        <f t="shared" si="36"/>
        <v>7.3403339885483811</v>
      </c>
    </row>
    <row r="2357" spans="1:5" x14ac:dyDescent="0.3">
      <c r="A2357" t="s">
        <v>2358</v>
      </c>
      <c r="B2357">
        <v>92793102.259417459</v>
      </c>
      <c r="C2357">
        <v>107822251</v>
      </c>
      <c r="D2357">
        <v>15029148.740582541</v>
      </c>
      <c r="E2357" s="2">
        <f t="shared" si="36"/>
        <v>13.938819307883435</v>
      </c>
    </row>
    <row r="2358" spans="1:5" x14ac:dyDescent="0.3">
      <c r="A2358" t="s">
        <v>2359</v>
      </c>
      <c r="B2358">
        <v>98188800.88342227</v>
      </c>
      <c r="C2358">
        <v>100446187</v>
      </c>
      <c r="D2358">
        <v>2257386.1165777296</v>
      </c>
      <c r="E2358" s="2">
        <f t="shared" si="36"/>
        <v>2.247358694240658</v>
      </c>
    </row>
    <row r="2359" spans="1:5" x14ac:dyDescent="0.3">
      <c r="A2359" t="s">
        <v>2360</v>
      </c>
      <c r="B2359">
        <v>102091062.41309635</v>
      </c>
      <c r="C2359">
        <v>94932745</v>
      </c>
      <c r="D2359">
        <v>7158317.4130963534</v>
      </c>
      <c r="E2359" s="2">
        <f t="shared" si="36"/>
        <v>7.5404091739855978</v>
      </c>
    </row>
    <row r="2360" spans="1:5" x14ac:dyDescent="0.3">
      <c r="A2360" t="s">
        <v>2361</v>
      </c>
      <c r="B2360">
        <v>98015968.401050031</v>
      </c>
      <c r="C2360">
        <v>103086823</v>
      </c>
      <c r="D2360">
        <v>5070854.5989499688</v>
      </c>
      <c r="E2360" s="2">
        <f t="shared" si="36"/>
        <v>4.919013363085182</v>
      </c>
    </row>
    <row r="2361" spans="1:5" x14ac:dyDescent="0.3">
      <c r="A2361" t="s">
        <v>2362</v>
      </c>
      <c r="B2361">
        <v>231885706.02726653</v>
      </c>
      <c r="C2361">
        <v>230919592</v>
      </c>
      <c r="D2361">
        <v>966114.02726653218</v>
      </c>
      <c r="E2361" s="2">
        <f t="shared" si="36"/>
        <v>0.41837681198853499</v>
      </c>
    </row>
    <row r="2362" spans="1:5" x14ac:dyDescent="0.3">
      <c r="A2362" t="s">
        <v>2363</v>
      </c>
      <c r="B2362">
        <v>70155383.950600028</v>
      </c>
      <c r="C2362">
        <v>66506498</v>
      </c>
      <c r="D2362">
        <v>3648885.950600028</v>
      </c>
      <c r="E2362" s="2">
        <f t="shared" si="36"/>
        <v>5.4865104318077726</v>
      </c>
    </row>
    <row r="2363" spans="1:5" x14ac:dyDescent="0.3">
      <c r="A2363" t="s">
        <v>2364</v>
      </c>
      <c r="B2363">
        <v>71414627.879633322</v>
      </c>
      <c r="C2363">
        <v>70121862</v>
      </c>
      <c r="D2363">
        <v>1292765.8796333224</v>
      </c>
      <c r="E2363" s="2">
        <f t="shared" si="36"/>
        <v>1.8435989044804919</v>
      </c>
    </row>
    <row r="2364" spans="1:5" x14ac:dyDescent="0.3">
      <c r="A2364" t="s">
        <v>2365</v>
      </c>
      <c r="B2364">
        <v>94883562.333827272</v>
      </c>
      <c r="C2364">
        <v>108393247</v>
      </c>
      <c r="D2364">
        <v>13509684.666172728</v>
      </c>
      <c r="E2364" s="2">
        <f t="shared" si="36"/>
        <v>12.463585177195336</v>
      </c>
    </row>
    <row r="2365" spans="1:5" x14ac:dyDescent="0.3">
      <c r="A2365" t="s">
        <v>2366</v>
      </c>
      <c r="B2365">
        <v>76899230.439200044</v>
      </c>
      <c r="C2365">
        <v>82549096</v>
      </c>
      <c r="D2365">
        <v>5649865.5607999563</v>
      </c>
      <c r="E2365" s="2">
        <f t="shared" si="36"/>
        <v>6.8442488586428079</v>
      </c>
    </row>
    <row r="2366" spans="1:5" x14ac:dyDescent="0.3">
      <c r="A2366" t="s">
        <v>2367</v>
      </c>
      <c r="B2366">
        <v>81883302.230433345</v>
      </c>
      <c r="C2366">
        <v>75763159</v>
      </c>
      <c r="D2366">
        <v>6120143.2304333448</v>
      </c>
      <c r="E2366" s="2">
        <f t="shared" si="36"/>
        <v>8.0779937257280228</v>
      </c>
    </row>
    <row r="2367" spans="1:5" x14ac:dyDescent="0.3">
      <c r="A2367" t="s">
        <v>2368</v>
      </c>
      <c r="B2367">
        <v>93917375.960395232</v>
      </c>
      <c r="C2367">
        <v>86185360</v>
      </c>
      <c r="D2367">
        <v>7732015.9603952318</v>
      </c>
      <c r="E2367" s="2">
        <f t="shared" si="36"/>
        <v>8.9713797800406372</v>
      </c>
    </row>
    <row r="2368" spans="1:5" x14ac:dyDescent="0.3">
      <c r="A2368" t="s">
        <v>2369</v>
      </c>
      <c r="B2368">
        <v>62334188.283869848</v>
      </c>
      <c r="C2368">
        <v>71971734</v>
      </c>
      <c r="D2368">
        <v>9637545.7161301523</v>
      </c>
      <c r="E2368" s="2">
        <f t="shared" si="36"/>
        <v>13.390737141514686</v>
      </c>
    </row>
    <row r="2369" spans="1:5" x14ac:dyDescent="0.3">
      <c r="A2369" t="s">
        <v>2370</v>
      </c>
      <c r="B2369">
        <v>59700433.331971727</v>
      </c>
      <c r="C2369">
        <v>68029527</v>
      </c>
      <c r="D2369">
        <v>8329093.6680282727</v>
      </c>
      <c r="E2369" s="2">
        <f t="shared" si="36"/>
        <v>12.243350843859716</v>
      </c>
    </row>
    <row r="2370" spans="1:5" x14ac:dyDescent="0.3">
      <c r="A2370" t="s">
        <v>2371</v>
      </c>
      <c r="B2370">
        <v>93990634.323066577</v>
      </c>
      <c r="C2370">
        <v>82009973</v>
      </c>
      <c r="D2370">
        <v>11980661.323066577</v>
      </c>
      <c r="E2370" s="2">
        <f t="shared" ref="E2370:E2433" si="37">100*(D2370/C2370)</f>
        <v>14.608785840066766</v>
      </c>
    </row>
    <row r="2371" spans="1:5" x14ac:dyDescent="0.3">
      <c r="A2371" t="s">
        <v>2372</v>
      </c>
      <c r="B2371">
        <v>70695124.548912227</v>
      </c>
      <c r="C2371">
        <v>75610246</v>
      </c>
      <c r="D2371">
        <v>4915121.4510877728</v>
      </c>
      <c r="E2371" s="2">
        <f t="shared" si="37"/>
        <v>6.5006023801162787</v>
      </c>
    </row>
    <row r="2372" spans="1:5" x14ac:dyDescent="0.3">
      <c r="A2372" t="s">
        <v>2373</v>
      </c>
      <c r="B2372">
        <v>63280951.081950016</v>
      </c>
      <c r="C2372">
        <v>58571517</v>
      </c>
      <c r="D2372">
        <v>4709434.0819500163</v>
      </c>
      <c r="E2372" s="2">
        <f t="shared" si="37"/>
        <v>8.0404850739140254</v>
      </c>
    </row>
    <row r="2373" spans="1:5" x14ac:dyDescent="0.3">
      <c r="A2373" t="s">
        <v>2374</v>
      </c>
      <c r="B2373">
        <v>62260759.131854787</v>
      </c>
      <c r="C2373">
        <v>59347294</v>
      </c>
      <c r="D2373">
        <v>2913465.1318547875</v>
      </c>
      <c r="E2373" s="2">
        <f t="shared" si="37"/>
        <v>4.9091794005886564</v>
      </c>
    </row>
    <row r="2374" spans="1:5" x14ac:dyDescent="0.3">
      <c r="A2374" t="s">
        <v>2375</v>
      </c>
      <c r="B2374">
        <v>152392226.37015009</v>
      </c>
      <c r="C2374">
        <v>153420289</v>
      </c>
      <c r="D2374">
        <v>1028062.6298499107</v>
      </c>
      <c r="E2374" s="2">
        <f t="shared" si="37"/>
        <v>0.67009561548271535</v>
      </c>
    </row>
    <row r="2375" spans="1:5" x14ac:dyDescent="0.3">
      <c r="A2375" t="s">
        <v>2376</v>
      </c>
      <c r="B2375">
        <v>81173284.917809546</v>
      </c>
      <c r="C2375">
        <v>70403246</v>
      </c>
      <c r="D2375">
        <v>10770038.917809546</v>
      </c>
      <c r="E2375" s="2">
        <f t="shared" si="37"/>
        <v>15.297645392386519</v>
      </c>
    </row>
    <row r="2376" spans="1:5" x14ac:dyDescent="0.3">
      <c r="A2376" t="s">
        <v>2377</v>
      </c>
      <c r="B2376">
        <v>217908474.99501655</v>
      </c>
      <c r="C2376">
        <v>208459998</v>
      </c>
      <c r="D2376">
        <v>9448476.9950165451</v>
      </c>
      <c r="E2376" s="2">
        <f t="shared" si="37"/>
        <v>4.5325132330743596</v>
      </c>
    </row>
    <row r="2377" spans="1:5" x14ac:dyDescent="0.3">
      <c r="A2377" t="s">
        <v>2378</v>
      </c>
      <c r="B2377">
        <v>232074727.42984986</v>
      </c>
      <c r="C2377">
        <v>229243114</v>
      </c>
      <c r="D2377">
        <v>2831613.4298498631</v>
      </c>
      <c r="E2377" s="2">
        <f t="shared" si="37"/>
        <v>1.2352010843169157</v>
      </c>
    </row>
    <row r="2378" spans="1:5" x14ac:dyDescent="0.3">
      <c r="A2378" t="s">
        <v>2379</v>
      </c>
      <c r="B2378">
        <v>139095986.02830011</v>
      </c>
      <c r="C2378">
        <v>145474448</v>
      </c>
      <c r="D2378">
        <v>6378461.9716998935</v>
      </c>
      <c r="E2378" s="2">
        <f t="shared" si="37"/>
        <v>4.3845926617297719</v>
      </c>
    </row>
    <row r="2379" spans="1:5" x14ac:dyDescent="0.3">
      <c r="A2379" t="s">
        <v>2380</v>
      </c>
      <c r="B2379">
        <v>1080334751.9471674</v>
      </c>
      <c r="C2379">
        <v>1115168297</v>
      </c>
      <c r="D2379">
        <v>34833545.052832603</v>
      </c>
      <c r="E2379" s="2">
        <f t="shared" si="37"/>
        <v>3.1236132829942349</v>
      </c>
    </row>
    <row r="2380" spans="1:5" x14ac:dyDescent="0.3">
      <c r="A2380" t="s">
        <v>2381</v>
      </c>
      <c r="B2380">
        <v>291234517.28970021</v>
      </c>
      <c r="C2380">
        <v>278852100</v>
      </c>
      <c r="D2380">
        <v>12382417.28970021</v>
      </c>
      <c r="E2380" s="2">
        <f t="shared" si="37"/>
        <v>4.4404963382740208</v>
      </c>
    </row>
    <row r="2381" spans="1:5" x14ac:dyDescent="0.3">
      <c r="A2381" t="s">
        <v>2382</v>
      </c>
      <c r="B2381">
        <v>127149800.70848322</v>
      </c>
      <c r="C2381">
        <v>117110140</v>
      </c>
      <c r="D2381">
        <v>10039660.708483219</v>
      </c>
      <c r="E2381" s="2">
        <f t="shared" si="37"/>
        <v>8.5728363986954665</v>
      </c>
    </row>
    <row r="2382" spans="1:5" x14ac:dyDescent="0.3">
      <c r="A2382" t="s">
        <v>2383</v>
      </c>
      <c r="B2382">
        <v>89069894.468233347</v>
      </c>
      <c r="C2382">
        <v>93884453</v>
      </c>
      <c r="D2382">
        <v>4814558.5317666531</v>
      </c>
      <c r="E2382" s="2">
        <f t="shared" si="37"/>
        <v>5.1281744505308602</v>
      </c>
    </row>
    <row r="2383" spans="1:5" x14ac:dyDescent="0.3">
      <c r="A2383" t="s">
        <v>2384</v>
      </c>
      <c r="B2383">
        <v>80634620.126528054</v>
      </c>
      <c r="C2383">
        <v>87292256</v>
      </c>
      <c r="D2383">
        <v>6657635.8734719455</v>
      </c>
      <c r="E2383" s="2">
        <f t="shared" si="37"/>
        <v>7.6268344736925409</v>
      </c>
    </row>
    <row r="2384" spans="1:5" x14ac:dyDescent="0.3">
      <c r="A2384" t="s">
        <v>2385</v>
      </c>
      <c r="B2384">
        <v>80936950.513319194</v>
      </c>
      <c r="C2384">
        <v>89637443</v>
      </c>
      <c r="D2384">
        <v>8700492.4866808057</v>
      </c>
      <c r="E2384" s="2">
        <f t="shared" si="37"/>
        <v>9.7063149008844505</v>
      </c>
    </row>
    <row r="2385" spans="1:5" x14ac:dyDescent="0.3">
      <c r="A2385" t="s">
        <v>2386</v>
      </c>
      <c r="B2385">
        <v>63763526.565718211</v>
      </c>
      <c r="C2385">
        <v>57083289</v>
      </c>
      <c r="D2385">
        <v>6680237.5657182112</v>
      </c>
      <c r="E2385" s="2">
        <f t="shared" si="37"/>
        <v>11.702615043289132</v>
      </c>
    </row>
    <row r="2386" spans="1:5" x14ac:dyDescent="0.3">
      <c r="A2386" t="s">
        <v>2387</v>
      </c>
      <c r="B2386">
        <v>56402754.864908345</v>
      </c>
      <c r="C2386">
        <v>57743263</v>
      </c>
      <c r="D2386">
        <v>1340508.135091655</v>
      </c>
      <c r="E2386" s="2">
        <f t="shared" si="37"/>
        <v>2.3214970291714465</v>
      </c>
    </row>
    <row r="2387" spans="1:5" x14ac:dyDescent="0.3">
      <c r="A2387" t="s">
        <v>2388</v>
      </c>
      <c r="B2387">
        <v>58907045.32563331</v>
      </c>
      <c r="C2387">
        <v>57814624</v>
      </c>
      <c r="D2387">
        <v>1092421.3256333098</v>
      </c>
      <c r="E2387" s="2">
        <f t="shared" si="37"/>
        <v>1.8895242242400638</v>
      </c>
    </row>
    <row r="2388" spans="1:5" x14ac:dyDescent="0.3">
      <c r="A2388" t="s">
        <v>2389</v>
      </c>
      <c r="B2388">
        <v>61203863.416720614</v>
      </c>
      <c r="C2388">
        <v>65209034</v>
      </c>
      <c r="D2388">
        <v>4005170.5832793862</v>
      </c>
      <c r="E2388" s="2">
        <f t="shared" si="37"/>
        <v>6.1420486358981892</v>
      </c>
    </row>
    <row r="2389" spans="1:5" x14ac:dyDescent="0.3">
      <c r="A2389" t="s">
        <v>2390</v>
      </c>
      <c r="B2389">
        <v>61697328.239387564</v>
      </c>
      <c r="C2389">
        <v>63332169</v>
      </c>
      <c r="D2389">
        <v>1634840.7606124356</v>
      </c>
      <c r="E2389" s="2">
        <f t="shared" si="37"/>
        <v>2.5813749732974336</v>
      </c>
    </row>
    <row r="2390" spans="1:5" x14ac:dyDescent="0.3">
      <c r="A2390" t="s">
        <v>2391</v>
      </c>
      <c r="B2390">
        <v>82747191.0572166</v>
      </c>
      <c r="C2390">
        <v>84452664</v>
      </c>
      <c r="D2390">
        <v>1705472.9427834004</v>
      </c>
      <c r="E2390" s="2">
        <f t="shared" si="37"/>
        <v>2.0194424450404553</v>
      </c>
    </row>
    <row r="2391" spans="1:5" x14ac:dyDescent="0.3">
      <c r="A2391" t="s">
        <v>2392</v>
      </c>
      <c r="B2391">
        <v>91066196.727233306</v>
      </c>
      <c r="C2391">
        <v>88171410</v>
      </c>
      <c r="D2391">
        <v>2894786.7272333056</v>
      </c>
      <c r="E2391" s="2">
        <f t="shared" si="37"/>
        <v>3.2831353465179993</v>
      </c>
    </row>
    <row r="2392" spans="1:5" x14ac:dyDescent="0.3">
      <c r="A2392" t="s">
        <v>2393</v>
      </c>
      <c r="B2392">
        <v>60295483.893973447</v>
      </c>
      <c r="C2392">
        <v>66208461</v>
      </c>
      <c r="D2392">
        <v>5912977.1060265526</v>
      </c>
      <c r="E2392" s="2">
        <f t="shared" si="37"/>
        <v>8.9308481374103419</v>
      </c>
    </row>
    <row r="2393" spans="1:5" x14ac:dyDescent="0.3">
      <c r="A2393" t="s">
        <v>2394</v>
      </c>
      <c r="B2393">
        <v>66277914.821545638</v>
      </c>
      <c r="C2393">
        <v>59292224</v>
      </c>
      <c r="D2393">
        <v>6985690.8215456381</v>
      </c>
      <c r="E2393" s="2">
        <f t="shared" si="37"/>
        <v>11.781799282053644</v>
      </c>
    </row>
    <row r="2394" spans="1:5" x14ac:dyDescent="0.3">
      <c r="A2394" t="s">
        <v>2395</v>
      </c>
      <c r="B2394">
        <v>55476305.826476313</v>
      </c>
      <c r="C2394">
        <v>66636755</v>
      </c>
      <c r="D2394">
        <v>11160449.173523687</v>
      </c>
      <c r="E2394" s="2">
        <f t="shared" si="37"/>
        <v>16.748188253650238</v>
      </c>
    </row>
    <row r="2395" spans="1:5" x14ac:dyDescent="0.3">
      <c r="A2395" t="s">
        <v>2396</v>
      </c>
      <c r="B2395">
        <v>61830363.7040167</v>
      </c>
      <c r="C2395">
        <v>68945255</v>
      </c>
      <c r="D2395">
        <v>7114891.2959832996</v>
      </c>
      <c r="E2395" s="2">
        <f t="shared" si="37"/>
        <v>10.319624310597298</v>
      </c>
    </row>
    <row r="2396" spans="1:5" x14ac:dyDescent="0.3">
      <c r="A2396" t="s">
        <v>2397</v>
      </c>
      <c r="B2396">
        <v>61500467.520466693</v>
      </c>
      <c r="C2396">
        <v>62051910</v>
      </c>
      <c r="D2396">
        <v>551442.47953330725</v>
      </c>
      <c r="E2396" s="2">
        <f t="shared" si="37"/>
        <v>0.8886793001751393</v>
      </c>
    </row>
    <row r="2397" spans="1:5" x14ac:dyDescent="0.3">
      <c r="A2397" t="s">
        <v>2398</v>
      </c>
      <c r="B2397">
        <v>621548632.83713329</v>
      </c>
      <c r="C2397">
        <v>638386325</v>
      </c>
      <c r="D2397">
        <v>16837692.162866712</v>
      </c>
      <c r="E2397" s="2">
        <f t="shared" si="37"/>
        <v>2.6375396062668965</v>
      </c>
    </row>
    <row r="2398" spans="1:5" x14ac:dyDescent="0.3">
      <c r="A2398" t="s">
        <v>2399</v>
      </c>
      <c r="B2398">
        <v>478891458.38868356</v>
      </c>
      <c r="C2398">
        <v>449148310</v>
      </c>
      <c r="D2398">
        <v>29743148.388683558</v>
      </c>
      <c r="E2398" s="2">
        <f t="shared" si="37"/>
        <v>6.6221218529539954</v>
      </c>
    </row>
    <row r="2399" spans="1:5" x14ac:dyDescent="0.3">
      <c r="A2399" t="s">
        <v>2400</v>
      </c>
      <c r="B2399">
        <v>60460098.402907006</v>
      </c>
      <c r="C2399">
        <v>56067769</v>
      </c>
      <c r="D2399">
        <v>4392329.4029070064</v>
      </c>
      <c r="E2399" s="2">
        <f t="shared" si="37"/>
        <v>7.8339650056470171</v>
      </c>
    </row>
    <row r="2400" spans="1:5" x14ac:dyDescent="0.3">
      <c r="A2400" t="s">
        <v>2401</v>
      </c>
      <c r="B2400">
        <v>199170380.36678278</v>
      </c>
      <c r="C2400">
        <v>192270526</v>
      </c>
      <c r="D2400">
        <v>6899854.3667827845</v>
      </c>
      <c r="E2400" s="2">
        <f t="shared" si="37"/>
        <v>3.588617824233125</v>
      </c>
    </row>
    <row r="2401" spans="1:5" x14ac:dyDescent="0.3">
      <c r="A2401" t="s">
        <v>2402</v>
      </c>
      <c r="B2401">
        <v>211069093.47503319</v>
      </c>
      <c r="C2401">
        <v>233262772</v>
      </c>
      <c r="D2401">
        <v>22193678.524966806</v>
      </c>
      <c r="E2401" s="2">
        <f t="shared" si="37"/>
        <v>9.5144537358780958</v>
      </c>
    </row>
    <row r="2402" spans="1:5" x14ac:dyDescent="0.3">
      <c r="A2402" t="s">
        <v>2403</v>
      </c>
      <c r="B2402">
        <v>91838353.744299918</v>
      </c>
      <c r="C2402">
        <v>90784174</v>
      </c>
      <c r="D2402">
        <v>1054179.7442999184</v>
      </c>
      <c r="E2402" s="2">
        <f t="shared" si="37"/>
        <v>1.161193298184239</v>
      </c>
    </row>
    <row r="2403" spans="1:5" x14ac:dyDescent="0.3">
      <c r="A2403" t="s">
        <v>2404</v>
      </c>
      <c r="B2403">
        <v>78827835.318466663</v>
      </c>
      <c r="C2403">
        <v>68477310</v>
      </c>
      <c r="D2403">
        <v>10350525.318466663</v>
      </c>
      <c r="E2403" s="2">
        <f t="shared" si="37"/>
        <v>15.115262732234463</v>
      </c>
    </row>
    <row r="2404" spans="1:5" x14ac:dyDescent="0.3">
      <c r="A2404" t="s">
        <v>2405</v>
      </c>
      <c r="B2404">
        <v>55891354.931233324</v>
      </c>
      <c r="C2404">
        <v>49739591</v>
      </c>
      <c r="D2404">
        <v>6151763.9312333241</v>
      </c>
      <c r="E2404" s="2">
        <f t="shared" si="37"/>
        <v>12.367942332363215</v>
      </c>
    </row>
    <row r="2405" spans="1:5" x14ac:dyDescent="0.3">
      <c r="A2405" t="s">
        <v>2406</v>
      </c>
      <c r="B2405">
        <v>149043544.60886675</v>
      </c>
      <c r="C2405">
        <v>134683363</v>
      </c>
      <c r="D2405">
        <v>14360181.608866751</v>
      </c>
      <c r="E2405" s="2">
        <f t="shared" si="37"/>
        <v>10.662179269214381</v>
      </c>
    </row>
    <row r="2406" spans="1:5" x14ac:dyDescent="0.3">
      <c r="A2406" t="s">
        <v>2407</v>
      </c>
      <c r="B2406">
        <v>687575909.79146707</v>
      </c>
      <c r="C2406">
        <v>704499715</v>
      </c>
      <c r="D2406">
        <v>16923805.208532929</v>
      </c>
      <c r="E2406" s="2">
        <f t="shared" si="37"/>
        <v>2.4022444364697764</v>
      </c>
    </row>
    <row r="2407" spans="1:5" x14ac:dyDescent="0.3">
      <c r="A2407" t="s">
        <v>2408</v>
      </c>
      <c r="B2407">
        <v>832631840.08596659</v>
      </c>
      <c r="C2407">
        <v>855354154</v>
      </c>
      <c r="D2407">
        <v>22722313.914033413</v>
      </c>
      <c r="E2407" s="2">
        <f t="shared" si="37"/>
        <v>2.6564802202425981</v>
      </c>
    </row>
    <row r="2408" spans="1:5" x14ac:dyDescent="0.3">
      <c r="A2408" t="s">
        <v>2409</v>
      </c>
      <c r="B2408">
        <v>863227128.3369993</v>
      </c>
      <c r="C2408">
        <v>861801705</v>
      </c>
      <c r="D2408">
        <v>1425423.3369992971</v>
      </c>
      <c r="E2408" s="2">
        <f t="shared" si="37"/>
        <v>0.16540038488312078</v>
      </c>
    </row>
    <row r="2409" spans="1:5" x14ac:dyDescent="0.3">
      <c r="A2409" t="s">
        <v>2410</v>
      </c>
      <c r="B2409">
        <v>288939703.68818361</v>
      </c>
      <c r="C2409">
        <v>295828294</v>
      </c>
      <c r="D2409">
        <v>6888590.3118163943</v>
      </c>
      <c r="E2409" s="2">
        <f t="shared" si="37"/>
        <v>2.3285772360288144</v>
      </c>
    </row>
    <row r="2410" spans="1:5" x14ac:dyDescent="0.3">
      <c r="A2410" t="s">
        <v>2411</v>
      </c>
      <c r="B2410">
        <v>234138170.92668352</v>
      </c>
      <c r="C2410">
        <v>223459188</v>
      </c>
      <c r="D2410">
        <v>10678982.926683515</v>
      </c>
      <c r="E2410" s="2">
        <f t="shared" si="37"/>
        <v>4.7789410774568442</v>
      </c>
    </row>
    <row r="2411" spans="1:5" x14ac:dyDescent="0.3">
      <c r="A2411" t="s">
        <v>2412</v>
      </c>
      <c r="B2411">
        <v>227539439.11204064</v>
      </c>
      <c r="C2411">
        <v>222019523</v>
      </c>
      <c r="D2411">
        <v>5519916.1120406389</v>
      </c>
      <c r="E2411" s="2">
        <f t="shared" si="37"/>
        <v>2.4862300564624848</v>
      </c>
    </row>
    <row r="2412" spans="1:5" x14ac:dyDescent="0.3">
      <c r="A2412" t="s">
        <v>2413</v>
      </c>
      <c r="B2412">
        <v>893876466.18634951</v>
      </c>
      <c r="C2412">
        <v>838840331</v>
      </c>
      <c r="D2412">
        <v>55036135.186349511</v>
      </c>
      <c r="E2412" s="2">
        <f t="shared" si="37"/>
        <v>6.5609786692945162</v>
      </c>
    </row>
    <row r="2413" spans="1:5" x14ac:dyDescent="0.3">
      <c r="A2413" t="s">
        <v>2414</v>
      </c>
      <c r="B2413">
        <v>1022293360.4311841</v>
      </c>
      <c r="C2413">
        <v>1010186149</v>
      </c>
      <c r="D2413">
        <v>12107211.431184053</v>
      </c>
      <c r="E2413" s="2">
        <f t="shared" si="37"/>
        <v>1.1985129120181646</v>
      </c>
    </row>
    <row r="2414" spans="1:5" x14ac:dyDescent="0.3">
      <c r="A2414" t="s">
        <v>2415</v>
      </c>
      <c r="B2414">
        <v>84139323.01015006</v>
      </c>
      <c r="C2414">
        <v>85756688</v>
      </c>
      <c r="D2414">
        <v>1617364.9898499399</v>
      </c>
      <c r="E2414" s="2">
        <f t="shared" si="37"/>
        <v>1.8859928334101943</v>
      </c>
    </row>
    <row r="2415" spans="1:5" x14ac:dyDescent="0.3">
      <c r="A2415" t="s">
        <v>2416</v>
      </c>
      <c r="B2415">
        <v>86699188.189521447</v>
      </c>
      <c r="C2415">
        <v>85088191</v>
      </c>
      <c r="D2415">
        <v>1610997.1895214468</v>
      </c>
      <c r="E2415" s="2">
        <f t="shared" si="37"/>
        <v>1.8933264070938431</v>
      </c>
    </row>
    <row r="2416" spans="1:5" x14ac:dyDescent="0.3">
      <c r="A2416" t="s">
        <v>2417</v>
      </c>
      <c r="B2416">
        <v>97908103.248816654</v>
      </c>
      <c r="C2416">
        <v>107368793</v>
      </c>
      <c r="D2416">
        <v>9460689.7511833459</v>
      </c>
      <c r="E2416" s="2">
        <f t="shared" si="37"/>
        <v>8.8113962044663623</v>
      </c>
    </row>
    <row r="2417" spans="1:5" x14ac:dyDescent="0.3">
      <c r="A2417" t="s">
        <v>2418</v>
      </c>
      <c r="B2417">
        <v>761937129.69225764</v>
      </c>
      <c r="C2417">
        <v>555036421</v>
      </c>
      <c r="D2417">
        <v>206900708.69225764</v>
      </c>
      <c r="E2417" s="2">
        <f t="shared" si="37"/>
        <v>37.276960729800045</v>
      </c>
    </row>
    <row r="2418" spans="1:5" x14ac:dyDescent="0.3">
      <c r="A2418" t="s">
        <v>2419</v>
      </c>
      <c r="B2418">
        <v>814876043.3390578</v>
      </c>
      <c r="C2418">
        <v>559539558</v>
      </c>
      <c r="D2418">
        <v>255336485.3390578</v>
      </c>
      <c r="E2418" s="2">
        <f t="shared" si="37"/>
        <v>45.633321485209059</v>
      </c>
    </row>
    <row r="2419" spans="1:5" x14ac:dyDescent="0.3">
      <c r="A2419" t="s">
        <v>2420</v>
      </c>
      <c r="B2419">
        <v>729249571.3996911</v>
      </c>
      <c r="C2419">
        <v>585947828</v>
      </c>
      <c r="D2419">
        <v>143301743.3996911</v>
      </c>
      <c r="E2419" s="2">
        <f t="shared" si="37"/>
        <v>24.456399793957612</v>
      </c>
    </row>
    <row r="2420" spans="1:5" x14ac:dyDescent="0.3">
      <c r="A2420" t="s">
        <v>2421</v>
      </c>
      <c r="B2420">
        <v>375655687.46521926</v>
      </c>
      <c r="C2420">
        <v>377262508</v>
      </c>
      <c r="D2420">
        <v>1606820.5347807407</v>
      </c>
      <c r="E2420" s="2">
        <f t="shared" si="37"/>
        <v>0.42591577501275074</v>
      </c>
    </row>
    <row r="2421" spans="1:5" x14ac:dyDescent="0.3">
      <c r="A2421" t="s">
        <v>2422</v>
      </c>
      <c r="B2421">
        <v>91998538.834116608</v>
      </c>
      <c r="C2421">
        <v>100333285</v>
      </c>
      <c r="D2421">
        <v>8334746.1658833921</v>
      </c>
      <c r="E2421" s="2">
        <f t="shared" si="37"/>
        <v>8.3070599810256294</v>
      </c>
    </row>
    <row r="2422" spans="1:5" x14ac:dyDescent="0.3">
      <c r="A2422" t="s">
        <v>2423</v>
      </c>
      <c r="B2422">
        <v>269843398.43223339</v>
      </c>
      <c r="C2422">
        <v>261439257</v>
      </c>
      <c r="D2422">
        <v>8404141.4322333932</v>
      </c>
      <c r="E2422" s="2">
        <f t="shared" si="37"/>
        <v>3.2145675170096562</v>
      </c>
    </row>
    <row r="2423" spans="1:5" x14ac:dyDescent="0.3">
      <c r="A2423" t="s">
        <v>2424</v>
      </c>
      <c r="B2423">
        <v>455043167.8821972</v>
      </c>
      <c r="C2423">
        <v>446729782</v>
      </c>
      <c r="D2423">
        <v>8313385.8821972013</v>
      </c>
      <c r="E2423" s="2">
        <f t="shared" si="37"/>
        <v>1.8609428377437349</v>
      </c>
    </row>
    <row r="2424" spans="1:5" x14ac:dyDescent="0.3">
      <c r="A2424" t="s">
        <v>2425</v>
      </c>
      <c r="B2424">
        <v>349535495.1625002</v>
      </c>
      <c r="C2424">
        <v>342788316</v>
      </c>
      <c r="D2424">
        <v>6747179.1625002027</v>
      </c>
      <c r="E2424" s="2">
        <f t="shared" si="37"/>
        <v>1.9683223866067252</v>
      </c>
    </row>
    <row r="2425" spans="1:5" x14ac:dyDescent="0.3">
      <c r="A2425" t="s">
        <v>2426</v>
      </c>
      <c r="B2425">
        <v>82693828.469500005</v>
      </c>
      <c r="C2425">
        <v>91358283</v>
      </c>
      <c r="D2425">
        <v>8664454.5304999948</v>
      </c>
      <c r="E2425" s="2">
        <f t="shared" si="37"/>
        <v>9.4840382787185202</v>
      </c>
    </row>
    <row r="2426" spans="1:5" x14ac:dyDescent="0.3">
      <c r="A2426" t="s">
        <v>2427</v>
      </c>
      <c r="B2426">
        <v>97050923.871799976</v>
      </c>
      <c r="C2426">
        <v>92046709</v>
      </c>
      <c r="D2426">
        <v>5004214.8717999756</v>
      </c>
      <c r="E2426" s="2">
        <f t="shared" si="37"/>
        <v>5.4366037918856778</v>
      </c>
    </row>
    <row r="2427" spans="1:5" x14ac:dyDescent="0.3">
      <c r="A2427" t="s">
        <v>2428</v>
      </c>
      <c r="B2427">
        <v>120563761.59461649</v>
      </c>
      <c r="C2427">
        <v>112618364</v>
      </c>
      <c r="D2427">
        <v>7945397.5946164876</v>
      </c>
      <c r="E2427" s="2">
        <f t="shared" si="37"/>
        <v>7.0551527410010042</v>
      </c>
    </row>
    <row r="2428" spans="1:5" x14ac:dyDescent="0.3">
      <c r="A2428" t="s">
        <v>2429</v>
      </c>
      <c r="B2428">
        <v>160856056.66901678</v>
      </c>
      <c r="C2428">
        <v>165875598</v>
      </c>
      <c r="D2428">
        <v>5019541.3309832215</v>
      </c>
      <c r="E2428" s="2">
        <f t="shared" si="37"/>
        <v>3.0260878583136872</v>
      </c>
    </row>
    <row r="2429" spans="1:5" x14ac:dyDescent="0.3">
      <c r="A2429" t="s">
        <v>2430</v>
      </c>
      <c r="B2429">
        <v>214392704.45768303</v>
      </c>
      <c r="C2429">
        <v>208098224</v>
      </c>
      <c r="D2429">
        <v>6294480.4576830268</v>
      </c>
      <c r="E2429" s="2">
        <f t="shared" si="37"/>
        <v>3.0247641410351616</v>
      </c>
    </row>
    <row r="2430" spans="1:5" x14ac:dyDescent="0.3">
      <c r="A2430" t="s">
        <v>2431</v>
      </c>
      <c r="B2430">
        <v>215774806.61339977</v>
      </c>
      <c r="C2430">
        <v>211243900</v>
      </c>
      <c r="D2430">
        <v>4530906.6133997738</v>
      </c>
      <c r="E2430" s="2">
        <f t="shared" si="37"/>
        <v>2.1448697990331431</v>
      </c>
    </row>
    <row r="2431" spans="1:5" x14ac:dyDescent="0.3">
      <c r="A2431" t="s">
        <v>2432</v>
      </c>
      <c r="B2431">
        <v>219213009.99706644</v>
      </c>
      <c r="C2431">
        <v>211792065</v>
      </c>
      <c r="D2431">
        <v>7420944.9970664382</v>
      </c>
      <c r="E2431" s="2">
        <f t="shared" si="37"/>
        <v>3.5038824504905022</v>
      </c>
    </row>
    <row r="2432" spans="1:5" x14ac:dyDescent="0.3">
      <c r="A2432" t="s">
        <v>2433</v>
      </c>
      <c r="B2432">
        <v>184663766.46806663</v>
      </c>
      <c r="C2432">
        <v>189703526</v>
      </c>
      <c r="D2432">
        <v>5039759.5319333673</v>
      </c>
      <c r="E2432" s="2">
        <f t="shared" si="37"/>
        <v>2.6566504261672854</v>
      </c>
    </row>
    <row r="2433" spans="1:5" x14ac:dyDescent="0.3">
      <c r="A2433" t="s">
        <v>2434</v>
      </c>
      <c r="B2433">
        <v>191606656.54348359</v>
      </c>
      <c r="C2433">
        <v>203494082</v>
      </c>
      <c r="D2433">
        <v>11887425.456516415</v>
      </c>
      <c r="E2433" s="2">
        <f t="shared" si="37"/>
        <v>5.841656592507892</v>
      </c>
    </row>
    <row r="2434" spans="1:5" x14ac:dyDescent="0.3">
      <c r="A2434" t="s">
        <v>2435</v>
      </c>
      <c r="B2434">
        <v>67096419.371944383</v>
      </c>
      <c r="C2434">
        <v>68084571</v>
      </c>
      <c r="D2434">
        <v>988151.62805561721</v>
      </c>
      <c r="E2434" s="2">
        <f t="shared" ref="E2434:E2497" si="38">100*(D2434/C2434)</f>
        <v>1.4513591163783897</v>
      </c>
    </row>
    <row r="2435" spans="1:5" x14ac:dyDescent="0.3">
      <c r="A2435" t="s">
        <v>2436</v>
      </c>
      <c r="B2435">
        <v>72805908.416449994</v>
      </c>
      <c r="C2435">
        <v>64406474</v>
      </c>
      <c r="D2435">
        <v>8399434.4164499938</v>
      </c>
      <c r="E2435" s="2">
        <f t="shared" si="38"/>
        <v>13.041289011489738</v>
      </c>
    </row>
    <row r="2436" spans="1:5" x14ac:dyDescent="0.3">
      <c r="A2436" t="s">
        <v>2437</v>
      </c>
      <c r="B2436">
        <v>90005752.779016748</v>
      </c>
      <c r="C2436">
        <v>96502688</v>
      </c>
      <c r="D2436">
        <v>6496935.2209832519</v>
      </c>
      <c r="E2436" s="2">
        <f t="shared" si="38"/>
        <v>6.7323878283921506</v>
      </c>
    </row>
    <row r="2437" spans="1:5" x14ac:dyDescent="0.3">
      <c r="A2437" t="s">
        <v>2438</v>
      </c>
      <c r="B2437">
        <v>145170766.60316649</v>
      </c>
      <c r="C2437">
        <v>147227663</v>
      </c>
      <c r="D2437">
        <v>2056896.3968335092</v>
      </c>
      <c r="E2437" s="2">
        <f t="shared" si="38"/>
        <v>1.3970855441979739</v>
      </c>
    </row>
    <row r="2438" spans="1:5" x14ac:dyDescent="0.3">
      <c r="A2438" t="s">
        <v>2439</v>
      </c>
      <c r="B2438">
        <v>78265221.999750003</v>
      </c>
      <c r="C2438">
        <v>71623433</v>
      </c>
      <c r="D2438">
        <v>6641788.9997500032</v>
      </c>
      <c r="E2438" s="2">
        <f t="shared" si="38"/>
        <v>9.2732067167877901</v>
      </c>
    </row>
    <row r="2439" spans="1:5" x14ac:dyDescent="0.3">
      <c r="A2439" t="s">
        <v>2440</v>
      </c>
      <c r="B2439">
        <v>64579538.365633368</v>
      </c>
      <c r="C2439">
        <v>62347738</v>
      </c>
      <c r="D2439">
        <v>2231800.3656333685</v>
      </c>
      <c r="E2439" s="2">
        <f t="shared" si="38"/>
        <v>3.5796011807731802</v>
      </c>
    </row>
    <row r="2440" spans="1:5" x14ac:dyDescent="0.3">
      <c r="A2440" t="s">
        <v>2441</v>
      </c>
      <c r="B2440">
        <v>63936224.231209546</v>
      </c>
      <c r="C2440">
        <v>60542150</v>
      </c>
      <c r="D2440">
        <v>3394074.2312095463</v>
      </c>
      <c r="E2440" s="2">
        <f t="shared" si="38"/>
        <v>5.6061342902581854</v>
      </c>
    </row>
    <row r="2441" spans="1:5" x14ac:dyDescent="0.3">
      <c r="A2441" t="s">
        <v>2442</v>
      </c>
      <c r="B2441">
        <v>92237984.12559998</v>
      </c>
      <c r="C2441">
        <v>97544640</v>
      </c>
      <c r="D2441">
        <v>5306655.8744000196</v>
      </c>
      <c r="E2441" s="2">
        <f t="shared" si="38"/>
        <v>5.4402331839043336</v>
      </c>
    </row>
    <row r="2442" spans="1:5" x14ac:dyDescent="0.3">
      <c r="A2442" t="s">
        <v>2443</v>
      </c>
      <c r="B2442">
        <v>90996620.346858725</v>
      </c>
      <c r="C2442">
        <v>92793429</v>
      </c>
      <c r="D2442">
        <v>1796808.653141275</v>
      </c>
      <c r="E2442" s="2">
        <f t="shared" si="38"/>
        <v>1.9363533307312903</v>
      </c>
    </row>
    <row r="2443" spans="1:5" x14ac:dyDescent="0.3">
      <c r="A2443" t="s">
        <v>2444</v>
      </c>
      <c r="B2443">
        <v>88239758.140013397</v>
      </c>
      <c r="C2443">
        <v>92654548</v>
      </c>
      <c r="D2443">
        <v>4414789.8599866033</v>
      </c>
      <c r="E2443" s="2">
        <f t="shared" si="38"/>
        <v>4.7647848435746543</v>
      </c>
    </row>
    <row r="2444" spans="1:5" x14ac:dyDescent="0.3">
      <c r="A2444" t="s">
        <v>2445</v>
      </c>
      <c r="B2444">
        <v>88327919.805882484</v>
      </c>
      <c r="C2444">
        <v>75472142</v>
      </c>
      <c r="D2444">
        <v>12855777.805882484</v>
      </c>
      <c r="E2444" s="2">
        <f t="shared" si="38"/>
        <v>17.033805408467781</v>
      </c>
    </row>
    <row r="2445" spans="1:5" x14ac:dyDescent="0.3">
      <c r="A2445" t="s">
        <v>2446</v>
      </c>
      <c r="B2445">
        <v>208003054.700275</v>
      </c>
      <c r="C2445">
        <v>215950530</v>
      </c>
      <c r="D2445">
        <v>7947475.2997249961</v>
      </c>
      <c r="E2445" s="2">
        <f t="shared" si="38"/>
        <v>3.6802295876398152</v>
      </c>
    </row>
    <row r="2446" spans="1:5" x14ac:dyDescent="0.3">
      <c r="A2446" t="s">
        <v>2447</v>
      </c>
      <c r="B2446">
        <v>190993692.32969269</v>
      </c>
      <c r="C2446">
        <v>192503084</v>
      </c>
      <c r="D2446">
        <v>1509391.6703073084</v>
      </c>
      <c r="E2446" s="2">
        <f t="shared" si="38"/>
        <v>0.78408700730597558</v>
      </c>
    </row>
    <row r="2447" spans="1:5" x14ac:dyDescent="0.3">
      <c r="A2447" t="s">
        <v>2448</v>
      </c>
      <c r="B2447">
        <v>1787936231.5677333</v>
      </c>
      <c r="C2447">
        <v>1846872454</v>
      </c>
      <c r="D2447">
        <v>58936222.432266712</v>
      </c>
      <c r="E2447" s="2">
        <f t="shared" si="38"/>
        <v>3.1911365781985244</v>
      </c>
    </row>
    <row r="2448" spans="1:5" x14ac:dyDescent="0.3">
      <c r="A2448" t="s">
        <v>2449</v>
      </c>
      <c r="B2448">
        <v>207582460.55036673</v>
      </c>
      <c r="C2448">
        <v>226777498</v>
      </c>
      <c r="D2448">
        <v>19195037.449633271</v>
      </c>
      <c r="E2448" s="2">
        <f t="shared" si="38"/>
        <v>8.4642601752459896</v>
      </c>
    </row>
    <row r="2449" spans="1:5" x14ac:dyDescent="0.3">
      <c r="A2449" t="s">
        <v>2450</v>
      </c>
      <c r="B2449">
        <v>233421535.65752497</v>
      </c>
      <c r="C2449">
        <v>238957584</v>
      </c>
      <c r="D2449">
        <v>5536048.3424750268</v>
      </c>
      <c r="E2449" s="2">
        <f t="shared" si="38"/>
        <v>2.3167493786156736</v>
      </c>
    </row>
    <row r="2450" spans="1:5" x14ac:dyDescent="0.3">
      <c r="A2450" t="s">
        <v>2451</v>
      </c>
      <c r="B2450">
        <v>345519265.67698359</v>
      </c>
      <c r="C2450">
        <v>356005416</v>
      </c>
      <c r="D2450">
        <v>10486150.323016405</v>
      </c>
      <c r="E2450" s="2">
        <f t="shared" si="38"/>
        <v>2.945503032183197</v>
      </c>
    </row>
    <row r="2451" spans="1:5" x14ac:dyDescent="0.3">
      <c r="A2451" t="s">
        <v>2452</v>
      </c>
      <c r="B2451">
        <v>296377017.41051704</v>
      </c>
      <c r="C2451">
        <v>288226824</v>
      </c>
      <c r="D2451">
        <v>8150193.4105170369</v>
      </c>
      <c r="E2451" s="2">
        <f t="shared" si="38"/>
        <v>2.8277012171903322</v>
      </c>
    </row>
    <row r="2452" spans="1:5" x14ac:dyDescent="0.3">
      <c r="A2452" t="s">
        <v>2453</v>
      </c>
      <c r="B2452">
        <v>368806390.18403345</v>
      </c>
      <c r="C2452">
        <v>361593374</v>
      </c>
      <c r="D2452">
        <v>7213016.1840334535</v>
      </c>
      <c r="E2452" s="2">
        <f t="shared" si="38"/>
        <v>1.9947866035934201</v>
      </c>
    </row>
    <row r="2453" spans="1:5" x14ac:dyDescent="0.3">
      <c r="A2453" t="s">
        <v>2454</v>
      </c>
      <c r="B2453">
        <v>235023000.64469996</v>
      </c>
      <c r="C2453">
        <v>242027088</v>
      </c>
      <c r="D2453">
        <v>7004087.3553000391</v>
      </c>
      <c r="E2453" s="2">
        <f t="shared" si="38"/>
        <v>2.8939270447694843</v>
      </c>
    </row>
    <row r="2454" spans="1:5" x14ac:dyDescent="0.3">
      <c r="A2454" t="s">
        <v>2455</v>
      </c>
      <c r="B2454">
        <v>120902297.29794392</v>
      </c>
      <c r="C2454">
        <v>121280512</v>
      </c>
      <c r="D2454">
        <v>378214.7020560801</v>
      </c>
      <c r="E2454" s="2">
        <f t="shared" si="38"/>
        <v>0.31185117527874562</v>
      </c>
    </row>
    <row r="2455" spans="1:5" x14ac:dyDescent="0.3">
      <c r="A2455" t="s">
        <v>2456</v>
      </c>
      <c r="B2455">
        <v>79076031.691183344</v>
      </c>
      <c r="C2455">
        <v>88576360</v>
      </c>
      <c r="D2455">
        <v>9500328.3088166565</v>
      </c>
      <c r="E2455" s="2">
        <f t="shared" si="38"/>
        <v>10.725579950244802</v>
      </c>
    </row>
    <row r="2456" spans="1:5" x14ac:dyDescent="0.3">
      <c r="A2456" t="s">
        <v>2457</v>
      </c>
      <c r="B2456">
        <v>81984454.344083384</v>
      </c>
      <c r="C2456">
        <v>85904529</v>
      </c>
      <c r="D2456">
        <v>3920074.6559166163</v>
      </c>
      <c r="E2456" s="2">
        <f t="shared" si="38"/>
        <v>4.5632921820881132</v>
      </c>
    </row>
    <row r="2457" spans="1:5" x14ac:dyDescent="0.3">
      <c r="A2457" t="s">
        <v>2458</v>
      </c>
      <c r="B2457">
        <v>1698754967.5561824</v>
      </c>
      <c r="C2457">
        <v>1708568916</v>
      </c>
      <c r="D2457">
        <v>9813948.4438176155</v>
      </c>
      <c r="E2457" s="2">
        <f t="shared" si="38"/>
        <v>0.57439582049715909</v>
      </c>
    </row>
    <row r="2458" spans="1:5" x14ac:dyDescent="0.3">
      <c r="A2458" t="s">
        <v>2459</v>
      </c>
      <c r="B2458">
        <v>2005667199.2753489</v>
      </c>
      <c r="C2458">
        <v>1904167649</v>
      </c>
      <c r="D2458">
        <v>101499550.2753489</v>
      </c>
      <c r="E2458" s="2">
        <f t="shared" si="38"/>
        <v>5.3303893871242272</v>
      </c>
    </row>
    <row r="2459" spans="1:5" x14ac:dyDescent="0.3">
      <c r="A2459" t="s">
        <v>2460</v>
      </c>
      <c r="B2459">
        <v>2060049440.7547493</v>
      </c>
      <c r="C2459">
        <v>2043154588</v>
      </c>
      <c r="D2459">
        <v>16894852.754749298</v>
      </c>
      <c r="E2459" s="2">
        <f t="shared" si="38"/>
        <v>0.82690036544358136</v>
      </c>
    </row>
    <row r="2460" spans="1:5" x14ac:dyDescent="0.3">
      <c r="A2460" t="s">
        <v>2461</v>
      </c>
      <c r="B2460">
        <v>1372232824.8201995</v>
      </c>
      <c r="C2460">
        <v>1389499087</v>
      </c>
      <c r="D2460">
        <v>17266262.17980051</v>
      </c>
      <c r="E2460" s="2">
        <f t="shared" si="38"/>
        <v>1.2426249388244837</v>
      </c>
    </row>
    <row r="2461" spans="1:5" x14ac:dyDescent="0.3">
      <c r="A2461" t="s">
        <v>2462</v>
      </c>
      <c r="B2461">
        <v>160965456.22283342</v>
      </c>
      <c r="C2461">
        <v>169954238</v>
      </c>
      <c r="D2461">
        <v>8988781.7771665752</v>
      </c>
      <c r="E2461" s="2">
        <f t="shared" si="38"/>
        <v>5.2889424135257954</v>
      </c>
    </row>
    <row r="2462" spans="1:5" x14ac:dyDescent="0.3">
      <c r="A2462" t="s">
        <v>2463</v>
      </c>
      <c r="B2462">
        <v>607636462.72649455</v>
      </c>
      <c r="C2462">
        <v>628001625</v>
      </c>
      <c r="D2462">
        <v>20365162.273505449</v>
      </c>
      <c r="E2462" s="2">
        <f t="shared" si="38"/>
        <v>3.2428518434972915</v>
      </c>
    </row>
    <row r="2463" spans="1:5" x14ac:dyDescent="0.3">
      <c r="A2463" t="s">
        <v>2464</v>
      </c>
      <c r="B2463">
        <v>188980417.11657843</v>
      </c>
      <c r="C2463">
        <v>173070964</v>
      </c>
      <c r="D2463">
        <v>15909453.11657843</v>
      </c>
      <c r="E2463" s="2">
        <f t="shared" si="38"/>
        <v>9.1924449652793463</v>
      </c>
    </row>
    <row r="2464" spans="1:5" x14ac:dyDescent="0.3">
      <c r="A2464" t="s">
        <v>2465</v>
      </c>
      <c r="B2464">
        <v>190804698.82189345</v>
      </c>
      <c r="C2464">
        <v>190710548</v>
      </c>
      <c r="D2464">
        <v>94150.821893453598</v>
      </c>
      <c r="E2464" s="2">
        <f t="shared" si="38"/>
        <v>4.9368439701328738E-2</v>
      </c>
    </row>
    <row r="2465" spans="1:5" x14ac:dyDescent="0.3">
      <c r="A2465" t="s">
        <v>2466</v>
      </c>
      <c r="B2465">
        <v>101501584.85560831</v>
      </c>
      <c r="C2465">
        <v>96892517</v>
      </c>
      <c r="D2465">
        <v>4609067.8556083143</v>
      </c>
      <c r="E2465" s="2">
        <f t="shared" si="38"/>
        <v>4.7568873204195059</v>
      </c>
    </row>
    <row r="2466" spans="1:5" x14ac:dyDescent="0.3">
      <c r="A2466" t="s">
        <v>2467</v>
      </c>
      <c r="B2466">
        <v>103300394.38505833</v>
      </c>
      <c r="C2466">
        <v>95489797</v>
      </c>
      <c r="D2466">
        <v>7810597.3850583285</v>
      </c>
      <c r="E2466" s="2">
        <f t="shared" si="38"/>
        <v>8.1795098852899741</v>
      </c>
    </row>
    <row r="2467" spans="1:5" x14ac:dyDescent="0.3">
      <c r="A2467" t="s">
        <v>2468</v>
      </c>
      <c r="B2467">
        <v>1222715082.8037496</v>
      </c>
      <c r="C2467">
        <v>1397901756</v>
      </c>
      <c r="D2467">
        <v>175186673.19625044</v>
      </c>
      <c r="E2467" s="2">
        <f t="shared" si="38"/>
        <v>12.532116255260675</v>
      </c>
    </row>
    <row r="2468" spans="1:5" x14ac:dyDescent="0.3">
      <c r="A2468" t="s">
        <v>2469</v>
      </c>
      <c r="B2468">
        <v>1265505252.9786508</v>
      </c>
      <c r="C2468">
        <v>1299178875</v>
      </c>
      <c r="D2468">
        <v>33673622.021349192</v>
      </c>
      <c r="E2468" s="2">
        <f t="shared" si="38"/>
        <v>2.591915760741506</v>
      </c>
    </row>
    <row r="2469" spans="1:5" x14ac:dyDescent="0.3">
      <c r="A2469" t="s">
        <v>2470</v>
      </c>
      <c r="B2469">
        <v>1325814263.9459667</v>
      </c>
      <c r="C2469">
        <v>1314074339</v>
      </c>
      <c r="D2469">
        <v>11739924.945966721</v>
      </c>
      <c r="E2469" s="2">
        <f t="shared" si="38"/>
        <v>0.89339884339425646</v>
      </c>
    </row>
    <row r="2470" spans="1:5" x14ac:dyDescent="0.3">
      <c r="A2470" t="s">
        <v>2471</v>
      </c>
      <c r="B2470">
        <v>89241800.168651462</v>
      </c>
      <c r="C2470">
        <v>103316354</v>
      </c>
      <c r="D2470">
        <v>14074553.831348538</v>
      </c>
      <c r="E2470" s="2">
        <f t="shared" si="38"/>
        <v>13.622774407378465</v>
      </c>
    </row>
    <row r="2471" spans="1:5" x14ac:dyDescent="0.3">
      <c r="A2471" t="s">
        <v>2472</v>
      </c>
      <c r="B2471">
        <v>895171970.78708243</v>
      </c>
      <c r="C2471">
        <v>832063706</v>
      </c>
      <c r="D2471">
        <v>63108264.787082434</v>
      </c>
      <c r="E2471" s="2">
        <f t="shared" si="38"/>
        <v>7.5845472326228878</v>
      </c>
    </row>
    <row r="2472" spans="1:5" x14ac:dyDescent="0.3">
      <c r="A2472" t="s">
        <v>2473</v>
      </c>
      <c r="B2472">
        <v>621539457.73071682</v>
      </c>
      <c r="C2472">
        <v>533020147</v>
      </c>
      <c r="D2472">
        <v>88519310.730716825</v>
      </c>
      <c r="E2472" s="2">
        <f t="shared" si="38"/>
        <v>16.60712286935691</v>
      </c>
    </row>
    <row r="2473" spans="1:5" x14ac:dyDescent="0.3">
      <c r="A2473" t="s">
        <v>2474</v>
      </c>
      <c r="B2473">
        <v>653250202.10017097</v>
      </c>
      <c r="C2473">
        <v>729281268</v>
      </c>
      <c r="D2473">
        <v>76031065.89982903</v>
      </c>
      <c r="E2473" s="2">
        <f t="shared" si="38"/>
        <v>10.425479062192096</v>
      </c>
    </row>
    <row r="2474" spans="1:5" x14ac:dyDescent="0.3">
      <c r="A2474" t="s">
        <v>2475</v>
      </c>
      <c r="B2474">
        <v>247448464.5117667</v>
      </c>
      <c r="C2474">
        <v>239011349</v>
      </c>
      <c r="D2474">
        <v>8437115.5117667019</v>
      </c>
      <c r="E2474" s="2">
        <f t="shared" si="38"/>
        <v>3.5300062306943851</v>
      </c>
    </row>
    <row r="2475" spans="1:5" x14ac:dyDescent="0.3">
      <c r="A2475" t="s">
        <v>2476</v>
      </c>
      <c r="B2475">
        <v>84406604.688409567</v>
      </c>
      <c r="C2475">
        <v>76818845</v>
      </c>
      <c r="D2475">
        <v>7587759.6884095669</v>
      </c>
      <c r="E2475" s="2">
        <f t="shared" si="38"/>
        <v>9.8774717172714155</v>
      </c>
    </row>
    <row r="2476" spans="1:5" x14ac:dyDescent="0.3">
      <c r="A2476" t="s">
        <v>2477</v>
      </c>
      <c r="B2476">
        <v>86097413.036076233</v>
      </c>
      <c r="C2476">
        <v>87383913</v>
      </c>
      <c r="D2476">
        <v>1286499.9639237672</v>
      </c>
      <c r="E2476" s="2">
        <f t="shared" si="38"/>
        <v>1.4722389050302283</v>
      </c>
    </row>
    <row r="2477" spans="1:5" x14ac:dyDescent="0.3">
      <c r="A2477" t="s">
        <v>2478</v>
      </c>
      <c r="B2477">
        <v>80797066.648346871</v>
      </c>
      <c r="C2477">
        <v>95114340</v>
      </c>
      <c r="D2477">
        <v>14317273.351653129</v>
      </c>
      <c r="E2477" s="2">
        <f t="shared" si="38"/>
        <v>15.052696945227323</v>
      </c>
    </row>
    <row r="2478" spans="1:5" x14ac:dyDescent="0.3">
      <c r="A2478" t="s">
        <v>2479</v>
      </c>
      <c r="B2478">
        <v>260487267.57817769</v>
      </c>
      <c r="C2478">
        <v>245740124</v>
      </c>
      <c r="D2478">
        <v>14747143.578177691</v>
      </c>
      <c r="E2478" s="2">
        <f t="shared" si="38"/>
        <v>6.0011134275238218</v>
      </c>
    </row>
    <row r="2479" spans="1:5" x14ac:dyDescent="0.3">
      <c r="A2479" t="s">
        <v>2480</v>
      </c>
      <c r="B2479">
        <v>336613601.66316175</v>
      </c>
      <c r="C2479">
        <v>324764910</v>
      </c>
      <c r="D2479">
        <v>11848691.663161755</v>
      </c>
      <c r="E2479" s="2">
        <f t="shared" si="38"/>
        <v>3.6483903581707007</v>
      </c>
    </row>
    <row r="2480" spans="1:5" x14ac:dyDescent="0.3">
      <c r="A2480" t="s">
        <v>2481</v>
      </c>
      <c r="B2480">
        <v>399884262.40562838</v>
      </c>
      <c r="C2480">
        <v>367795091</v>
      </c>
      <c r="D2480">
        <v>32089171.405628383</v>
      </c>
      <c r="E2480" s="2">
        <f t="shared" si="38"/>
        <v>8.7247416267522677</v>
      </c>
    </row>
    <row r="2481" spans="1:5" x14ac:dyDescent="0.3">
      <c r="A2481" t="s">
        <v>2482</v>
      </c>
      <c r="B2481">
        <v>170629124.3784335</v>
      </c>
      <c r="C2481">
        <v>177682614</v>
      </c>
      <c r="D2481">
        <v>7053489.6215665042</v>
      </c>
      <c r="E2481" s="2">
        <f t="shared" si="38"/>
        <v>3.9697128845518361</v>
      </c>
    </row>
    <row r="2482" spans="1:5" x14ac:dyDescent="0.3">
      <c r="A2482" t="s">
        <v>2483</v>
      </c>
      <c r="B2482">
        <v>174631595.1269668</v>
      </c>
      <c r="C2482">
        <v>195553847</v>
      </c>
      <c r="D2482">
        <v>20922251.873033196</v>
      </c>
      <c r="E2482" s="2">
        <f t="shared" si="38"/>
        <v>10.698972274901447</v>
      </c>
    </row>
    <row r="2483" spans="1:5" x14ac:dyDescent="0.3">
      <c r="A2483" t="s">
        <v>2484</v>
      </c>
      <c r="B2483">
        <v>181720330.24225006</v>
      </c>
      <c r="C2483">
        <v>183419902</v>
      </c>
      <c r="D2483">
        <v>1699571.7577499449</v>
      </c>
      <c r="E2483" s="2">
        <f t="shared" si="38"/>
        <v>0.92660160605142239</v>
      </c>
    </row>
    <row r="2484" spans="1:5" x14ac:dyDescent="0.3">
      <c r="A2484" t="s">
        <v>2485</v>
      </c>
      <c r="B2484">
        <v>554482447.40563798</v>
      </c>
      <c r="C2484">
        <v>548942181</v>
      </c>
      <c r="D2484">
        <v>5540266.4056379795</v>
      </c>
      <c r="E2484" s="2">
        <f t="shared" si="38"/>
        <v>1.0092622861565048</v>
      </c>
    </row>
    <row r="2485" spans="1:5" x14ac:dyDescent="0.3">
      <c r="A2485" t="s">
        <v>2486</v>
      </c>
      <c r="B2485">
        <v>612256163.0605942</v>
      </c>
      <c r="C2485">
        <v>633339716</v>
      </c>
      <c r="D2485">
        <v>21083552.939405799</v>
      </c>
      <c r="E2485" s="2">
        <f t="shared" si="38"/>
        <v>3.3289484942715637</v>
      </c>
    </row>
    <row r="2486" spans="1:5" x14ac:dyDescent="0.3">
      <c r="A2486" t="s">
        <v>2487</v>
      </c>
      <c r="B2486">
        <v>636748168.07238293</v>
      </c>
      <c r="C2486">
        <v>628187873</v>
      </c>
      <c r="D2486">
        <v>8560295.0723829269</v>
      </c>
      <c r="E2486" s="2">
        <f t="shared" si="38"/>
        <v>1.362696645432206</v>
      </c>
    </row>
    <row r="2487" spans="1:5" x14ac:dyDescent="0.3">
      <c r="A2487" t="s">
        <v>2488</v>
      </c>
      <c r="B2487">
        <v>79332215.535016641</v>
      </c>
      <c r="C2487">
        <v>69427104</v>
      </c>
      <c r="D2487">
        <v>9905111.535016641</v>
      </c>
      <c r="E2487" s="2">
        <f t="shared" si="38"/>
        <v>14.26692309536149</v>
      </c>
    </row>
    <row r="2488" spans="1:5" x14ac:dyDescent="0.3">
      <c r="A2488" t="s">
        <v>2489</v>
      </c>
      <c r="B2488">
        <v>105210250.54579999</v>
      </c>
      <c r="C2488">
        <v>107435862</v>
      </c>
      <c r="D2488">
        <v>2225611.4542000145</v>
      </c>
      <c r="E2488" s="2">
        <f t="shared" si="38"/>
        <v>2.0715722038885063</v>
      </c>
    </row>
    <row r="2489" spans="1:5" x14ac:dyDescent="0.3">
      <c r="A2489" t="s">
        <v>2490</v>
      </c>
      <c r="B2489">
        <v>75587922.866750017</v>
      </c>
      <c r="C2489">
        <v>85265645</v>
      </c>
      <c r="D2489">
        <v>9677722.1332499832</v>
      </c>
      <c r="E2489" s="2">
        <f t="shared" si="38"/>
        <v>11.350083768497832</v>
      </c>
    </row>
    <row r="2490" spans="1:5" x14ac:dyDescent="0.3">
      <c r="A2490" t="s">
        <v>2491</v>
      </c>
      <c r="B2490">
        <v>76332112.932097629</v>
      </c>
      <c r="C2490">
        <v>67329631</v>
      </c>
      <c r="D2490">
        <v>9002481.9320976287</v>
      </c>
      <c r="E2490" s="2">
        <f t="shared" si="38"/>
        <v>13.37075786453906</v>
      </c>
    </row>
    <row r="2491" spans="1:5" x14ac:dyDescent="0.3">
      <c r="A2491" t="s">
        <v>2492</v>
      </c>
      <c r="B2491">
        <v>195973113.03950003</v>
      </c>
      <c r="C2491">
        <v>190084920</v>
      </c>
      <c r="D2491">
        <v>5888193.0395000279</v>
      </c>
      <c r="E2491" s="2">
        <f t="shared" si="38"/>
        <v>3.09766447517248</v>
      </c>
    </row>
    <row r="2492" spans="1:5" x14ac:dyDescent="0.3">
      <c r="A2492" t="s">
        <v>2493</v>
      </c>
      <c r="B2492">
        <v>181512037.57768354</v>
      </c>
      <c r="C2492">
        <v>199743018</v>
      </c>
      <c r="D2492">
        <v>18230980.422316462</v>
      </c>
      <c r="E2492" s="2">
        <f t="shared" si="38"/>
        <v>9.1272178646647184</v>
      </c>
    </row>
    <row r="2493" spans="1:5" x14ac:dyDescent="0.3">
      <c r="A2493" t="s">
        <v>2494</v>
      </c>
      <c r="B2493">
        <v>107145421.29490215</v>
      </c>
      <c r="C2493">
        <v>100817948</v>
      </c>
      <c r="D2493">
        <v>6327473.2949021459</v>
      </c>
      <c r="E2493" s="2">
        <f t="shared" si="38"/>
        <v>6.2761377516849928</v>
      </c>
    </row>
    <row r="2494" spans="1:5" x14ac:dyDescent="0.3">
      <c r="A2494" t="s">
        <v>2495</v>
      </c>
      <c r="B2494">
        <v>90227847.579262465</v>
      </c>
      <c r="C2494">
        <v>94693057</v>
      </c>
      <c r="D2494">
        <v>4465209.4207375348</v>
      </c>
      <c r="E2494" s="2">
        <f t="shared" si="38"/>
        <v>4.7154559818863326</v>
      </c>
    </row>
    <row r="2495" spans="1:5" x14ac:dyDescent="0.3">
      <c r="A2495" t="s">
        <v>2496</v>
      </c>
      <c r="B2495">
        <v>101602332.97871657</v>
      </c>
      <c r="C2495">
        <v>95531553</v>
      </c>
      <c r="D2495">
        <v>6070779.9787165672</v>
      </c>
      <c r="E2495" s="2">
        <f t="shared" si="38"/>
        <v>6.3547380818948547</v>
      </c>
    </row>
    <row r="2496" spans="1:5" x14ac:dyDescent="0.3">
      <c r="A2496" t="s">
        <v>2497</v>
      </c>
      <c r="B2496">
        <v>60422997.889295213</v>
      </c>
      <c r="C2496">
        <v>63172281</v>
      </c>
      <c r="D2496">
        <v>2749283.1107047871</v>
      </c>
      <c r="E2496" s="2">
        <f t="shared" si="38"/>
        <v>4.3520402733356853</v>
      </c>
    </row>
    <row r="2497" spans="1:5" x14ac:dyDescent="0.3">
      <c r="A2497" t="s">
        <v>2498</v>
      </c>
      <c r="B2497">
        <v>60357432.506578609</v>
      </c>
      <c r="C2497">
        <v>55047357</v>
      </c>
      <c r="D2497">
        <v>5310075.5065786093</v>
      </c>
      <c r="E2497" s="2">
        <f t="shared" si="38"/>
        <v>9.6463768579817728</v>
      </c>
    </row>
    <row r="2498" spans="1:5" x14ac:dyDescent="0.3">
      <c r="A2498" t="s">
        <v>2499</v>
      </c>
      <c r="B2498">
        <v>62757737.574864432</v>
      </c>
      <c r="C2498">
        <v>66338838</v>
      </c>
      <c r="D2498">
        <v>3581100.4251355678</v>
      </c>
      <c r="E2498" s="2">
        <f t="shared" ref="E2498:E2561" si="39">100*(D2498/C2498)</f>
        <v>5.3981958881094174</v>
      </c>
    </row>
    <row r="2499" spans="1:5" x14ac:dyDescent="0.3">
      <c r="A2499" t="s">
        <v>2500</v>
      </c>
      <c r="B2499">
        <v>907091527.9722327</v>
      </c>
      <c r="C2499">
        <v>968736050</v>
      </c>
      <c r="D2499">
        <v>61644522.027767301</v>
      </c>
      <c r="E2499" s="2">
        <f t="shared" si="39"/>
        <v>6.3633971325592054</v>
      </c>
    </row>
    <row r="2500" spans="1:5" x14ac:dyDescent="0.3">
      <c r="A2500" t="s">
        <v>2501</v>
      </c>
      <c r="B2500">
        <v>1990587821.7431648</v>
      </c>
      <c r="C2500">
        <v>1937928632</v>
      </c>
      <c r="D2500">
        <v>52659189.743164778</v>
      </c>
      <c r="E2500" s="2">
        <f t="shared" si="39"/>
        <v>2.7172925191171218</v>
      </c>
    </row>
    <row r="2501" spans="1:5" x14ac:dyDescent="0.3">
      <c r="A2501" t="s">
        <v>2502</v>
      </c>
      <c r="B2501">
        <v>1535108177.3225002</v>
      </c>
      <c r="C2501">
        <v>1635709056</v>
      </c>
      <c r="D2501">
        <v>100600878.67749977</v>
      </c>
      <c r="E2501" s="2">
        <f t="shared" si="39"/>
        <v>6.1502917226313727</v>
      </c>
    </row>
    <row r="2502" spans="1:5" x14ac:dyDescent="0.3">
      <c r="A2502" t="s">
        <v>2503</v>
      </c>
      <c r="B2502">
        <v>652580548.1256969</v>
      </c>
      <c r="C2502">
        <v>664613998</v>
      </c>
      <c r="D2502">
        <v>12033449.874303102</v>
      </c>
      <c r="E2502" s="2">
        <f t="shared" si="39"/>
        <v>1.810592300269773</v>
      </c>
    </row>
    <row r="2503" spans="1:5" x14ac:dyDescent="0.3">
      <c r="A2503" t="s">
        <v>2504</v>
      </c>
      <c r="B2503">
        <v>606347851.51630366</v>
      </c>
      <c r="C2503">
        <v>646775202</v>
      </c>
      <c r="D2503">
        <v>40427350.483696342</v>
      </c>
      <c r="E2503" s="2">
        <f t="shared" si="39"/>
        <v>6.2506030470377159</v>
      </c>
    </row>
    <row r="2504" spans="1:5" x14ac:dyDescent="0.3">
      <c r="A2504" t="s">
        <v>2505</v>
      </c>
      <c r="B2504">
        <v>619898460.0297035</v>
      </c>
      <c r="C2504">
        <v>658394762</v>
      </c>
      <c r="D2504">
        <v>38496301.970296502</v>
      </c>
      <c r="E2504" s="2">
        <f t="shared" si="39"/>
        <v>5.8469939604860501</v>
      </c>
    </row>
    <row r="2505" spans="1:5" x14ac:dyDescent="0.3">
      <c r="A2505" t="s">
        <v>2506</v>
      </c>
      <c r="B2505">
        <v>96531933.236666739</v>
      </c>
      <c r="C2505">
        <v>92267011</v>
      </c>
      <c r="D2505">
        <v>4264922.236666739</v>
      </c>
      <c r="E2505" s="2">
        <f t="shared" si="39"/>
        <v>4.6223695668072944</v>
      </c>
    </row>
    <row r="2506" spans="1:5" x14ac:dyDescent="0.3">
      <c r="A2506" t="s">
        <v>2507</v>
      </c>
      <c r="B2506">
        <v>85893143.473749995</v>
      </c>
      <c r="C2506">
        <v>86691834</v>
      </c>
      <c r="D2506">
        <v>798690.52625000477</v>
      </c>
      <c r="E2506" s="2">
        <f t="shared" si="39"/>
        <v>0.92129845384284381</v>
      </c>
    </row>
    <row r="2507" spans="1:5" x14ac:dyDescent="0.3">
      <c r="A2507" t="s">
        <v>2508</v>
      </c>
      <c r="B2507">
        <v>74202525.543916613</v>
      </c>
      <c r="C2507">
        <v>78078596</v>
      </c>
      <c r="D2507">
        <v>3876070.4560833871</v>
      </c>
      <c r="E2507" s="2">
        <f t="shared" si="39"/>
        <v>4.9643188462090011</v>
      </c>
    </row>
    <row r="2508" spans="1:5" x14ac:dyDescent="0.3">
      <c r="A2508" t="s">
        <v>2509</v>
      </c>
      <c r="B2508">
        <v>70309338.129236877</v>
      </c>
      <c r="C2508">
        <v>71119899</v>
      </c>
      <c r="D2508">
        <v>810560.87076312304</v>
      </c>
      <c r="E2508" s="2">
        <f t="shared" si="39"/>
        <v>1.1397103794581078</v>
      </c>
    </row>
    <row r="2509" spans="1:5" x14ac:dyDescent="0.3">
      <c r="A2509" t="s">
        <v>2510</v>
      </c>
      <c r="B2509">
        <v>97618948.253000021</v>
      </c>
      <c r="C2509">
        <v>94788693</v>
      </c>
      <c r="D2509">
        <v>2830255.253000021</v>
      </c>
      <c r="E2509" s="2">
        <f t="shared" si="39"/>
        <v>2.9858574513734681</v>
      </c>
    </row>
    <row r="2510" spans="1:5" x14ac:dyDescent="0.3">
      <c r="A2510" t="s">
        <v>2511</v>
      </c>
      <c r="B2510">
        <v>170427407.42941663</v>
      </c>
      <c r="C2510">
        <v>153204819</v>
      </c>
      <c r="D2510">
        <v>17222588.429416627</v>
      </c>
      <c r="E2510" s="2">
        <f t="shared" si="39"/>
        <v>11.241544842931232</v>
      </c>
    </row>
    <row r="2511" spans="1:5" x14ac:dyDescent="0.3">
      <c r="A2511" t="s">
        <v>2512</v>
      </c>
      <c r="B2511">
        <v>216207721.52739984</v>
      </c>
      <c r="C2511">
        <v>227715421</v>
      </c>
      <c r="D2511">
        <v>11507699.472600162</v>
      </c>
      <c r="E2511" s="2">
        <f t="shared" si="39"/>
        <v>5.053544209726649</v>
      </c>
    </row>
    <row r="2512" spans="1:5" x14ac:dyDescent="0.3">
      <c r="A2512" t="s">
        <v>2513</v>
      </c>
      <c r="B2512">
        <v>94608004.103216633</v>
      </c>
      <c r="C2512">
        <v>102191764</v>
      </c>
      <c r="D2512">
        <v>7583759.8967833668</v>
      </c>
      <c r="E2512" s="2">
        <f t="shared" si="39"/>
        <v>7.4211067506216715</v>
      </c>
    </row>
    <row r="2513" spans="1:5" x14ac:dyDescent="0.3">
      <c r="A2513" t="s">
        <v>2514</v>
      </c>
      <c r="B2513">
        <v>125338933.3129521</v>
      </c>
      <c r="C2513">
        <v>116546190</v>
      </c>
      <c r="D2513">
        <v>8792743.3129521012</v>
      </c>
      <c r="E2513" s="2">
        <f t="shared" si="39"/>
        <v>7.5444279327810726</v>
      </c>
    </row>
    <row r="2514" spans="1:5" x14ac:dyDescent="0.3">
      <c r="A2514" t="s">
        <v>2515</v>
      </c>
      <c r="B2514">
        <v>80912506.472181395</v>
      </c>
      <c r="C2514">
        <v>100177962</v>
      </c>
      <c r="D2514">
        <v>19265455.527818605</v>
      </c>
      <c r="E2514" s="2">
        <f t="shared" si="39"/>
        <v>19.231231244072031</v>
      </c>
    </row>
    <row r="2515" spans="1:5" x14ac:dyDescent="0.3">
      <c r="A2515" t="s">
        <v>2516</v>
      </c>
      <c r="B2515">
        <v>132789407.44158338</v>
      </c>
      <c r="C2515">
        <v>135798873</v>
      </c>
      <c r="D2515">
        <v>3009465.5584166199</v>
      </c>
      <c r="E2515" s="2">
        <f t="shared" si="39"/>
        <v>2.2161196863663366</v>
      </c>
    </row>
    <row r="2516" spans="1:5" x14ac:dyDescent="0.3">
      <c r="A2516" t="s">
        <v>2517</v>
      </c>
      <c r="B2516">
        <v>188419435.64541671</v>
      </c>
      <c r="C2516">
        <v>187394230</v>
      </c>
      <c r="D2516">
        <v>1025205.6454167068</v>
      </c>
      <c r="E2516" s="2">
        <f t="shared" si="39"/>
        <v>0.5470849584945634</v>
      </c>
    </row>
    <row r="2517" spans="1:5" x14ac:dyDescent="0.3">
      <c r="A2517" t="s">
        <v>2518</v>
      </c>
      <c r="B2517">
        <v>100261467.14310557</v>
      </c>
      <c r="C2517">
        <v>105243382</v>
      </c>
      <c r="D2517">
        <v>4981914.8568944335</v>
      </c>
      <c r="E2517" s="2">
        <f t="shared" si="39"/>
        <v>4.7337084405881535</v>
      </c>
    </row>
    <row r="2518" spans="1:5" x14ac:dyDescent="0.3">
      <c r="A2518" t="s">
        <v>2519</v>
      </c>
      <c r="B2518">
        <v>2970000648.1162486</v>
      </c>
      <c r="C2518">
        <v>2809000534</v>
      </c>
      <c r="D2518">
        <v>161000114.11624861</v>
      </c>
      <c r="E2518" s="2">
        <f t="shared" si="39"/>
        <v>5.7315800466219713</v>
      </c>
    </row>
    <row r="2519" spans="1:5" x14ac:dyDescent="0.3">
      <c r="A2519" t="s">
        <v>2520</v>
      </c>
      <c r="B2519">
        <v>184110198.24981654</v>
      </c>
      <c r="C2519">
        <v>190104872</v>
      </c>
      <c r="D2519">
        <v>5994673.7501834631</v>
      </c>
      <c r="E2519" s="2">
        <f t="shared" si="39"/>
        <v>3.1533509305240024</v>
      </c>
    </row>
    <row r="2520" spans="1:5" x14ac:dyDescent="0.3">
      <c r="A2520" t="s">
        <v>2521</v>
      </c>
      <c r="B2520">
        <v>194211759.87249997</v>
      </c>
      <c r="C2520">
        <v>188763501</v>
      </c>
      <c r="D2520">
        <v>5448258.8724999726</v>
      </c>
      <c r="E2520" s="2">
        <f t="shared" si="39"/>
        <v>2.8862883150805581</v>
      </c>
    </row>
    <row r="2521" spans="1:5" x14ac:dyDescent="0.3">
      <c r="A2521" t="s">
        <v>2522</v>
      </c>
      <c r="B2521">
        <v>650191847.32198024</v>
      </c>
      <c r="C2521">
        <v>644032139</v>
      </c>
      <c r="D2521">
        <v>6159708.321980238</v>
      </c>
      <c r="E2521" s="2">
        <f t="shared" si="39"/>
        <v>0.95642871667002904</v>
      </c>
    </row>
    <row r="2522" spans="1:5" x14ac:dyDescent="0.3">
      <c r="A2522" t="s">
        <v>2523</v>
      </c>
      <c r="B2522">
        <v>81647004.931941018</v>
      </c>
      <c r="C2522">
        <v>82534371</v>
      </c>
      <c r="D2522">
        <v>887366.06805898249</v>
      </c>
      <c r="E2522" s="2">
        <f t="shared" si="39"/>
        <v>1.0751473080942031</v>
      </c>
    </row>
    <row r="2523" spans="1:5" x14ac:dyDescent="0.3">
      <c r="A2523" t="s">
        <v>2524</v>
      </c>
      <c r="B2523">
        <v>159500399.28464755</v>
      </c>
      <c r="C2523">
        <v>151791437</v>
      </c>
      <c r="D2523">
        <v>7708962.2846475542</v>
      </c>
      <c r="E2523" s="2">
        <f t="shared" si="39"/>
        <v>5.0786542620632504</v>
      </c>
    </row>
    <row r="2524" spans="1:5" x14ac:dyDescent="0.3">
      <c r="A2524" t="s">
        <v>2525</v>
      </c>
      <c r="B2524">
        <v>270748987.86525011</v>
      </c>
      <c r="C2524">
        <v>254470224</v>
      </c>
      <c r="D2524">
        <v>16278763.865250111</v>
      </c>
      <c r="E2524" s="2">
        <f t="shared" si="39"/>
        <v>6.3971193208247863</v>
      </c>
    </row>
    <row r="2525" spans="1:5" x14ac:dyDescent="0.3">
      <c r="A2525" t="s">
        <v>2526</v>
      </c>
      <c r="B2525">
        <v>1041265285.6318332</v>
      </c>
      <c r="C2525">
        <v>1088296154</v>
      </c>
      <c r="D2525">
        <v>47030868.368166804</v>
      </c>
      <c r="E2525" s="2">
        <f t="shared" si="39"/>
        <v>4.321513789725917</v>
      </c>
    </row>
    <row r="2526" spans="1:5" x14ac:dyDescent="0.3">
      <c r="A2526" t="s">
        <v>2527</v>
      </c>
      <c r="B2526">
        <v>1253433583.8168499</v>
      </c>
      <c r="C2526">
        <v>1293579987</v>
      </c>
      <c r="D2526">
        <v>40146403.183150053</v>
      </c>
      <c r="E2526" s="2">
        <f t="shared" si="39"/>
        <v>3.1035114632729748</v>
      </c>
    </row>
    <row r="2527" spans="1:5" x14ac:dyDescent="0.3">
      <c r="A2527" t="s">
        <v>2528</v>
      </c>
      <c r="B2527">
        <v>85274588.256149977</v>
      </c>
      <c r="C2527">
        <v>89199032</v>
      </c>
      <c r="D2527">
        <v>3924443.7438500226</v>
      </c>
      <c r="E2527" s="2">
        <f t="shared" si="39"/>
        <v>4.3996483547601981</v>
      </c>
    </row>
    <row r="2528" spans="1:5" x14ac:dyDescent="0.3">
      <c r="A2528" t="s">
        <v>2529</v>
      </c>
      <c r="B2528">
        <v>66527668.255738065</v>
      </c>
      <c r="C2528">
        <v>56215606</v>
      </c>
      <c r="D2528">
        <v>10312062.255738065</v>
      </c>
      <c r="E2528" s="2">
        <f t="shared" si="39"/>
        <v>18.343771399952647</v>
      </c>
    </row>
    <row r="2529" spans="1:5" x14ac:dyDescent="0.3">
      <c r="A2529" t="s">
        <v>2530</v>
      </c>
      <c r="B2529">
        <v>71184876.810016632</v>
      </c>
      <c r="C2529">
        <v>59380993</v>
      </c>
      <c r="D2529">
        <v>11803883.810016632</v>
      </c>
      <c r="E2529" s="2">
        <f t="shared" si="39"/>
        <v>19.878218961438776</v>
      </c>
    </row>
    <row r="2530" spans="1:5" x14ac:dyDescent="0.3">
      <c r="A2530" t="s">
        <v>2531</v>
      </c>
      <c r="B2530">
        <v>77395301.500633359</v>
      </c>
      <c r="C2530">
        <v>77340895</v>
      </c>
      <c r="D2530">
        <v>54406.500633358955</v>
      </c>
      <c r="E2530" s="2">
        <f t="shared" si="39"/>
        <v>7.0346355098889091E-2</v>
      </c>
    </row>
    <row r="2531" spans="1:5" x14ac:dyDescent="0.3">
      <c r="A2531" t="s">
        <v>2532</v>
      </c>
      <c r="B2531">
        <v>80290843.00910002</v>
      </c>
      <c r="C2531">
        <v>74299692</v>
      </c>
      <c r="D2531">
        <v>5991151.0091000199</v>
      </c>
      <c r="E2531" s="2">
        <f t="shared" si="39"/>
        <v>8.0634937344020479</v>
      </c>
    </row>
    <row r="2532" spans="1:5" x14ac:dyDescent="0.3">
      <c r="A2532" t="s">
        <v>2533</v>
      </c>
      <c r="B2532">
        <v>142976383.65776673</v>
      </c>
      <c r="C2532">
        <v>168276492</v>
      </c>
      <c r="D2532">
        <v>25300108.34223327</v>
      </c>
      <c r="E2532" s="2">
        <f t="shared" si="39"/>
        <v>15.034844167201483</v>
      </c>
    </row>
    <row r="2533" spans="1:5" x14ac:dyDescent="0.3">
      <c r="A2533" t="s">
        <v>2534</v>
      </c>
      <c r="B2533">
        <v>96991738.730850026</v>
      </c>
      <c r="C2533">
        <v>97319135</v>
      </c>
      <c r="D2533">
        <v>327396.26914997399</v>
      </c>
      <c r="E2533" s="2">
        <f t="shared" si="39"/>
        <v>0.33641510392583535</v>
      </c>
    </row>
    <row r="2534" spans="1:5" x14ac:dyDescent="0.3">
      <c r="A2534" t="s">
        <v>2535</v>
      </c>
      <c r="B2534">
        <v>385540993.73088336</v>
      </c>
      <c r="C2534">
        <v>354634943</v>
      </c>
      <c r="D2534">
        <v>30906050.73088336</v>
      </c>
      <c r="E2534" s="2">
        <f t="shared" si="39"/>
        <v>8.7148915641071945</v>
      </c>
    </row>
    <row r="2535" spans="1:5" x14ac:dyDescent="0.3">
      <c r="A2535" t="s">
        <v>2536</v>
      </c>
      <c r="B2535">
        <v>57813211.99673789</v>
      </c>
      <c r="C2535">
        <v>66299138</v>
      </c>
      <c r="D2535">
        <v>8485926.0032621101</v>
      </c>
      <c r="E2535" s="2">
        <f t="shared" si="39"/>
        <v>12.799451484968191</v>
      </c>
    </row>
    <row r="2536" spans="1:5" x14ac:dyDescent="0.3">
      <c r="A2536" t="s">
        <v>2537</v>
      </c>
      <c r="B2536">
        <v>53460654.889187895</v>
      </c>
      <c r="C2536">
        <v>46019934</v>
      </c>
      <c r="D2536">
        <v>7440720.8891878948</v>
      </c>
      <c r="E2536" s="2">
        <f t="shared" si="39"/>
        <v>16.168473620991929</v>
      </c>
    </row>
    <row r="2537" spans="1:5" x14ac:dyDescent="0.3">
      <c r="A2537" t="s">
        <v>2538</v>
      </c>
      <c r="B2537">
        <v>187996934.86430019</v>
      </c>
      <c r="C2537">
        <v>188106304</v>
      </c>
      <c r="D2537">
        <v>109369.1356998086</v>
      </c>
      <c r="E2537" s="2">
        <f t="shared" si="39"/>
        <v>5.8142195861659481E-2</v>
      </c>
    </row>
    <row r="2538" spans="1:5" x14ac:dyDescent="0.3">
      <c r="A2538" t="s">
        <v>2539</v>
      </c>
      <c r="B2538">
        <v>181283824.52341658</v>
      </c>
      <c r="C2538">
        <v>177768210</v>
      </c>
      <c r="D2538">
        <v>3515614.5234165788</v>
      </c>
      <c r="E2538" s="2">
        <f t="shared" si="39"/>
        <v>1.9776396035132371</v>
      </c>
    </row>
    <row r="2539" spans="1:5" x14ac:dyDescent="0.3">
      <c r="A2539" t="s">
        <v>2540</v>
      </c>
      <c r="B2539">
        <v>177525484.80194983</v>
      </c>
      <c r="C2539">
        <v>168833158</v>
      </c>
      <c r="D2539">
        <v>8692326.8019498289</v>
      </c>
      <c r="E2539" s="2">
        <f t="shared" si="39"/>
        <v>5.1484713695575302</v>
      </c>
    </row>
    <row r="2540" spans="1:5" x14ac:dyDescent="0.3">
      <c r="A2540" t="s">
        <v>2541</v>
      </c>
      <c r="B2540">
        <v>191453439.12577742</v>
      </c>
      <c r="C2540">
        <v>186777838</v>
      </c>
      <c r="D2540">
        <v>4675601.1257774234</v>
      </c>
      <c r="E2540" s="2">
        <f t="shared" si="39"/>
        <v>2.503295452952734</v>
      </c>
    </row>
    <row r="2541" spans="1:5" x14ac:dyDescent="0.3">
      <c r="A2541" t="s">
        <v>2542</v>
      </c>
      <c r="B2541">
        <v>180020081.4060334</v>
      </c>
      <c r="C2541">
        <v>179706932</v>
      </c>
      <c r="D2541">
        <v>313149.40603339672</v>
      </c>
      <c r="E2541" s="2">
        <f t="shared" si="39"/>
        <v>0.174255607476175</v>
      </c>
    </row>
    <row r="2542" spans="1:5" x14ac:dyDescent="0.3">
      <c r="A2542" t="s">
        <v>2543</v>
      </c>
      <c r="B2542">
        <v>199826720.45511669</v>
      </c>
      <c r="C2542">
        <v>202682264</v>
      </c>
      <c r="D2542">
        <v>2855543.5448833108</v>
      </c>
      <c r="E2542" s="2">
        <f t="shared" si="39"/>
        <v>1.4088768738459083</v>
      </c>
    </row>
    <row r="2543" spans="1:5" x14ac:dyDescent="0.3">
      <c r="A2543" t="s">
        <v>2544</v>
      </c>
      <c r="B2543">
        <v>214450336.34291673</v>
      </c>
      <c r="C2543">
        <v>215475806</v>
      </c>
      <c r="D2543">
        <v>1025469.6570832729</v>
      </c>
      <c r="E2543" s="2">
        <f t="shared" si="39"/>
        <v>0.47590941930774022</v>
      </c>
    </row>
    <row r="2544" spans="1:5" x14ac:dyDescent="0.3">
      <c r="A2544" t="s">
        <v>2545</v>
      </c>
      <c r="B2544">
        <v>98069767.667133301</v>
      </c>
      <c r="C2544">
        <v>97874583</v>
      </c>
      <c r="D2544">
        <v>195184.6671333015</v>
      </c>
      <c r="E2544" s="2">
        <f t="shared" si="39"/>
        <v>0.19942324263420003</v>
      </c>
    </row>
    <row r="2545" spans="1:5" x14ac:dyDescent="0.3">
      <c r="A2545" t="s">
        <v>2546</v>
      </c>
      <c r="B2545">
        <v>90201100.13364996</v>
      </c>
      <c r="C2545">
        <v>81419311</v>
      </c>
      <c r="D2545">
        <v>8781789.1336499602</v>
      </c>
      <c r="E2545" s="2">
        <f t="shared" si="39"/>
        <v>10.785879941491965</v>
      </c>
    </row>
    <row r="2546" spans="1:5" x14ac:dyDescent="0.3">
      <c r="A2546" t="s">
        <v>2547</v>
      </c>
      <c r="B2546">
        <v>63368404.565005586</v>
      </c>
      <c r="C2546">
        <v>58742269</v>
      </c>
      <c r="D2546">
        <v>4626135.5650055856</v>
      </c>
      <c r="E2546" s="2">
        <f t="shared" si="39"/>
        <v>7.8753096258600177</v>
      </c>
    </row>
    <row r="2547" spans="1:5" x14ac:dyDescent="0.3">
      <c r="A2547" t="s">
        <v>2548</v>
      </c>
      <c r="B2547">
        <v>344179234.79431677</v>
      </c>
      <c r="C2547">
        <v>355574836</v>
      </c>
      <c r="D2547">
        <v>11395601.205683231</v>
      </c>
      <c r="E2547" s="2">
        <f t="shared" si="39"/>
        <v>3.2048390526947275</v>
      </c>
    </row>
    <row r="2548" spans="1:5" x14ac:dyDescent="0.3">
      <c r="A2548" t="s">
        <v>2549</v>
      </c>
      <c r="B2548">
        <v>360643055.99483323</v>
      </c>
      <c r="C2548">
        <v>372243022</v>
      </c>
      <c r="D2548">
        <v>11599966.005166769</v>
      </c>
      <c r="E2548" s="2">
        <f t="shared" si="39"/>
        <v>3.1162346423156779</v>
      </c>
    </row>
    <row r="2549" spans="1:5" x14ac:dyDescent="0.3">
      <c r="A2549" t="s">
        <v>2550</v>
      </c>
      <c r="B2549">
        <v>84582536.143411756</v>
      </c>
      <c r="C2549">
        <v>84362396</v>
      </c>
      <c r="D2549">
        <v>220140.14341175556</v>
      </c>
      <c r="E2549" s="2">
        <f t="shared" si="39"/>
        <v>0.26094581691557878</v>
      </c>
    </row>
    <row r="2550" spans="1:5" x14ac:dyDescent="0.3">
      <c r="A2550" t="s">
        <v>2551</v>
      </c>
      <c r="B2550">
        <v>84229499.438647076</v>
      </c>
      <c r="C2550">
        <v>85519657</v>
      </c>
      <c r="D2550">
        <v>1290157.5613529235</v>
      </c>
      <c r="E2550" s="2">
        <f t="shared" si="39"/>
        <v>1.5086093731092998</v>
      </c>
    </row>
    <row r="2551" spans="1:5" x14ac:dyDescent="0.3">
      <c r="A2551" t="s">
        <v>2552</v>
      </c>
      <c r="B2551">
        <v>83102492.953684628</v>
      </c>
      <c r="C2551">
        <v>89725476</v>
      </c>
      <c r="D2551">
        <v>6622983.046315372</v>
      </c>
      <c r="E2551" s="2">
        <f t="shared" si="39"/>
        <v>7.3813852448276469</v>
      </c>
    </row>
    <row r="2552" spans="1:5" x14ac:dyDescent="0.3">
      <c r="A2552" t="s">
        <v>2553</v>
      </c>
      <c r="B2552">
        <v>555704688.58739305</v>
      </c>
      <c r="C2552">
        <v>556586619</v>
      </c>
      <c r="D2552">
        <v>881930.41260695457</v>
      </c>
      <c r="E2552" s="2">
        <f t="shared" si="39"/>
        <v>0.15845339835720243</v>
      </c>
    </row>
    <row r="2553" spans="1:5" x14ac:dyDescent="0.3">
      <c r="A2553" t="s">
        <v>2554</v>
      </c>
      <c r="B2553">
        <v>651934511.90670538</v>
      </c>
      <c r="C2553">
        <v>656294796</v>
      </c>
      <c r="D2553">
        <v>4360284.0932946205</v>
      </c>
      <c r="E2553" s="2">
        <f t="shared" si="39"/>
        <v>0.66437889190494515</v>
      </c>
    </row>
    <row r="2554" spans="1:5" x14ac:dyDescent="0.3">
      <c r="A2554" t="s">
        <v>2555</v>
      </c>
      <c r="B2554">
        <v>83651332.946933329</v>
      </c>
      <c r="C2554">
        <v>83853966</v>
      </c>
      <c r="D2554">
        <v>202633.05306667089</v>
      </c>
      <c r="E2554" s="2">
        <f t="shared" si="39"/>
        <v>0.24164993348874028</v>
      </c>
    </row>
    <row r="2555" spans="1:5" x14ac:dyDescent="0.3">
      <c r="A2555" t="s">
        <v>2556</v>
      </c>
      <c r="B2555">
        <v>167698760.46929988</v>
      </c>
      <c r="C2555">
        <v>186401652</v>
      </c>
      <c r="D2555">
        <v>18702891.530700117</v>
      </c>
      <c r="E2555" s="2">
        <f t="shared" si="39"/>
        <v>10.033651166728994</v>
      </c>
    </row>
    <row r="2556" spans="1:5" x14ac:dyDescent="0.3">
      <c r="A2556" t="s">
        <v>2557</v>
      </c>
      <c r="B2556">
        <v>183002851.64585006</v>
      </c>
      <c r="C2556">
        <v>177691624</v>
      </c>
      <c r="D2556">
        <v>5311227.6458500624</v>
      </c>
      <c r="E2556" s="2">
        <f t="shared" si="39"/>
        <v>2.9890140718450873</v>
      </c>
    </row>
    <row r="2557" spans="1:5" x14ac:dyDescent="0.3">
      <c r="A2557" t="s">
        <v>2558</v>
      </c>
      <c r="B2557">
        <v>171619876.30928323</v>
      </c>
      <c r="C2557">
        <v>180765964</v>
      </c>
      <c r="D2557">
        <v>9146087.6907167733</v>
      </c>
      <c r="E2557" s="2">
        <f t="shared" si="39"/>
        <v>5.0596293064975288</v>
      </c>
    </row>
    <row r="2558" spans="1:5" x14ac:dyDescent="0.3">
      <c r="A2558" t="s">
        <v>2559</v>
      </c>
      <c r="B2558">
        <v>101363385.49819992</v>
      </c>
      <c r="C2558">
        <v>108953392</v>
      </c>
      <c r="D2558">
        <v>7590006.5018000752</v>
      </c>
      <c r="E2558" s="2">
        <f t="shared" si="39"/>
        <v>6.9662874762082438</v>
      </c>
    </row>
    <row r="2559" spans="1:5" x14ac:dyDescent="0.3">
      <c r="A2559" t="s">
        <v>2560</v>
      </c>
      <c r="B2559">
        <v>598169646.33426714</v>
      </c>
      <c r="C2559">
        <v>579593443</v>
      </c>
      <c r="D2559">
        <v>18576203.334267139</v>
      </c>
      <c r="E2559" s="2">
        <f t="shared" si="39"/>
        <v>3.2050402844649053</v>
      </c>
    </row>
    <row r="2560" spans="1:5" x14ac:dyDescent="0.3">
      <c r="A2560" t="s">
        <v>2561</v>
      </c>
      <c r="B2560">
        <v>71067925.580316663</v>
      </c>
      <c r="C2560">
        <v>70744573</v>
      </c>
      <c r="D2560">
        <v>323352.58031666279</v>
      </c>
      <c r="E2560" s="2">
        <f t="shared" si="39"/>
        <v>0.45707050958758744</v>
      </c>
    </row>
    <row r="2561" spans="1:5" x14ac:dyDescent="0.3">
      <c r="A2561" t="s">
        <v>2562</v>
      </c>
      <c r="B2561">
        <v>72429276.177283347</v>
      </c>
      <c r="C2561">
        <v>69554710</v>
      </c>
      <c r="D2561">
        <v>2874566.1772833467</v>
      </c>
      <c r="E2561" s="2">
        <f t="shared" si="39"/>
        <v>4.1328131154358152</v>
      </c>
    </row>
    <row r="2562" spans="1:5" x14ac:dyDescent="0.3">
      <c r="A2562" t="s">
        <v>2563</v>
      </c>
      <c r="B2562">
        <v>64542038.35669779</v>
      </c>
      <c r="C2562">
        <v>59868579</v>
      </c>
      <c r="D2562">
        <v>4673459.3566977903</v>
      </c>
      <c r="E2562" s="2">
        <f t="shared" ref="E2562:E2625" si="40">100*(D2562/C2562)</f>
        <v>7.8061972319366237</v>
      </c>
    </row>
    <row r="2563" spans="1:5" x14ac:dyDescent="0.3">
      <c r="A2563" t="s">
        <v>2564</v>
      </c>
      <c r="B2563">
        <v>219987642.26923332</v>
      </c>
      <c r="C2563">
        <v>216634945</v>
      </c>
      <c r="D2563">
        <v>3352697.2692333162</v>
      </c>
      <c r="E2563" s="2">
        <f t="shared" si="40"/>
        <v>1.5476253238983748</v>
      </c>
    </row>
    <row r="2564" spans="1:5" x14ac:dyDescent="0.3">
      <c r="A2564" t="s">
        <v>2565</v>
      </c>
      <c r="B2564">
        <v>92039249.228014201</v>
      </c>
      <c r="C2564">
        <v>87845419</v>
      </c>
      <c r="D2564">
        <v>4193830.2280142009</v>
      </c>
      <c r="E2564" s="2">
        <f t="shared" si="40"/>
        <v>4.7741023672665284</v>
      </c>
    </row>
    <row r="2565" spans="1:5" x14ac:dyDescent="0.3">
      <c r="A2565" t="s">
        <v>2566</v>
      </c>
      <c r="B2565">
        <v>92322038.927416667</v>
      </c>
      <c r="C2565">
        <v>99600031</v>
      </c>
      <c r="D2565">
        <v>7277992.0725833327</v>
      </c>
      <c r="E2565" s="2">
        <f t="shared" si="40"/>
        <v>7.3072186820738363</v>
      </c>
    </row>
    <row r="2566" spans="1:5" x14ac:dyDescent="0.3">
      <c r="A2566" t="s">
        <v>2567</v>
      </c>
      <c r="B2566">
        <v>1335917214.481616</v>
      </c>
      <c r="C2566">
        <v>1353473860</v>
      </c>
      <c r="D2566">
        <v>17556645.51838398</v>
      </c>
      <c r="E2566" s="2">
        <f t="shared" si="40"/>
        <v>1.297154384524573</v>
      </c>
    </row>
    <row r="2567" spans="1:5" x14ac:dyDescent="0.3">
      <c r="A2567" t="s">
        <v>2568</v>
      </c>
      <c r="B2567">
        <v>149475143.20922211</v>
      </c>
      <c r="C2567">
        <v>143519198</v>
      </c>
      <c r="D2567">
        <v>5955945.2092221081</v>
      </c>
      <c r="E2567" s="2">
        <f t="shared" si="40"/>
        <v>4.1499292723347772</v>
      </c>
    </row>
    <row r="2568" spans="1:5" x14ac:dyDescent="0.3">
      <c r="A2568" t="s">
        <v>2569</v>
      </c>
      <c r="B2568">
        <v>2495359035.5311837</v>
      </c>
      <c r="C2568">
        <v>2647637388</v>
      </c>
      <c r="D2568">
        <v>152278352.46881628</v>
      </c>
      <c r="E2568" s="2">
        <f t="shared" si="40"/>
        <v>5.7514806657057331</v>
      </c>
    </row>
    <row r="2569" spans="1:5" x14ac:dyDescent="0.3">
      <c r="A2569" t="s">
        <v>2570</v>
      </c>
      <c r="B2569">
        <v>2556506614.6202655</v>
      </c>
      <c r="C2569">
        <v>2568853114</v>
      </c>
      <c r="D2569">
        <v>12346499.379734516</v>
      </c>
      <c r="E2569" s="2">
        <f t="shared" si="40"/>
        <v>0.48062301859328949</v>
      </c>
    </row>
    <row r="2570" spans="1:5" x14ac:dyDescent="0.3">
      <c r="A2570" t="s">
        <v>2571</v>
      </c>
      <c r="B2570">
        <v>2689426553.8313994</v>
      </c>
      <c r="C2570">
        <v>2633511427</v>
      </c>
      <c r="D2570">
        <v>55915126.831399441</v>
      </c>
      <c r="E2570" s="2">
        <f t="shared" si="40"/>
        <v>2.1232156526123718</v>
      </c>
    </row>
    <row r="2571" spans="1:5" x14ac:dyDescent="0.3">
      <c r="A2571" t="s">
        <v>2572</v>
      </c>
      <c r="B2571">
        <v>78466509.016508356</v>
      </c>
      <c r="C2571">
        <v>85807457</v>
      </c>
      <c r="D2571">
        <v>7340947.9834916443</v>
      </c>
      <c r="E2571" s="2">
        <f t="shared" si="40"/>
        <v>8.5551398912703398</v>
      </c>
    </row>
    <row r="2572" spans="1:5" x14ac:dyDescent="0.3">
      <c r="A2572" t="s">
        <v>2573</v>
      </c>
      <c r="B2572">
        <v>153084105.56565559</v>
      </c>
      <c r="C2572">
        <v>138217879</v>
      </c>
      <c r="D2572">
        <v>14866226.565655589</v>
      </c>
      <c r="E2572" s="2">
        <f t="shared" si="40"/>
        <v>10.755646572796556</v>
      </c>
    </row>
    <row r="2573" spans="1:5" x14ac:dyDescent="0.3">
      <c r="A2573" t="s">
        <v>2574</v>
      </c>
      <c r="B2573">
        <v>149928875.55178881</v>
      </c>
      <c r="C2573">
        <v>150436353</v>
      </c>
      <c r="D2573">
        <v>507477.44821119308</v>
      </c>
      <c r="E2573" s="2">
        <f t="shared" si="40"/>
        <v>0.33733697878942404</v>
      </c>
    </row>
    <row r="2574" spans="1:5" x14ac:dyDescent="0.3">
      <c r="A2574" t="s">
        <v>2575</v>
      </c>
      <c r="B2574">
        <v>155449465.15346655</v>
      </c>
      <c r="C2574">
        <v>169468427</v>
      </c>
      <c r="D2574">
        <v>14018961.846533448</v>
      </c>
      <c r="E2574" s="2">
        <f t="shared" si="40"/>
        <v>8.2723148463126108</v>
      </c>
    </row>
    <row r="2575" spans="1:5" x14ac:dyDescent="0.3">
      <c r="A2575" t="s">
        <v>2576</v>
      </c>
      <c r="B2575">
        <v>209830531.63226664</v>
      </c>
      <c r="C2575">
        <v>211274546</v>
      </c>
      <c r="D2575">
        <v>1444014.3677333593</v>
      </c>
      <c r="E2575" s="2">
        <f t="shared" si="40"/>
        <v>0.68347768108959006</v>
      </c>
    </row>
    <row r="2576" spans="1:5" x14ac:dyDescent="0.3">
      <c r="A2576" t="s">
        <v>2577</v>
      </c>
      <c r="B2576">
        <v>108770966.94972029</v>
      </c>
      <c r="C2576">
        <v>107142163</v>
      </c>
      <c r="D2576">
        <v>1628803.9497202933</v>
      </c>
      <c r="E2576" s="2">
        <f t="shared" si="40"/>
        <v>1.5202268687820808</v>
      </c>
    </row>
    <row r="2577" spans="1:5" x14ac:dyDescent="0.3">
      <c r="A2577" t="s">
        <v>2578</v>
      </c>
      <c r="B2577">
        <v>217786289.30104995</v>
      </c>
      <c r="C2577">
        <v>221693347</v>
      </c>
      <c r="D2577">
        <v>3907057.6989500523</v>
      </c>
      <c r="E2577" s="2">
        <f t="shared" si="40"/>
        <v>1.7623702974496804</v>
      </c>
    </row>
    <row r="2578" spans="1:5" x14ac:dyDescent="0.3">
      <c r="A2578" t="s">
        <v>2579</v>
      </c>
      <c r="B2578">
        <v>198570026.07736689</v>
      </c>
      <c r="C2578">
        <v>202898647</v>
      </c>
      <c r="D2578">
        <v>4328620.9226331115</v>
      </c>
      <c r="E2578" s="2">
        <f t="shared" si="40"/>
        <v>2.1333907281467042</v>
      </c>
    </row>
    <row r="2579" spans="1:5" x14ac:dyDescent="0.3">
      <c r="A2579" t="s">
        <v>2580</v>
      </c>
      <c r="B2579">
        <v>213402288.22930005</v>
      </c>
      <c r="C2579">
        <v>219218128</v>
      </c>
      <c r="D2579">
        <v>5815839.7706999481</v>
      </c>
      <c r="E2579" s="2">
        <f t="shared" si="40"/>
        <v>2.6529921698354926</v>
      </c>
    </row>
    <row r="2580" spans="1:5" x14ac:dyDescent="0.3">
      <c r="A2580" t="s">
        <v>2581</v>
      </c>
      <c r="B2580">
        <v>78404201.756568521</v>
      </c>
      <c r="C2580">
        <v>76830938</v>
      </c>
      <c r="D2580">
        <v>1573263.7565685213</v>
      </c>
      <c r="E2580" s="2">
        <f t="shared" si="40"/>
        <v>2.0476956256456496</v>
      </c>
    </row>
    <row r="2581" spans="1:5" x14ac:dyDescent="0.3">
      <c r="A2581" t="s">
        <v>2582</v>
      </c>
      <c r="B2581">
        <v>66906860.79866112</v>
      </c>
      <c r="C2581">
        <v>71535722</v>
      </c>
      <c r="D2581">
        <v>4628861.2013388798</v>
      </c>
      <c r="E2581" s="2">
        <f t="shared" si="40"/>
        <v>6.4706989346369914</v>
      </c>
    </row>
    <row r="2582" spans="1:5" x14ac:dyDescent="0.3">
      <c r="A2582" t="s">
        <v>2583</v>
      </c>
      <c r="B2582">
        <v>184149215.06772512</v>
      </c>
      <c r="C2582">
        <v>168784465</v>
      </c>
      <c r="D2582">
        <v>15364750.067725122</v>
      </c>
      <c r="E2582" s="2">
        <f t="shared" si="40"/>
        <v>9.1031778710944291</v>
      </c>
    </row>
    <row r="2583" spans="1:5" x14ac:dyDescent="0.3">
      <c r="A2583" t="s">
        <v>2584</v>
      </c>
      <c r="B2583">
        <v>135007879.21636656</v>
      </c>
      <c r="C2583">
        <v>130510500</v>
      </c>
      <c r="D2583">
        <v>4497379.2163665593</v>
      </c>
      <c r="E2583" s="2">
        <f t="shared" si="40"/>
        <v>3.445990335158136</v>
      </c>
    </row>
    <row r="2584" spans="1:5" x14ac:dyDescent="0.3">
      <c r="A2584" t="s">
        <v>2585</v>
      </c>
      <c r="B2584">
        <v>645918882.32780492</v>
      </c>
      <c r="C2584">
        <v>656366150</v>
      </c>
      <c r="D2584">
        <v>10447267.672195077</v>
      </c>
      <c r="E2584" s="2">
        <f t="shared" si="40"/>
        <v>1.5916828849560687</v>
      </c>
    </row>
    <row r="2585" spans="1:5" x14ac:dyDescent="0.3">
      <c r="A2585" t="s">
        <v>2586</v>
      </c>
      <c r="B2585">
        <v>363832749.74580222</v>
      </c>
      <c r="C2585">
        <v>377683093</v>
      </c>
      <c r="D2585">
        <v>13850343.254197776</v>
      </c>
      <c r="E2585" s="2">
        <f t="shared" si="40"/>
        <v>3.6671864615866654</v>
      </c>
    </row>
    <row r="2586" spans="1:5" x14ac:dyDescent="0.3">
      <c r="A2586" t="s">
        <v>2587</v>
      </c>
      <c r="B2586">
        <v>213965467.76772362</v>
      </c>
      <c r="C2586">
        <v>211641451</v>
      </c>
      <c r="D2586">
        <v>2324016.7677236199</v>
      </c>
      <c r="E2586" s="2">
        <f t="shared" si="40"/>
        <v>1.0980914923530836</v>
      </c>
    </row>
    <row r="2587" spans="1:5" x14ac:dyDescent="0.3">
      <c r="A2587" t="s">
        <v>2588</v>
      </c>
      <c r="B2587">
        <v>215403048.38509059</v>
      </c>
      <c r="C2587">
        <v>217038922</v>
      </c>
      <c r="D2587">
        <v>1635873.6149094105</v>
      </c>
      <c r="E2587" s="2">
        <f t="shared" si="40"/>
        <v>0.75372361778935226</v>
      </c>
    </row>
    <row r="2588" spans="1:5" x14ac:dyDescent="0.3">
      <c r="A2588" t="s">
        <v>2589</v>
      </c>
      <c r="B2588">
        <v>135285438.06978324</v>
      </c>
      <c r="C2588">
        <v>131817359</v>
      </c>
      <c r="D2588">
        <v>3468079.0697832406</v>
      </c>
      <c r="E2588" s="2">
        <f t="shared" si="40"/>
        <v>2.6309729584122836</v>
      </c>
    </row>
    <row r="2589" spans="1:5" x14ac:dyDescent="0.3">
      <c r="A2589" t="s">
        <v>2590</v>
      </c>
      <c r="B2589">
        <v>151473116.71468326</v>
      </c>
      <c r="C2589">
        <v>145657257</v>
      </c>
      <c r="D2589">
        <v>5815859.7146832645</v>
      </c>
      <c r="E2589" s="2">
        <f t="shared" si="40"/>
        <v>3.9928389662612309</v>
      </c>
    </row>
    <row r="2590" spans="1:5" x14ac:dyDescent="0.3">
      <c r="A2590" t="s">
        <v>2591</v>
      </c>
      <c r="B2590">
        <v>1222962119.2717164</v>
      </c>
      <c r="C2590">
        <v>1425461877</v>
      </c>
      <c r="D2590">
        <v>202499757.72828364</v>
      </c>
      <c r="E2590" s="2">
        <f t="shared" si="40"/>
        <v>14.205904836575552</v>
      </c>
    </row>
    <row r="2591" spans="1:5" x14ac:dyDescent="0.3">
      <c r="A2591" t="s">
        <v>2592</v>
      </c>
      <c r="B2591">
        <v>1312674150.6309333</v>
      </c>
      <c r="C2591">
        <v>1279376992</v>
      </c>
      <c r="D2591">
        <v>33297158.630933285</v>
      </c>
      <c r="E2591" s="2">
        <f t="shared" si="40"/>
        <v>2.6026072720661593</v>
      </c>
    </row>
    <row r="2592" spans="1:5" x14ac:dyDescent="0.3">
      <c r="A2592" t="s">
        <v>2593</v>
      </c>
      <c r="B2592">
        <v>206857532.4822695</v>
      </c>
      <c r="C2592">
        <v>206625949</v>
      </c>
      <c r="D2592">
        <v>231583.48226949573</v>
      </c>
      <c r="E2592" s="2">
        <f t="shared" si="40"/>
        <v>0.11207860551410982</v>
      </c>
    </row>
    <row r="2593" spans="1:5" x14ac:dyDescent="0.3">
      <c r="A2593" t="s">
        <v>2594</v>
      </c>
      <c r="B2593">
        <v>191479726.89509985</v>
      </c>
      <c r="C2593">
        <v>199985891</v>
      </c>
      <c r="D2593">
        <v>8506164.1049001515</v>
      </c>
      <c r="E2593" s="2">
        <f t="shared" si="40"/>
        <v>4.2533821072908342</v>
      </c>
    </row>
    <row r="2594" spans="1:5" x14ac:dyDescent="0.3">
      <c r="A2594" t="s">
        <v>2595</v>
      </c>
      <c r="B2594">
        <v>104211525.23200001</v>
      </c>
      <c r="C2594">
        <v>104563135</v>
      </c>
      <c r="D2594">
        <v>351609.76799999177</v>
      </c>
      <c r="E2594" s="2">
        <f t="shared" si="40"/>
        <v>0.33626551843533747</v>
      </c>
    </row>
    <row r="2595" spans="1:5" x14ac:dyDescent="0.3">
      <c r="A2595" t="s">
        <v>2596</v>
      </c>
      <c r="B2595">
        <v>105453051.7298476</v>
      </c>
      <c r="C2595">
        <v>110215234</v>
      </c>
      <c r="D2595">
        <v>4762182.2701524049</v>
      </c>
      <c r="E2595" s="2">
        <f t="shared" si="40"/>
        <v>4.3208022133786015</v>
      </c>
    </row>
    <row r="2596" spans="1:5" x14ac:dyDescent="0.3">
      <c r="A2596" t="s">
        <v>2597</v>
      </c>
      <c r="B2596">
        <v>195839532.15711677</v>
      </c>
      <c r="C2596">
        <v>189710473</v>
      </c>
      <c r="D2596">
        <v>6129059.1571167707</v>
      </c>
      <c r="E2596" s="2">
        <f t="shared" si="40"/>
        <v>3.2307437012804083</v>
      </c>
    </row>
    <row r="2597" spans="1:5" x14ac:dyDescent="0.3">
      <c r="A2597" t="s">
        <v>2598</v>
      </c>
      <c r="B2597">
        <v>93735294.819050074</v>
      </c>
      <c r="C2597">
        <v>99707336</v>
      </c>
      <c r="D2597">
        <v>5972041.1809499264</v>
      </c>
      <c r="E2597" s="2">
        <f t="shared" si="40"/>
        <v>5.9895704975508783</v>
      </c>
    </row>
    <row r="2598" spans="1:5" x14ac:dyDescent="0.3">
      <c r="A2598" t="s">
        <v>2599</v>
      </c>
      <c r="B2598">
        <v>176791924.4464168</v>
      </c>
      <c r="C2598">
        <v>169255428</v>
      </c>
      <c r="D2598">
        <v>7536496.4464167953</v>
      </c>
      <c r="E2598" s="2">
        <f t="shared" si="40"/>
        <v>4.4527354516611402</v>
      </c>
    </row>
    <row r="2599" spans="1:5" x14ac:dyDescent="0.3">
      <c r="A2599" t="s">
        <v>2600</v>
      </c>
      <c r="B2599">
        <v>665248271.67230809</v>
      </c>
      <c r="C2599">
        <v>661844706</v>
      </c>
      <c r="D2599">
        <v>3403565.6723080873</v>
      </c>
      <c r="E2599" s="2">
        <f t="shared" si="40"/>
        <v>0.51425442274491617</v>
      </c>
    </row>
    <row r="2600" spans="1:5" x14ac:dyDescent="0.3">
      <c r="A2600" t="s">
        <v>2601</v>
      </c>
      <c r="B2600">
        <v>289381444.1996904</v>
      </c>
      <c r="C2600">
        <v>284466279</v>
      </c>
      <c r="D2600">
        <v>4915165.1996904016</v>
      </c>
      <c r="E2600" s="2">
        <f t="shared" si="40"/>
        <v>1.727855131711552</v>
      </c>
    </row>
    <row r="2601" spans="1:5" x14ac:dyDescent="0.3">
      <c r="A2601" t="s">
        <v>2602</v>
      </c>
      <c r="B2601">
        <v>275403091.26094288</v>
      </c>
      <c r="C2601">
        <v>275027009</v>
      </c>
      <c r="D2601">
        <v>376082.26094287634</v>
      </c>
      <c r="E2601" s="2">
        <f t="shared" si="40"/>
        <v>0.13674375557161236</v>
      </c>
    </row>
    <row r="2602" spans="1:5" x14ac:dyDescent="0.3">
      <c r="A2602" t="s">
        <v>2603</v>
      </c>
      <c r="B2602">
        <v>162469392.73149434</v>
      </c>
      <c r="C2602">
        <v>156699566</v>
      </c>
      <c r="D2602">
        <v>5769826.7314943373</v>
      </c>
      <c r="E2602" s="2">
        <f t="shared" si="40"/>
        <v>3.6820949022247689</v>
      </c>
    </row>
    <row r="2603" spans="1:5" x14ac:dyDescent="0.3">
      <c r="A2603" t="s">
        <v>2604</v>
      </c>
      <c r="B2603">
        <v>163939051.60266101</v>
      </c>
      <c r="C2603">
        <v>159540342</v>
      </c>
      <c r="D2603">
        <v>4398709.6026610136</v>
      </c>
      <c r="E2603" s="2">
        <f t="shared" si="40"/>
        <v>2.7571143119782291</v>
      </c>
    </row>
    <row r="2604" spans="1:5" x14ac:dyDescent="0.3">
      <c r="A2604" t="s">
        <v>2605</v>
      </c>
      <c r="B2604">
        <v>598529585.52295566</v>
      </c>
      <c r="C2604">
        <v>613170178</v>
      </c>
      <c r="D2604">
        <v>14640592.477044344</v>
      </c>
      <c r="E2604" s="2">
        <f t="shared" si="40"/>
        <v>2.3876882800788044</v>
      </c>
    </row>
    <row r="2605" spans="1:5" x14ac:dyDescent="0.3">
      <c r="A2605" t="s">
        <v>2606</v>
      </c>
      <c r="B2605">
        <v>641964804.93688369</v>
      </c>
      <c r="C2605">
        <v>681233289</v>
      </c>
      <c r="D2605">
        <v>39268484.063116312</v>
      </c>
      <c r="E2605" s="2">
        <f t="shared" si="40"/>
        <v>5.7643225451826545</v>
      </c>
    </row>
    <row r="2606" spans="1:5" x14ac:dyDescent="0.3">
      <c r="A2606" t="s">
        <v>2607</v>
      </c>
      <c r="B2606">
        <v>654967743.60333049</v>
      </c>
      <c r="C2606">
        <v>662416010</v>
      </c>
      <c r="D2606">
        <v>7448266.396669507</v>
      </c>
      <c r="E2606" s="2">
        <f t="shared" si="40"/>
        <v>1.1244091755375156</v>
      </c>
    </row>
    <row r="2607" spans="1:5" x14ac:dyDescent="0.3">
      <c r="A2607" t="s">
        <v>2608</v>
      </c>
      <c r="B2607">
        <v>100144708.56730005</v>
      </c>
      <c r="C2607">
        <v>104427123</v>
      </c>
      <c r="D2607">
        <v>4282414.4326999485</v>
      </c>
      <c r="E2607" s="2">
        <f t="shared" si="40"/>
        <v>4.1008641334492655</v>
      </c>
    </row>
    <row r="2608" spans="1:5" x14ac:dyDescent="0.3">
      <c r="A2608" t="s">
        <v>2609</v>
      </c>
      <c r="B2608">
        <v>97611237.815499991</v>
      </c>
      <c r="C2608">
        <v>103663659</v>
      </c>
      <c r="D2608">
        <v>6052421.1845000088</v>
      </c>
      <c r="E2608" s="2">
        <f t="shared" si="40"/>
        <v>5.8385178015952617</v>
      </c>
    </row>
    <row r="2609" spans="1:5" x14ac:dyDescent="0.3">
      <c r="A2609" t="s">
        <v>2610</v>
      </c>
      <c r="B2609">
        <v>94835189.608499929</v>
      </c>
      <c r="C2609">
        <v>106727513</v>
      </c>
      <c r="D2609">
        <v>11892323.391500071</v>
      </c>
      <c r="E2609" s="2">
        <f t="shared" si="40"/>
        <v>11.142697002131092</v>
      </c>
    </row>
    <row r="2610" spans="1:5" x14ac:dyDescent="0.3">
      <c r="A2610" t="s">
        <v>2611</v>
      </c>
      <c r="B2610">
        <v>97579971.36408326</v>
      </c>
      <c r="C2610">
        <v>101790981</v>
      </c>
      <c r="D2610">
        <v>4211009.6359167397</v>
      </c>
      <c r="E2610" s="2">
        <f t="shared" si="40"/>
        <v>4.1369182166706295</v>
      </c>
    </row>
    <row r="2611" spans="1:5" x14ac:dyDescent="0.3">
      <c r="A2611" t="s">
        <v>2612</v>
      </c>
      <c r="B2611">
        <v>192981440.58312142</v>
      </c>
      <c r="C2611">
        <v>196837459</v>
      </c>
      <c r="D2611">
        <v>3856018.416878581</v>
      </c>
      <c r="E2611" s="2">
        <f t="shared" si="40"/>
        <v>1.9589860773800076</v>
      </c>
    </row>
    <row r="2612" spans="1:5" x14ac:dyDescent="0.3">
      <c r="A2612" t="s">
        <v>2613</v>
      </c>
      <c r="B2612">
        <v>174955337.86139995</v>
      </c>
      <c r="C2612">
        <v>173412784</v>
      </c>
      <c r="D2612">
        <v>1542553.8613999486</v>
      </c>
      <c r="E2612" s="2">
        <f t="shared" si="40"/>
        <v>0.8895271881454534</v>
      </c>
    </row>
    <row r="2613" spans="1:5" x14ac:dyDescent="0.3">
      <c r="A2613" t="s">
        <v>2614</v>
      </c>
      <c r="B2613">
        <v>187458415.35618338</v>
      </c>
      <c r="C2613">
        <v>188781702</v>
      </c>
      <c r="D2613">
        <v>1323286.6438166201</v>
      </c>
      <c r="E2613" s="2">
        <f t="shared" si="40"/>
        <v>0.7009612848053568</v>
      </c>
    </row>
    <row r="2614" spans="1:5" x14ac:dyDescent="0.3">
      <c r="A2614" t="s">
        <v>2615</v>
      </c>
      <c r="B2614">
        <v>192714657.06884155</v>
      </c>
      <c r="C2614">
        <v>195046978</v>
      </c>
      <c r="D2614">
        <v>2332320.9311584532</v>
      </c>
      <c r="E2614" s="2">
        <f t="shared" si="40"/>
        <v>1.1957739387064246</v>
      </c>
    </row>
    <row r="2615" spans="1:5" x14ac:dyDescent="0.3">
      <c r="A2615" t="s">
        <v>2616</v>
      </c>
      <c r="B2615">
        <v>184492703.05438444</v>
      </c>
      <c r="C2615">
        <v>189882942</v>
      </c>
      <c r="D2615">
        <v>5390238.9456155598</v>
      </c>
      <c r="E2615" s="2">
        <f t="shared" si="40"/>
        <v>2.8387167845838199</v>
      </c>
    </row>
    <row r="2616" spans="1:5" x14ac:dyDescent="0.3">
      <c r="A2616" t="s">
        <v>2617</v>
      </c>
      <c r="B2616">
        <v>186778679.69675004</v>
      </c>
      <c r="C2616">
        <v>180634372</v>
      </c>
      <c r="D2616">
        <v>6144307.6967500448</v>
      </c>
      <c r="E2616" s="2">
        <f t="shared" si="40"/>
        <v>3.4015163496956409</v>
      </c>
    </row>
    <row r="2617" spans="1:5" x14ac:dyDescent="0.3">
      <c r="A2617" t="s">
        <v>2618</v>
      </c>
      <c r="B2617">
        <v>189329691.54472044</v>
      </c>
      <c r="C2617">
        <v>195698614</v>
      </c>
      <c r="D2617">
        <v>6368922.4552795589</v>
      </c>
      <c r="E2617" s="2">
        <f t="shared" si="40"/>
        <v>3.2544545539190985</v>
      </c>
    </row>
    <row r="2618" spans="1:5" x14ac:dyDescent="0.3">
      <c r="A2618" t="s">
        <v>2619</v>
      </c>
      <c r="B2618">
        <v>187028901.06117153</v>
      </c>
      <c r="C2618">
        <v>187572599</v>
      </c>
      <c r="D2618">
        <v>543697.93882846832</v>
      </c>
      <c r="E2618" s="2">
        <f t="shared" si="40"/>
        <v>0.28986000179507471</v>
      </c>
    </row>
    <row r="2619" spans="1:5" x14ac:dyDescent="0.3">
      <c r="A2619" t="s">
        <v>2620</v>
      </c>
      <c r="B2619">
        <v>185927572.55838954</v>
      </c>
      <c r="C2619">
        <v>195130034</v>
      </c>
      <c r="D2619">
        <v>9202461.4416104555</v>
      </c>
      <c r="E2619" s="2">
        <f t="shared" si="40"/>
        <v>4.7160661293230008</v>
      </c>
    </row>
    <row r="2620" spans="1:5" x14ac:dyDescent="0.3">
      <c r="A2620" t="s">
        <v>2621</v>
      </c>
      <c r="B2620">
        <v>179510730.18259457</v>
      </c>
      <c r="C2620">
        <v>185797804</v>
      </c>
      <c r="D2620">
        <v>6287073.8174054325</v>
      </c>
      <c r="E2620" s="2">
        <f t="shared" si="40"/>
        <v>3.3838256868770267</v>
      </c>
    </row>
    <row r="2621" spans="1:5" x14ac:dyDescent="0.3">
      <c r="A2621" t="s">
        <v>2622</v>
      </c>
      <c r="B2621">
        <v>105110786.93604998</v>
      </c>
      <c r="C2621">
        <v>109236814</v>
      </c>
      <c r="D2621">
        <v>4126027.0639500171</v>
      </c>
      <c r="E2621" s="2">
        <f t="shared" si="40"/>
        <v>3.7771396957348253</v>
      </c>
    </row>
    <row r="2622" spans="1:5" x14ac:dyDescent="0.3">
      <c r="A2622" t="s">
        <v>2623</v>
      </c>
      <c r="B2622">
        <v>105934216.9648274</v>
      </c>
      <c r="C2622">
        <v>99344894</v>
      </c>
      <c r="D2622">
        <v>6589322.9648274034</v>
      </c>
      <c r="E2622" s="2">
        <f t="shared" si="40"/>
        <v>6.6327746696547925</v>
      </c>
    </row>
    <row r="2623" spans="1:5" x14ac:dyDescent="0.3">
      <c r="A2623" t="s">
        <v>2624</v>
      </c>
      <c r="B2623">
        <v>101732027.92341669</v>
      </c>
      <c r="C2623">
        <v>103739185</v>
      </c>
      <c r="D2623">
        <v>2007157.076583311</v>
      </c>
      <c r="E2623" s="2">
        <f t="shared" si="40"/>
        <v>1.9348109169966112</v>
      </c>
    </row>
    <row r="2624" spans="1:5" x14ac:dyDescent="0.3">
      <c r="A2624" t="s">
        <v>2625</v>
      </c>
      <c r="B2624">
        <v>109285164.41553327</v>
      </c>
      <c r="C2624">
        <v>99690636</v>
      </c>
      <c r="D2624">
        <v>9594528.4155332744</v>
      </c>
      <c r="E2624" s="2">
        <f t="shared" si="40"/>
        <v>9.6243025428519431</v>
      </c>
    </row>
    <row r="2625" spans="1:5" x14ac:dyDescent="0.3">
      <c r="A2625" t="s">
        <v>2626</v>
      </c>
      <c r="B2625">
        <v>628773663.54207408</v>
      </c>
      <c r="C2625">
        <v>642784576</v>
      </c>
      <c r="D2625">
        <v>14010912.457925916</v>
      </c>
      <c r="E2625" s="2">
        <f t="shared" si="40"/>
        <v>2.1797213220508134</v>
      </c>
    </row>
    <row r="2626" spans="1:5" x14ac:dyDescent="0.3">
      <c r="A2626" t="s">
        <v>2627</v>
      </c>
      <c r="B2626">
        <v>153213182.63425007</v>
      </c>
      <c r="C2626">
        <v>151532438</v>
      </c>
      <c r="D2626">
        <v>1680744.6342500746</v>
      </c>
      <c r="E2626" s="2">
        <f t="shared" ref="E2626:E2689" si="41">100*(D2626/C2626)</f>
        <v>1.1091649130927825</v>
      </c>
    </row>
    <row r="2627" spans="1:5" x14ac:dyDescent="0.3">
      <c r="A2627" t="s">
        <v>2628</v>
      </c>
      <c r="B2627">
        <v>159053519.13380003</v>
      </c>
      <c r="C2627">
        <v>165986635</v>
      </c>
      <c r="D2627">
        <v>6933115.8661999702</v>
      </c>
      <c r="E2627" s="2">
        <f t="shared" si="41"/>
        <v>4.1769121147615103</v>
      </c>
    </row>
    <row r="2628" spans="1:5" x14ac:dyDescent="0.3">
      <c r="A2628" t="s">
        <v>2629</v>
      </c>
      <c r="B2628">
        <v>115218936.37496671</v>
      </c>
      <c r="C2628">
        <v>110317444</v>
      </c>
      <c r="D2628">
        <v>4901492.3749667108</v>
      </c>
      <c r="E2628" s="2">
        <f t="shared" si="41"/>
        <v>4.4430800762268481</v>
      </c>
    </row>
    <row r="2629" spans="1:5" x14ac:dyDescent="0.3">
      <c r="A2629" t="s">
        <v>2630</v>
      </c>
      <c r="B2629">
        <v>81991448.255666658</v>
      </c>
      <c r="C2629">
        <v>88418014</v>
      </c>
      <c r="D2629">
        <v>6426565.7443333417</v>
      </c>
      <c r="E2629" s="2">
        <f t="shared" si="41"/>
        <v>7.2683896115709423</v>
      </c>
    </row>
    <row r="2630" spans="1:5" x14ac:dyDescent="0.3">
      <c r="A2630" t="s">
        <v>2631</v>
      </c>
      <c r="B2630">
        <v>403709325.2685113</v>
      </c>
      <c r="C2630">
        <v>401876492</v>
      </c>
      <c r="D2630">
        <v>1832833.2685112953</v>
      </c>
      <c r="E2630" s="2">
        <f t="shared" si="41"/>
        <v>0.45606879352159152</v>
      </c>
    </row>
    <row r="2631" spans="1:5" x14ac:dyDescent="0.3">
      <c r="A2631" t="s">
        <v>2632</v>
      </c>
      <c r="B2631">
        <v>93072031.641597584</v>
      </c>
      <c r="C2631">
        <v>87304907</v>
      </c>
      <c r="D2631">
        <v>5767124.6415975839</v>
      </c>
      <c r="E2631" s="2">
        <f t="shared" si="41"/>
        <v>6.6057279479120048</v>
      </c>
    </row>
    <row r="2632" spans="1:5" x14ac:dyDescent="0.3">
      <c r="A2632" t="s">
        <v>2633</v>
      </c>
      <c r="B2632">
        <v>103276300.67575003</v>
      </c>
      <c r="C2632">
        <v>111890748</v>
      </c>
      <c r="D2632">
        <v>8614447.3242499679</v>
      </c>
      <c r="E2632" s="2">
        <f t="shared" si="41"/>
        <v>7.6989809061335155</v>
      </c>
    </row>
    <row r="2633" spans="1:5" x14ac:dyDescent="0.3">
      <c r="A2633" t="s">
        <v>2634</v>
      </c>
      <c r="B2633">
        <v>355563049.20063448</v>
      </c>
      <c r="C2633">
        <v>349782220</v>
      </c>
      <c r="D2633">
        <v>5780829.2006344795</v>
      </c>
      <c r="E2633" s="2">
        <f t="shared" si="41"/>
        <v>1.6526938392221535</v>
      </c>
    </row>
    <row r="2634" spans="1:5" x14ac:dyDescent="0.3">
      <c r="A2634" t="s">
        <v>2635</v>
      </c>
      <c r="B2634">
        <v>262799900.78824967</v>
      </c>
      <c r="C2634">
        <v>261490480</v>
      </c>
      <c r="D2634">
        <v>1309420.7882496715</v>
      </c>
      <c r="E2634" s="2">
        <f t="shared" si="41"/>
        <v>0.50075275713657774</v>
      </c>
    </row>
    <row r="2635" spans="1:5" x14ac:dyDescent="0.3">
      <c r="A2635" t="s">
        <v>2636</v>
      </c>
      <c r="B2635">
        <v>203278337.03701651</v>
      </c>
      <c r="C2635">
        <v>200717855</v>
      </c>
      <c r="D2635">
        <v>2560482.037016511</v>
      </c>
      <c r="E2635" s="2">
        <f t="shared" si="41"/>
        <v>1.27566231565025</v>
      </c>
    </row>
    <row r="2636" spans="1:5" x14ac:dyDescent="0.3">
      <c r="A2636" t="s">
        <v>2637</v>
      </c>
      <c r="B2636">
        <v>213722198.76325008</v>
      </c>
      <c r="C2636">
        <v>208451588</v>
      </c>
      <c r="D2636">
        <v>5270610.7632500827</v>
      </c>
      <c r="E2636" s="2">
        <f t="shared" si="41"/>
        <v>2.528457956986196</v>
      </c>
    </row>
    <row r="2637" spans="1:5" x14ac:dyDescent="0.3">
      <c r="A2637" t="s">
        <v>2638</v>
      </c>
      <c r="B2637">
        <v>89691172.469014242</v>
      </c>
      <c r="C2637">
        <v>83119835</v>
      </c>
      <c r="D2637">
        <v>6571337.4690142423</v>
      </c>
      <c r="E2637" s="2">
        <f t="shared" si="41"/>
        <v>7.9058596170387521</v>
      </c>
    </row>
    <row r="2638" spans="1:5" x14ac:dyDescent="0.3">
      <c r="A2638" t="s">
        <v>2639</v>
      </c>
      <c r="B2638">
        <v>89536974.820999935</v>
      </c>
      <c r="C2638">
        <v>93711918</v>
      </c>
      <c r="D2638">
        <v>4174943.1790000647</v>
      </c>
      <c r="E2638" s="2">
        <f t="shared" si="41"/>
        <v>4.4550824143841181</v>
      </c>
    </row>
    <row r="2639" spans="1:5" x14ac:dyDescent="0.3">
      <c r="A2639" t="s">
        <v>2640</v>
      </c>
      <c r="B2639">
        <v>238256717.57144997</v>
      </c>
      <c r="C2639">
        <v>232676181</v>
      </c>
      <c r="D2639">
        <v>5580536.5714499652</v>
      </c>
      <c r="E2639" s="2">
        <f t="shared" si="41"/>
        <v>2.3984133431560686</v>
      </c>
    </row>
    <row r="2640" spans="1:5" x14ac:dyDescent="0.3">
      <c r="A2640" t="s">
        <v>2641</v>
      </c>
      <c r="B2640">
        <v>378297798.6774832</v>
      </c>
      <c r="C2640">
        <v>357520150</v>
      </c>
      <c r="D2640">
        <v>20777648.677483201</v>
      </c>
      <c r="E2640" s="2">
        <f t="shared" si="41"/>
        <v>5.8116021369657629</v>
      </c>
    </row>
    <row r="2641" spans="1:5" x14ac:dyDescent="0.3">
      <c r="A2641" t="s">
        <v>2642</v>
      </c>
      <c r="B2641">
        <v>604222310.22219431</v>
      </c>
      <c r="C2641">
        <v>596628513</v>
      </c>
      <c r="D2641">
        <v>7593797.222194314</v>
      </c>
      <c r="E2641" s="2">
        <f t="shared" si="41"/>
        <v>1.2727848328955598</v>
      </c>
    </row>
    <row r="2642" spans="1:5" x14ac:dyDescent="0.3">
      <c r="A2642" t="s">
        <v>2643</v>
      </c>
      <c r="B2642">
        <v>658755690.36520517</v>
      </c>
      <c r="C2642">
        <v>678526172</v>
      </c>
      <c r="D2642">
        <v>19770481.634794831</v>
      </c>
      <c r="E2642" s="2">
        <f t="shared" si="41"/>
        <v>2.9137389905712925</v>
      </c>
    </row>
    <row r="2643" spans="1:5" x14ac:dyDescent="0.3">
      <c r="A2643" t="s">
        <v>2644</v>
      </c>
      <c r="B2643">
        <v>122115375.50537772</v>
      </c>
      <c r="C2643">
        <v>121924336</v>
      </c>
      <c r="D2643">
        <v>191039.50537772477</v>
      </c>
      <c r="E2643" s="2">
        <f t="shared" si="41"/>
        <v>0.15668693522983365</v>
      </c>
    </row>
    <row r="2644" spans="1:5" x14ac:dyDescent="0.3">
      <c r="A2644" t="s">
        <v>2645</v>
      </c>
      <c r="B2644">
        <v>133822542.52357775</v>
      </c>
      <c r="C2644">
        <v>128712415</v>
      </c>
      <c r="D2644">
        <v>5110127.5235777497</v>
      </c>
      <c r="E2644" s="2">
        <f t="shared" si="41"/>
        <v>3.9701900734111386</v>
      </c>
    </row>
    <row r="2645" spans="1:5" x14ac:dyDescent="0.3">
      <c r="A2645" t="s">
        <v>2646</v>
      </c>
      <c r="B2645">
        <v>136518357.22944438</v>
      </c>
      <c r="C2645">
        <v>135561023</v>
      </c>
      <c r="D2645">
        <v>957334.22944438457</v>
      </c>
      <c r="E2645" s="2">
        <f t="shared" si="41"/>
        <v>0.70620168560131369</v>
      </c>
    </row>
    <row r="2646" spans="1:5" x14ac:dyDescent="0.3">
      <c r="A2646" t="s">
        <v>2647</v>
      </c>
      <c r="B2646">
        <v>70593345.706976578</v>
      </c>
      <c r="C2646">
        <v>62457251</v>
      </c>
      <c r="D2646">
        <v>8136094.7069765776</v>
      </c>
      <c r="E2646" s="2">
        <f t="shared" si="41"/>
        <v>13.026661559242461</v>
      </c>
    </row>
    <row r="2647" spans="1:5" x14ac:dyDescent="0.3">
      <c r="A2647" t="s">
        <v>2648</v>
      </c>
      <c r="B2647">
        <v>181538008.96291295</v>
      </c>
      <c r="C2647">
        <v>185103613</v>
      </c>
      <c r="D2647">
        <v>3565604.0370870531</v>
      </c>
      <c r="E2647" s="2">
        <f t="shared" si="41"/>
        <v>1.9262746843774752</v>
      </c>
    </row>
    <row r="2648" spans="1:5" x14ac:dyDescent="0.3">
      <c r="A2648" t="s">
        <v>2649</v>
      </c>
      <c r="B2648">
        <v>403002354.09956646</v>
      </c>
      <c r="C2648">
        <v>425467359</v>
      </c>
      <c r="D2648">
        <v>22465004.90043354</v>
      </c>
      <c r="E2648" s="2">
        <f t="shared" si="41"/>
        <v>5.2800771728374913</v>
      </c>
    </row>
    <row r="2649" spans="1:5" x14ac:dyDescent="0.3">
      <c r="A2649" t="s">
        <v>2650</v>
      </c>
      <c r="B2649">
        <v>396563913.09976631</v>
      </c>
      <c r="C2649">
        <v>398953385</v>
      </c>
      <c r="D2649">
        <v>2389471.900233686</v>
      </c>
      <c r="E2649" s="2">
        <f t="shared" si="41"/>
        <v>0.59893511123703991</v>
      </c>
    </row>
    <row r="2650" spans="1:5" x14ac:dyDescent="0.3">
      <c r="A2650" t="s">
        <v>2651</v>
      </c>
      <c r="B2650">
        <v>295615272.87535006</v>
      </c>
      <c r="C2650">
        <v>310892010</v>
      </c>
      <c r="D2650">
        <v>15276737.124649942</v>
      </c>
      <c r="E2650" s="2">
        <f t="shared" si="41"/>
        <v>4.9138403797028882</v>
      </c>
    </row>
    <row r="2651" spans="1:5" x14ac:dyDescent="0.3">
      <c r="A2651" t="s">
        <v>2652</v>
      </c>
      <c r="B2651">
        <v>347547716.04293317</v>
      </c>
      <c r="C2651">
        <v>363990575</v>
      </c>
      <c r="D2651">
        <v>16442858.957066834</v>
      </c>
      <c r="E2651" s="2">
        <f t="shared" si="41"/>
        <v>4.5173859122772155</v>
      </c>
    </row>
    <row r="2652" spans="1:5" x14ac:dyDescent="0.3">
      <c r="A2652" t="s">
        <v>2653</v>
      </c>
      <c r="B2652">
        <v>244251820.03826684</v>
      </c>
      <c r="C2652">
        <v>245280951</v>
      </c>
      <c r="D2652">
        <v>1029130.9617331624</v>
      </c>
      <c r="E2652" s="2">
        <f t="shared" si="41"/>
        <v>0.41957231392712691</v>
      </c>
    </row>
    <row r="2653" spans="1:5" x14ac:dyDescent="0.3">
      <c r="A2653" t="s">
        <v>2654</v>
      </c>
      <c r="B2653">
        <v>224367600.48876694</v>
      </c>
      <c r="C2653">
        <v>224055896</v>
      </c>
      <c r="D2653">
        <v>311704.48876693845</v>
      </c>
      <c r="E2653" s="2">
        <f t="shared" si="41"/>
        <v>0.13911907445048377</v>
      </c>
    </row>
    <row r="2654" spans="1:5" x14ac:dyDescent="0.3">
      <c r="A2654" t="s">
        <v>2655</v>
      </c>
      <c r="B2654">
        <v>152721222.62994999</v>
      </c>
      <c r="C2654">
        <v>153630219</v>
      </c>
      <c r="D2654">
        <v>908996.37005001307</v>
      </c>
      <c r="E2654" s="2">
        <f t="shared" si="41"/>
        <v>0.59167810601767945</v>
      </c>
    </row>
    <row r="2655" spans="1:5" x14ac:dyDescent="0.3">
      <c r="A2655" t="s">
        <v>2656</v>
      </c>
      <c r="B2655">
        <v>157769422.73078665</v>
      </c>
      <c r="C2655">
        <v>174801950</v>
      </c>
      <c r="D2655">
        <v>17032527.269213349</v>
      </c>
      <c r="E2655" s="2">
        <f t="shared" si="41"/>
        <v>9.7439000361342352</v>
      </c>
    </row>
    <row r="2656" spans="1:5" x14ac:dyDescent="0.3">
      <c r="A2656" t="s">
        <v>2657</v>
      </c>
      <c r="B2656">
        <v>327230750.75889963</v>
      </c>
      <c r="C2656">
        <v>310471223</v>
      </c>
      <c r="D2656">
        <v>16759527.758899629</v>
      </c>
      <c r="E2656" s="2">
        <f t="shared" si="41"/>
        <v>5.3980937740241481</v>
      </c>
    </row>
    <row r="2657" spans="1:5" x14ac:dyDescent="0.3">
      <c r="A2657" t="s">
        <v>2658</v>
      </c>
      <c r="B2657">
        <v>154579774.45115</v>
      </c>
      <c r="C2657">
        <v>144341565</v>
      </c>
      <c r="D2657">
        <v>10238209.45115</v>
      </c>
      <c r="E2657" s="2">
        <f t="shared" si="41"/>
        <v>7.093043123891583</v>
      </c>
    </row>
    <row r="2658" spans="1:5" x14ac:dyDescent="0.3">
      <c r="A2658" t="s">
        <v>2659</v>
      </c>
      <c r="B2658">
        <v>204555445.71673334</v>
      </c>
      <c r="C2658">
        <v>231764585</v>
      </c>
      <c r="D2658">
        <v>27209139.283266664</v>
      </c>
      <c r="E2658" s="2">
        <f t="shared" si="41"/>
        <v>11.739990077977904</v>
      </c>
    </row>
    <row r="2659" spans="1:5" x14ac:dyDescent="0.3">
      <c r="A2659" t="s">
        <v>2660</v>
      </c>
      <c r="B2659">
        <v>212179734.9381499</v>
      </c>
      <c r="C2659">
        <v>224253714</v>
      </c>
      <c r="D2659">
        <v>12073979.061850101</v>
      </c>
      <c r="E2659" s="2">
        <f t="shared" si="41"/>
        <v>5.3840709464682934</v>
      </c>
    </row>
    <row r="2660" spans="1:5" x14ac:dyDescent="0.3">
      <c r="A2660" t="s">
        <v>2661</v>
      </c>
      <c r="B2660">
        <v>822817460.01058292</v>
      </c>
      <c r="C2660">
        <v>816680883</v>
      </c>
      <c r="D2660">
        <v>6136577.0105829239</v>
      </c>
      <c r="E2660" s="2">
        <f t="shared" si="41"/>
        <v>0.75140451286686039</v>
      </c>
    </row>
    <row r="2661" spans="1:5" x14ac:dyDescent="0.3">
      <c r="A2661" t="s">
        <v>2662</v>
      </c>
      <c r="B2661">
        <v>882476383.44963217</v>
      </c>
      <c r="C2661">
        <v>867497647</v>
      </c>
      <c r="D2661">
        <v>14978736.449632168</v>
      </c>
      <c r="E2661" s="2">
        <f t="shared" si="41"/>
        <v>1.7266601818958209</v>
      </c>
    </row>
    <row r="2662" spans="1:5" x14ac:dyDescent="0.3">
      <c r="A2662" t="s">
        <v>2663</v>
      </c>
      <c r="B2662">
        <v>176096176.44318333</v>
      </c>
      <c r="C2662">
        <v>173656677</v>
      </c>
      <c r="D2662">
        <v>2439499.4431833327</v>
      </c>
      <c r="E2662" s="2">
        <f t="shared" si="41"/>
        <v>1.4047829806068053</v>
      </c>
    </row>
    <row r="2663" spans="1:5" x14ac:dyDescent="0.3">
      <c r="A2663" t="s">
        <v>2664</v>
      </c>
      <c r="B2663">
        <v>303493092.20568359</v>
      </c>
      <c r="C2663">
        <v>301917814</v>
      </c>
      <c r="D2663">
        <v>1575278.205683589</v>
      </c>
      <c r="E2663" s="2">
        <f t="shared" si="41"/>
        <v>0.52175729044050012</v>
      </c>
    </row>
    <row r="2664" spans="1:5" x14ac:dyDescent="0.3">
      <c r="A2664" t="s">
        <v>2665</v>
      </c>
      <c r="B2664">
        <v>270090415.94312769</v>
      </c>
      <c r="C2664">
        <v>265090907</v>
      </c>
      <c r="D2664">
        <v>4999508.9431276917</v>
      </c>
      <c r="E2664" s="2">
        <f t="shared" si="41"/>
        <v>1.8859601786068398</v>
      </c>
    </row>
    <row r="2665" spans="1:5" x14ac:dyDescent="0.3">
      <c r="A2665" t="s">
        <v>2666</v>
      </c>
      <c r="B2665">
        <v>153523534.47381154</v>
      </c>
      <c r="C2665">
        <v>153431329</v>
      </c>
      <c r="D2665">
        <v>92205.473811537027</v>
      </c>
      <c r="E2665" s="2">
        <f t="shared" si="41"/>
        <v>6.0095597432736195E-2</v>
      </c>
    </row>
    <row r="2666" spans="1:5" x14ac:dyDescent="0.3">
      <c r="A2666" t="s">
        <v>2667</v>
      </c>
      <c r="B2666">
        <v>815262541.10244989</v>
      </c>
      <c r="C2666">
        <v>776673884</v>
      </c>
      <c r="D2666">
        <v>38588657.102449894</v>
      </c>
      <c r="E2666" s="2">
        <f t="shared" si="41"/>
        <v>4.9684504522943245</v>
      </c>
    </row>
    <row r="2667" spans="1:5" x14ac:dyDescent="0.3">
      <c r="A2667" t="s">
        <v>2668</v>
      </c>
      <c r="B2667">
        <v>808140324.28025019</v>
      </c>
      <c r="C2667">
        <v>845366956</v>
      </c>
      <c r="D2667">
        <v>37226631.719749808</v>
      </c>
      <c r="E2667" s="2">
        <f t="shared" si="41"/>
        <v>4.4036062038542472</v>
      </c>
    </row>
    <row r="2668" spans="1:5" x14ac:dyDescent="0.3">
      <c r="A2668" t="s">
        <v>2669</v>
      </c>
      <c r="B2668">
        <v>1069322701.6934091</v>
      </c>
      <c r="C2668">
        <v>1101229516</v>
      </c>
      <c r="D2668">
        <v>31906814.306590915</v>
      </c>
      <c r="E2668" s="2">
        <f t="shared" si="41"/>
        <v>2.8973809585567731</v>
      </c>
    </row>
    <row r="2669" spans="1:5" x14ac:dyDescent="0.3">
      <c r="A2669" t="s">
        <v>2670</v>
      </c>
      <c r="B2669">
        <v>115801864.8815167</v>
      </c>
      <c r="C2669">
        <v>112594613</v>
      </c>
      <c r="D2669">
        <v>3207251.881516695</v>
      </c>
      <c r="E2669" s="2">
        <f t="shared" si="41"/>
        <v>2.8484949644231161</v>
      </c>
    </row>
    <row r="2670" spans="1:5" x14ac:dyDescent="0.3">
      <c r="A2670" t="s">
        <v>2671</v>
      </c>
      <c r="B2670">
        <v>74184956.772830963</v>
      </c>
      <c r="C2670">
        <v>83778902</v>
      </c>
      <c r="D2670">
        <v>9593945.2271690369</v>
      </c>
      <c r="E2670" s="2">
        <f t="shared" si="41"/>
        <v>11.451505090349642</v>
      </c>
    </row>
    <row r="2671" spans="1:5" x14ac:dyDescent="0.3">
      <c r="A2671" t="s">
        <v>2672</v>
      </c>
      <c r="B2671">
        <v>82202200.878800005</v>
      </c>
      <c r="C2671">
        <v>85003354</v>
      </c>
      <c r="D2671">
        <v>2801153.1211999953</v>
      </c>
      <c r="E2671" s="2">
        <f t="shared" si="41"/>
        <v>3.2953442298288551</v>
      </c>
    </row>
    <row r="2672" spans="1:5" x14ac:dyDescent="0.3">
      <c r="A2672" t="s">
        <v>2673</v>
      </c>
      <c r="B2672">
        <v>241641620.98924744</v>
      </c>
      <c r="C2672">
        <v>239962768</v>
      </c>
      <c r="D2672">
        <v>1678852.9892474413</v>
      </c>
      <c r="E2672" s="2">
        <f t="shared" si="41"/>
        <v>0.69963061488248934</v>
      </c>
    </row>
    <row r="2673" spans="1:5" x14ac:dyDescent="0.3">
      <c r="A2673" t="s">
        <v>2674</v>
      </c>
      <c r="B2673">
        <v>230121523.05924192</v>
      </c>
      <c r="C2673">
        <v>228359294</v>
      </c>
      <c r="D2673">
        <v>1762229.0592419207</v>
      </c>
      <c r="E2673" s="2">
        <f t="shared" si="41"/>
        <v>0.77169141153585841</v>
      </c>
    </row>
    <row r="2674" spans="1:5" x14ac:dyDescent="0.3">
      <c r="A2674" t="s">
        <v>2675</v>
      </c>
      <c r="B2674">
        <v>74620165.807908267</v>
      </c>
      <c r="C2674">
        <v>74258895</v>
      </c>
      <c r="D2674">
        <v>361270.80790826678</v>
      </c>
      <c r="E2674" s="2">
        <f t="shared" si="41"/>
        <v>0.48650172872659464</v>
      </c>
    </row>
    <row r="2675" spans="1:5" x14ac:dyDescent="0.3">
      <c r="A2675" t="s">
        <v>2676</v>
      </c>
      <c r="B2675">
        <v>154353978.59346685</v>
      </c>
      <c r="C2675">
        <v>158725289</v>
      </c>
      <c r="D2675">
        <v>4371310.4065331519</v>
      </c>
      <c r="E2675" s="2">
        <f t="shared" si="41"/>
        <v>2.7540100472163274</v>
      </c>
    </row>
    <row r="2676" spans="1:5" x14ac:dyDescent="0.3">
      <c r="A2676" t="s">
        <v>2677</v>
      </c>
      <c r="B2676">
        <v>184213091.45331675</v>
      </c>
      <c r="C2676">
        <v>192881216</v>
      </c>
      <c r="D2676">
        <v>8668124.5466832519</v>
      </c>
      <c r="E2676" s="2">
        <f t="shared" si="41"/>
        <v>4.494022137792439</v>
      </c>
    </row>
    <row r="2677" spans="1:5" x14ac:dyDescent="0.3">
      <c r="A2677" t="s">
        <v>2678</v>
      </c>
      <c r="B2677">
        <v>209875930.09851655</v>
      </c>
      <c r="C2677">
        <v>214984104</v>
      </c>
      <c r="D2677">
        <v>5108173.9014834464</v>
      </c>
      <c r="E2677" s="2">
        <f t="shared" si="41"/>
        <v>2.3760705123963244</v>
      </c>
    </row>
    <row r="2678" spans="1:5" x14ac:dyDescent="0.3">
      <c r="A2678" t="s">
        <v>2679</v>
      </c>
      <c r="B2678">
        <v>318992560.93306643</v>
      </c>
      <c r="C2678">
        <v>330136754</v>
      </c>
      <c r="D2678">
        <v>11144193.066933572</v>
      </c>
      <c r="E2678" s="2">
        <f t="shared" si="41"/>
        <v>3.3756293208521617</v>
      </c>
    </row>
    <row r="2679" spans="1:5" x14ac:dyDescent="0.3">
      <c r="A2679" t="s">
        <v>2680</v>
      </c>
      <c r="B2679">
        <v>182517309.32431641</v>
      </c>
      <c r="C2679">
        <v>194847678</v>
      </c>
      <c r="D2679">
        <v>12330368.675683588</v>
      </c>
      <c r="E2679" s="2">
        <f t="shared" si="41"/>
        <v>6.3282091951250186</v>
      </c>
    </row>
    <row r="2680" spans="1:5" x14ac:dyDescent="0.3">
      <c r="A2680" t="s">
        <v>2681</v>
      </c>
      <c r="B2680">
        <v>297644420.85563719</v>
      </c>
      <c r="C2680">
        <v>305455272</v>
      </c>
      <c r="D2680">
        <v>7810851.1443628073</v>
      </c>
      <c r="E2680" s="2">
        <f t="shared" si="41"/>
        <v>2.5571178042599989</v>
      </c>
    </row>
    <row r="2681" spans="1:5" x14ac:dyDescent="0.3">
      <c r="A2681" t="s">
        <v>2682</v>
      </c>
      <c r="B2681">
        <v>192529384.98965004</v>
      </c>
      <c r="C2681">
        <v>208227764</v>
      </c>
      <c r="D2681">
        <v>15698379.010349959</v>
      </c>
      <c r="E2681" s="2">
        <f t="shared" si="41"/>
        <v>7.5390422049338044</v>
      </c>
    </row>
    <row r="2682" spans="1:5" x14ac:dyDescent="0.3">
      <c r="A2682" t="s">
        <v>2683</v>
      </c>
      <c r="B2682">
        <v>204297613.70424977</v>
      </c>
      <c r="C2682">
        <v>201201159</v>
      </c>
      <c r="D2682">
        <v>3096454.7042497694</v>
      </c>
      <c r="E2682" s="2">
        <f t="shared" si="41"/>
        <v>1.5389845265502518</v>
      </c>
    </row>
    <row r="2683" spans="1:5" x14ac:dyDescent="0.3">
      <c r="A2683" t="s">
        <v>2684</v>
      </c>
      <c r="B2683">
        <v>155727884.80343336</v>
      </c>
      <c r="C2683">
        <v>155446223</v>
      </c>
      <c r="D2683">
        <v>281661.80343335867</v>
      </c>
      <c r="E2683" s="2">
        <f t="shared" si="41"/>
        <v>0.18119565596222859</v>
      </c>
    </row>
    <row r="2684" spans="1:5" x14ac:dyDescent="0.3">
      <c r="A2684" t="s">
        <v>2685</v>
      </c>
      <c r="B2684">
        <v>805852704.75184929</v>
      </c>
      <c r="C2684">
        <v>830514422</v>
      </c>
      <c r="D2684">
        <v>24661717.248150706</v>
      </c>
      <c r="E2684" s="2">
        <f t="shared" si="41"/>
        <v>2.9694508120354719</v>
      </c>
    </row>
    <row r="2685" spans="1:5" x14ac:dyDescent="0.3">
      <c r="A2685" t="s">
        <v>2686</v>
      </c>
      <c r="B2685">
        <v>173667012.97769994</v>
      </c>
      <c r="C2685">
        <v>160051195</v>
      </c>
      <c r="D2685">
        <v>13615817.977699935</v>
      </c>
      <c r="E2685" s="2">
        <f t="shared" si="41"/>
        <v>8.507164209364344</v>
      </c>
    </row>
    <row r="2686" spans="1:5" x14ac:dyDescent="0.3">
      <c r="A2686" t="s">
        <v>2687</v>
      </c>
      <c r="B2686">
        <v>892527688.94213378</v>
      </c>
      <c r="C2686">
        <v>907053831</v>
      </c>
      <c r="D2686">
        <v>14526142.057866216</v>
      </c>
      <c r="E2686" s="2">
        <f t="shared" si="41"/>
        <v>1.6014641646848646</v>
      </c>
    </row>
    <row r="2687" spans="1:5" x14ac:dyDescent="0.3">
      <c r="A2687" t="s">
        <v>2688</v>
      </c>
      <c r="B2687">
        <v>574890462.31893337</v>
      </c>
      <c r="C2687">
        <v>576077554</v>
      </c>
      <c r="D2687">
        <v>1187091.6810666323</v>
      </c>
      <c r="E2687" s="2">
        <f t="shared" si="41"/>
        <v>0.20606456072173787</v>
      </c>
    </row>
    <row r="2688" spans="1:5" x14ac:dyDescent="0.3">
      <c r="A2688" t="s">
        <v>2689</v>
      </c>
      <c r="B2688">
        <v>76421376.635700032</v>
      </c>
      <c r="C2688">
        <v>88354515</v>
      </c>
      <c r="D2688">
        <v>11933138.364299968</v>
      </c>
      <c r="E2688" s="2">
        <f t="shared" si="41"/>
        <v>13.505974611823707</v>
      </c>
    </row>
    <row r="2689" spans="1:5" x14ac:dyDescent="0.3">
      <c r="A2689" t="s">
        <v>2690</v>
      </c>
      <c r="B2689">
        <v>89781714.095016688</v>
      </c>
      <c r="C2689">
        <v>87823850</v>
      </c>
      <c r="D2689">
        <v>1957864.0950166881</v>
      </c>
      <c r="E2689" s="2">
        <f t="shared" si="41"/>
        <v>2.2293079784326104</v>
      </c>
    </row>
    <row r="2690" spans="1:5" x14ac:dyDescent="0.3">
      <c r="A2690" t="s">
        <v>2691</v>
      </c>
      <c r="B2690">
        <v>90600215.498366714</v>
      </c>
      <c r="C2690">
        <v>79502870</v>
      </c>
      <c r="D2690">
        <v>11097345.498366714</v>
      </c>
      <c r="E2690" s="2">
        <f t="shared" ref="E2690:E2753" si="42">100*(D2690/C2690)</f>
        <v>13.958421247392344</v>
      </c>
    </row>
    <row r="2691" spans="1:5" x14ac:dyDescent="0.3">
      <c r="A2691" t="s">
        <v>2692</v>
      </c>
      <c r="B2691">
        <v>94056176.786127359</v>
      </c>
      <c r="C2691">
        <v>87599543</v>
      </c>
      <c r="D2691">
        <v>6456633.7861273587</v>
      </c>
      <c r="E2691" s="2">
        <f t="shared" si="42"/>
        <v>7.3706249656203786</v>
      </c>
    </row>
    <row r="2692" spans="1:5" x14ac:dyDescent="0.3">
      <c r="A2692" t="s">
        <v>2693</v>
      </c>
      <c r="B2692">
        <v>146343662.39086661</v>
      </c>
      <c r="C2692">
        <v>159360103</v>
      </c>
      <c r="D2692">
        <v>13016440.609133393</v>
      </c>
      <c r="E2692" s="2">
        <f t="shared" si="42"/>
        <v>8.1679418901564027</v>
      </c>
    </row>
    <row r="2693" spans="1:5" x14ac:dyDescent="0.3">
      <c r="A2693" t="s">
        <v>2694</v>
      </c>
      <c r="B2693">
        <v>168211475.28471658</v>
      </c>
      <c r="C2693">
        <v>155494030</v>
      </c>
      <c r="D2693">
        <v>12717445.284716576</v>
      </c>
      <c r="E2693" s="2">
        <f t="shared" si="42"/>
        <v>8.1787354052863481</v>
      </c>
    </row>
    <row r="2694" spans="1:5" x14ac:dyDescent="0.3">
      <c r="A2694" t="s">
        <v>2695</v>
      </c>
      <c r="B2694">
        <v>270859684.55038333</v>
      </c>
      <c r="C2694">
        <v>272389155</v>
      </c>
      <c r="D2694">
        <v>1529470.4496166706</v>
      </c>
      <c r="E2694" s="2">
        <f t="shared" si="42"/>
        <v>0.56150196200603897</v>
      </c>
    </row>
    <row r="2695" spans="1:5" x14ac:dyDescent="0.3">
      <c r="A2695" t="s">
        <v>2696</v>
      </c>
      <c r="B2695">
        <v>182978160.72646645</v>
      </c>
      <c r="C2695">
        <v>178230684</v>
      </c>
      <c r="D2695">
        <v>4747476.7264664471</v>
      </c>
      <c r="E2695" s="2">
        <f t="shared" si="42"/>
        <v>2.6636697003678935</v>
      </c>
    </row>
    <row r="2696" spans="1:5" x14ac:dyDescent="0.3">
      <c r="A2696" t="s">
        <v>2697</v>
      </c>
      <c r="B2696">
        <v>77267518.721368432</v>
      </c>
      <c r="C2696">
        <v>84761412</v>
      </c>
      <c r="D2696">
        <v>7493893.278631568</v>
      </c>
      <c r="E2696" s="2">
        <f t="shared" si="42"/>
        <v>8.8411614457668168</v>
      </c>
    </row>
    <row r="2697" spans="1:5" x14ac:dyDescent="0.3">
      <c r="A2697" t="s">
        <v>2698</v>
      </c>
      <c r="B2697">
        <v>91966280.741457075</v>
      </c>
      <c r="C2697">
        <v>90495085</v>
      </c>
      <c r="D2697">
        <v>1471195.7414570749</v>
      </c>
      <c r="E2697" s="2">
        <f t="shared" si="42"/>
        <v>1.6257189453516452</v>
      </c>
    </row>
    <row r="2698" spans="1:5" x14ac:dyDescent="0.3">
      <c r="A2698" t="s">
        <v>2699</v>
      </c>
      <c r="B2698">
        <v>200444702.49780002</v>
      </c>
      <c r="C2698">
        <v>199485944</v>
      </c>
      <c r="D2698">
        <v>958758.49780002236</v>
      </c>
      <c r="E2698" s="2">
        <f t="shared" si="42"/>
        <v>0.4806145628987385</v>
      </c>
    </row>
    <row r="2699" spans="1:5" x14ac:dyDescent="0.3">
      <c r="A2699" t="s">
        <v>2700</v>
      </c>
      <c r="B2699">
        <v>185973929.24588346</v>
      </c>
      <c r="C2699">
        <v>191830912</v>
      </c>
      <c r="D2699">
        <v>5856982.7541165352</v>
      </c>
      <c r="E2699" s="2">
        <f t="shared" si="42"/>
        <v>3.0532007031883031</v>
      </c>
    </row>
    <row r="2700" spans="1:5" x14ac:dyDescent="0.3">
      <c r="A2700" t="s">
        <v>2701</v>
      </c>
      <c r="B2700">
        <v>565784662.27871668</v>
      </c>
      <c r="C2700">
        <v>529102550</v>
      </c>
      <c r="D2700">
        <v>36682112.278716683</v>
      </c>
      <c r="E2700" s="2">
        <f t="shared" si="42"/>
        <v>6.9328927404936307</v>
      </c>
    </row>
    <row r="2701" spans="1:5" x14ac:dyDescent="0.3">
      <c r="A2701" t="s">
        <v>2702</v>
      </c>
      <c r="B2701">
        <v>250767257.15500516</v>
      </c>
      <c r="C2701">
        <v>246945320</v>
      </c>
      <c r="D2701">
        <v>3821937.155005157</v>
      </c>
      <c r="E2701" s="2">
        <f t="shared" si="42"/>
        <v>1.5476855989840816</v>
      </c>
    </row>
    <row r="2702" spans="1:5" x14ac:dyDescent="0.3">
      <c r="A2702" t="s">
        <v>2703</v>
      </c>
      <c r="B2702">
        <v>431823075.68709975</v>
      </c>
      <c r="C2702">
        <v>426225067</v>
      </c>
      <c r="D2702">
        <v>5598008.6870997548</v>
      </c>
      <c r="E2702" s="2">
        <f t="shared" si="42"/>
        <v>1.3133926464019432</v>
      </c>
    </row>
    <row r="2703" spans="1:5" x14ac:dyDescent="0.3">
      <c r="A2703" t="s">
        <v>2704</v>
      </c>
      <c r="B2703">
        <v>267040850.15879405</v>
      </c>
      <c r="C2703">
        <v>256067819</v>
      </c>
      <c r="D2703">
        <v>10973031.158794045</v>
      </c>
      <c r="E2703" s="2">
        <f t="shared" si="42"/>
        <v>4.2852050685814786</v>
      </c>
    </row>
    <row r="2704" spans="1:5" x14ac:dyDescent="0.3">
      <c r="A2704" t="s">
        <v>2705</v>
      </c>
      <c r="B2704">
        <v>192066926.62613326</v>
      </c>
      <c r="C2704">
        <v>192357192</v>
      </c>
      <c r="D2704">
        <v>290265.37386673689</v>
      </c>
      <c r="E2704" s="2">
        <f t="shared" si="42"/>
        <v>0.15089915321010555</v>
      </c>
    </row>
    <row r="2705" spans="1:5" x14ac:dyDescent="0.3">
      <c r="A2705" t="s">
        <v>2706</v>
      </c>
      <c r="B2705">
        <v>208051112.51108351</v>
      </c>
      <c r="C2705">
        <v>210486984</v>
      </c>
      <c r="D2705">
        <v>2435871.4889164865</v>
      </c>
      <c r="E2705" s="2">
        <f t="shared" si="42"/>
        <v>1.1572551625883367</v>
      </c>
    </row>
    <row r="2706" spans="1:5" x14ac:dyDescent="0.3">
      <c r="A2706" t="s">
        <v>2707</v>
      </c>
      <c r="B2706">
        <v>214569687.20158347</v>
      </c>
      <c r="C2706">
        <v>219956222</v>
      </c>
      <c r="D2706">
        <v>5386534.7984165251</v>
      </c>
      <c r="E2706" s="2">
        <f t="shared" si="42"/>
        <v>2.4489122196400182</v>
      </c>
    </row>
    <row r="2707" spans="1:5" x14ac:dyDescent="0.3">
      <c r="A2707" t="s">
        <v>2708</v>
      </c>
      <c r="B2707">
        <v>78908774.731916696</v>
      </c>
      <c r="C2707">
        <v>79466466</v>
      </c>
      <c r="D2707">
        <v>557691.26808330417</v>
      </c>
      <c r="E2707" s="2">
        <f t="shared" si="42"/>
        <v>0.70179447527376415</v>
      </c>
    </row>
    <row r="2708" spans="1:5" x14ac:dyDescent="0.3">
      <c r="A2708" t="s">
        <v>2709</v>
      </c>
      <c r="B2708">
        <v>378260815.59053099</v>
      </c>
      <c r="C2708">
        <v>400256527</v>
      </c>
      <c r="D2708">
        <v>21995711.409469008</v>
      </c>
      <c r="E2708" s="2">
        <f t="shared" si="42"/>
        <v>5.4954035538985746</v>
      </c>
    </row>
    <row r="2709" spans="1:5" x14ac:dyDescent="0.3">
      <c r="A2709" t="s">
        <v>2710</v>
      </c>
      <c r="B2709">
        <v>273647726.78216702</v>
      </c>
      <c r="C2709">
        <v>257867333</v>
      </c>
      <c r="D2709">
        <v>15780393.782167017</v>
      </c>
      <c r="E2709" s="2">
        <f t="shared" si="42"/>
        <v>6.1195784664073818</v>
      </c>
    </row>
    <row r="2710" spans="1:5" x14ac:dyDescent="0.3">
      <c r="A2710" t="s">
        <v>2711</v>
      </c>
      <c r="B2710">
        <v>238411498.59598327</v>
      </c>
      <c r="C2710">
        <v>241032823</v>
      </c>
      <c r="D2710">
        <v>2621324.4040167332</v>
      </c>
      <c r="E2710" s="2">
        <f t="shared" si="42"/>
        <v>1.0875383573865927</v>
      </c>
    </row>
    <row r="2711" spans="1:5" x14ac:dyDescent="0.3">
      <c r="A2711" t="s">
        <v>2712</v>
      </c>
      <c r="B2711">
        <v>97741170.90564172</v>
      </c>
      <c r="C2711">
        <v>83881098</v>
      </c>
      <c r="D2711">
        <v>13860072.90564172</v>
      </c>
      <c r="E2711" s="2">
        <f t="shared" si="42"/>
        <v>16.52347577238643</v>
      </c>
    </row>
    <row r="2712" spans="1:5" x14ac:dyDescent="0.3">
      <c r="A2712" t="s">
        <v>2713</v>
      </c>
      <c r="B2712">
        <v>142979325.66173336</v>
      </c>
      <c r="C2712">
        <v>131026183</v>
      </c>
      <c r="D2712">
        <v>11953142.661733359</v>
      </c>
      <c r="E2712" s="2">
        <f t="shared" si="42"/>
        <v>9.122713024261234</v>
      </c>
    </row>
    <row r="2713" spans="1:5" x14ac:dyDescent="0.3">
      <c r="A2713" t="s">
        <v>2714</v>
      </c>
      <c r="B2713">
        <v>162514744.91247401</v>
      </c>
      <c r="C2713">
        <v>154116830</v>
      </c>
      <c r="D2713">
        <v>8397914.9124740064</v>
      </c>
      <c r="E2713" s="2">
        <f t="shared" si="42"/>
        <v>5.4490576483269253</v>
      </c>
    </row>
    <row r="2714" spans="1:5" x14ac:dyDescent="0.3">
      <c r="A2714" t="s">
        <v>2715</v>
      </c>
      <c r="B2714">
        <v>62724228.868570663</v>
      </c>
      <c r="C2714">
        <v>68806437</v>
      </c>
      <c r="D2714">
        <v>6082208.131429337</v>
      </c>
      <c r="E2714" s="2">
        <f t="shared" si="42"/>
        <v>8.8395917542269142</v>
      </c>
    </row>
    <row r="2715" spans="1:5" x14ac:dyDescent="0.3">
      <c r="A2715" t="s">
        <v>2716</v>
      </c>
      <c r="B2715">
        <v>63975346.507152624</v>
      </c>
      <c r="C2715">
        <v>70136382</v>
      </c>
      <c r="D2715">
        <v>6161035.4928473756</v>
      </c>
      <c r="E2715" s="2">
        <f t="shared" si="42"/>
        <v>8.7843645725087107</v>
      </c>
    </row>
    <row r="2716" spans="1:5" x14ac:dyDescent="0.3">
      <c r="A2716" t="s">
        <v>2717</v>
      </c>
      <c r="B2716">
        <v>62362230.865200944</v>
      </c>
      <c r="C2716">
        <v>68165386</v>
      </c>
      <c r="D2716">
        <v>5803155.1347990558</v>
      </c>
      <c r="E2716" s="2">
        <f t="shared" si="42"/>
        <v>8.5133459594860295</v>
      </c>
    </row>
    <row r="2717" spans="1:5" x14ac:dyDescent="0.3">
      <c r="A2717" t="s">
        <v>2718</v>
      </c>
      <c r="B2717">
        <v>55406746.76859165</v>
      </c>
      <c r="C2717">
        <v>58226221</v>
      </c>
      <c r="D2717">
        <v>2819474.2314083502</v>
      </c>
      <c r="E2717" s="2">
        <f t="shared" si="42"/>
        <v>4.8422758389357776</v>
      </c>
    </row>
    <row r="2718" spans="1:5" x14ac:dyDescent="0.3">
      <c r="A2718" t="s">
        <v>2719</v>
      </c>
      <c r="B2718">
        <v>61956923.465988211</v>
      </c>
      <c r="C2718">
        <v>55694995</v>
      </c>
      <c r="D2718">
        <v>6261928.4659882113</v>
      </c>
      <c r="E2718" s="2">
        <f t="shared" si="42"/>
        <v>11.243251688932213</v>
      </c>
    </row>
    <row r="2719" spans="1:5" x14ac:dyDescent="0.3">
      <c r="A2719" t="s">
        <v>2720</v>
      </c>
      <c r="B2719">
        <v>165270002.23993307</v>
      </c>
      <c r="C2719">
        <v>162125087</v>
      </c>
      <c r="D2719">
        <v>3144915.2399330735</v>
      </c>
      <c r="E2719" s="2">
        <f t="shared" si="42"/>
        <v>1.9398078965614209</v>
      </c>
    </row>
    <row r="2720" spans="1:5" x14ac:dyDescent="0.3">
      <c r="A2720" t="s">
        <v>2721</v>
      </c>
      <c r="B2720">
        <v>62395369.242909446</v>
      </c>
      <c r="C2720">
        <v>58799057</v>
      </c>
      <c r="D2720">
        <v>3596312.2429094464</v>
      </c>
      <c r="E2720" s="2">
        <f t="shared" si="42"/>
        <v>6.1162753731058075</v>
      </c>
    </row>
    <row r="2721" spans="1:5" x14ac:dyDescent="0.3">
      <c r="A2721" t="s">
        <v>2722</v>
      </c>
      <c r="B2721">
        <v>65392897.064988203</v>
      </c>
      <c r="C2721">
        <v>69167416</v>
      </c>
      <c r="D2721">
        <v>3774518.9350117967</v>
      </c>
      <c r="E2721" s="2">
        <f t="shared" si="42"/>
        <v>5.4570766891332134</v>
      </c>
    </row>
    <row r="2722" spans="1:5" x14ac:dyDescent="0.3">
      <c r="A2722" t="s">
        <v>2723</v>
      </c>
      <c r="B2722">
        <v>203392274.70161667</v>
      </c>
      <c r="C2722">
        <v>203162081</v>
      </c>
      <c r="D2722">
        <v>230193.70161667466</v>
      </c>
      <c r="E2722" s="2">
        <f t="shared" si="42"/>
        <v>0.11330544582119863</v>
      </c>
    </row>
    <row r="2723" spans="1:5" x14ac:dyDescent="0.3">
      <c r="A2723" t="s">
        <v>2724</v>
      </c>
      <c r="B2723">
        <v>259076838.27878308</v>
      </c>
      <c r="C2723">
        <v>258922669</v>
      </c>
      <c r="D2723">
        <v>154169.27878308296</v>
      </c>
      <c r="E2723" s="2">
        <f t="shared" si="42"/>
        <v>5.9542596010812389E-2</v>
      </c>
    </row>
    <row r="2724" spans="1:5" x14ac:dyDescent="0.3">
      <c r="A2724" t="s">
        <v>2725</v>
      </c>
      <c r="B2724">
        <v>91387470.169316784</v>
      </c>
      <c r="C2724">
        <v>96945802</v>
      </c>
      <c r="D2724">
        <v>5558331.8306832165</v>
      </c>
      <c r="E2724" s="2">
        <f t="shared" si="42"/>
        <v>5.7334425173801922</v>
      </c>
    </row>
    <row r="2725" spans="1:5" x14ac:dyDescent="0.3">
      <c r="A2725" t="s">
        <v>2726</v>
      </c>
      <c r="B2725">
        <v>163140844.35831684</v>
      </c>
      <c r="C2725">
        <v>145891008</v>
      </c>
      <c r="D2725">
        <v>17249836.358316839</v>
      </c>
      <c r="E2725" s="2">
        <f t="shared" si="42"/>
        <v>11.823783106849765</v>
      </c>
    </row>
    <row r="2726" spans="1:5" x14ac:dyDescent="0.3">
      <c r="A2726" t="s">
        <v>2727</v>
      </c>
      <c r="B2726">
        <v>97611789.269933343</v>
      </c>
      <c r="C2726">
        <v>90418374</v>
      </c>
      <c r="D2726">
        <v>7193415.2699333429</v>
      </c>
      <c r="E2726" s="2">
        <f t="shared" si="42"/>
        <v>7.9557007626938114</v>
      </c>
    </row>
    <row r="2727" spans="1:5" x14ac:dyDescent="0.3">
      <c r="A2727" t="s">
        <v>2728</v>
      </c>
      <c r="B2727">
        <v>229282819.54591665</v>
      </c>
      <c r="C2727">
        <v>208787340</v>
      </c>
      <c r="D2727">
        <v>20495479.545916647</v>
      </c>
      <c r="E2727" s="2">
        <f t="shared" si="42"/>
        <v>9.8164378864717801</v>
      </c>
    </row>
    <row r="2728" spans="1:5" x14ac:dyDescent="0.3">
      <c r="A2728" t="s">
        <v>2729</v>
      </c>
      <c r="B2728">
        <v>118400553.64188327</v>
      </c>
      <c r="C2728">
        <v>108657804</v>
      </c>
      <c r="D2728">
        <v>9742749.641883269</v>
      </c>
      <c r="E2728" s="2">
        <f t="shared" si="42"/>
        <v>8.9664518177481938</v>
      </c>
    </row>
    <row r="2729" spans="1:5" x14ac:dyDescent="0.3">
      <c r="A2729" t="s">
        <v>2730</v>
      </c>
      <c r="B2729">
        <v>131520025.30943336</v>
      </c>
      <c r="C2729">
        <v>139712438</v>
      </c>
      <c r="D2729">
        <v>8192412.6905666441</v>
      </c>
      <c r="E2729" s="2">
        <f t="shared" si="42"/>
        <v>5.8637676128496476</v>
      </c>
    </row>
    <row r="2730" spans="1:5" x14ac:dyDescent="0.3">
      <c r="A2730" t="s">
        <v>2731</v>
      </c>
      <c r="B2730">
        <v>81607176.86359401</v>
      </c>
      <c r="C2730">
        <v>80469040</v>
      </c>
      <c r="D2730">
        <v>1138136.8635940105</v>
      </c>
      <c r="E2730" s="2">
        <f t="shared" si="42"/>
        <v>1.4143785778903419</v>
      </c>
    </row>
    <row r="2731" spans="1:5" x14ac:dyDescent="0.3">
      <c r="A2731" t="s">
        <v>2732</v>
      </c>
      <c r="B2731">
        <v>433431585.87079942</v>
      </c>
      <c r="C2731">
        <v>442999541</v>
      </c>
      <c r="D2731">
        <v>9567955.1292005777</v>
      </c>
      <c r="E2731" s="2">
        <f t="shared" si="42"/>
        <v>2.1598115220621814</v>
      </c>
    </row>
    <row r="2732" spans="1:5" x14ac:dyDescent="0.3">
      <c r="A2732" t="s">
        <v>2733</v>
      </c>
      <c r="B2732">
        <v>63214297.876252063</v>
      </c>
      <c r="C2732">
        <v>71912435</v>
      </c>
      <c r="D2732">
        <v>8698137.1237479374</v>
      </c>
      <c r="E2732" s="2">
        <f t="shared" si="42"/>
        <v>12.095456263924225</v>
      </c>
    </row>
    <row r="2733" spans="1:5" x14ac:dyDescent="0.3">
      <c r="A2733" t="s">
        <v>2734</v>
      </c>
      <c r="B2733">
        <v>61510379.539021201</v>
      </c>
      <c r="C2733">
        <v>56030295</v>
      </c>
      <c r="D2733">
        <v>5480084.5390212014</v>
      </c>
      <c r="E2733" s="2">
        <f t="shared" si="42"/>
        <v>9.780574132299682</v>
      </c>
    </row>
    <row r="2734" spans="1:5" x14ac:dyDescent="0.3">
      <c r="A2734" t="s">
        <v>2735</v>
      </c>
      <c r="B2734">
        <v>60238769.025027044</v>
      </c>
      <c r="C2734">
        <v>71250067</v>
      </c>
      <c r="D2734">
        <v>11011297.974972956</v>
      </c>
      <c r="E2734" s="2">
        <f t="shared" si="42"/>
        <v>15.454438765612608</v>
      </c>
    </row>
    <row r="2735" spans="1:5" x14ac:dyDescent="0.3">
      <c r="A2735" t="s">
        <v>2736</v>
      </c>
      <c r="B2735">
        <v>59377051.228738949</v>
      </c>
      <c r="C2735">
        <v>63242784</v>
      </c>
      <c r="D2735">
        <v>3865732.7712610513</v>
      </c>
      <c r="E2735" s="2">
        <f t="shared" si="42"/>
        <v>6.1125278280934809</v>
      </c>
    </row>
    <row r="2736" spans="1:5" x14ac:dyDescent="0.3">
      <c r="A2736" t="s">
        <v>2737</v>
      </c>
      <c r="B2736">
        <v>60654436.665928952</v>
      </c>
      <c r="C2736">
        <v>70424289</v>
      </c>
      <c r="D2736">
        <v>9769852.3340710476</v>
      </c>
      <c r="E2736" s="2">
        <f t="shared" si="42"/>
        <v>13.872844827827866</v>
      </c>
    </row>
    <row r="2737" spans="1:5" x14ac:dyDescent="0.3">
      <c r="A2737" t="s">
        <v>2738</v>
      </c>
      <c r="B2737">
        <v>63693163.726753943</v>
      </c>
      <c r="C2737">
        <v>56260172</v>
      </c>
      <c r="D2737">
        <v>7432991.7267539427</v>
      </c>
      <c r="E2737" s="2">
        <f t="shared" si="42"/>
        <v>13.211818347718424</v>
      </c>
    </row>
    <row r="2738" spans="1:5" x14ac:dyDescent="0.3">
      <c r="A2738" t="s">
        <v>2739</v>
      </c>
      <c r="B2738">
        <v>78245674.959456071</v>
      </c>
      <c r="C2738">
        <v>72603255</v>
      </c>
      <c r="D2738">
        <v>5642419.9594560713</v>
      </c>
      <c r="E2738" s="2">
        <f t="shared" si="42"/>
        <v>7.7715798822739712</v>
      </c>
    </row>
    <row r="2739" spans="1:5" x14ac:dyDescent="0.3">
      <c r="A2739" t="s">
        <v>2740</v>
      </c>
      <c r="B2739">
        <v>588129980.36850011</v>
      </c>
      <c r="C2739">
        <v>560332513</v>
      </c>
      <c r="D2739">
        <v>27797467.368500113</v>
      </c>
      <c r="E2739" s="2">
        <f t="shared" si="42"/>
        <v>4.9608878163563057</v>
      </c>
    </row>
    <row r="2740" spans="1:5" x14ac:dyDescent="0.3">
      <c r="A2740" t="s">
        <v>2741</v>
      </c>
      <c r="B2740">
        <v>436631948.9894495</v>
      </c>
      <c r="C2740">
        <v>413777843</v>
      </c>
      <c r="D2740">
        <v>22854105.989449501</v>
      </c>
      <c r="E2740" s="2">
        <f t="shared" si="42"/>
        <v>5.5232793094359822</v>
      </c>
    </row>
    <row r="2741" spans="1:5" x14ac:dyDescent="0.3">
      <c r="A2741" t="s">
        <v>2742</v>
      </c>
      <c r="B2741">
        <v>371554028.86888319</v>
      </c>
      <c r="C2741">
        <v>301372665</v>
      </c>
      <c r="D2741">
        <v>70181363.868883193</v>
      </c>
      <c r="E2741" s="2">
        <f t="shared" si="42"/>
        <v>23.287236043415945</v>
      </c>
    </row>
    <row r="2742" spans="1:5" x14ac:dyDescent="0.3">
      <c r="A2742" t="s">
        <v>2743</v>
      </c>
      <c r="B2742">
        <v>142129771.79014993</v>
      </c>
      <c r="C2742">
        <v>131566641</v>
      </c>
      <c r="D2742">
        <v>10563130.790149927</v>
      </c>
      <c r="E2742" s="2">
        <f t="shared" si="42"/>
        <v>8.0287303148143216</v>
      </c>
    </row>
    <row r="2743" spans="1:5" x14ac:dyDescent="0.3">
      <c r="A2743" t="s">
        <v>2744</v>
      </c>
      <c r="B2743">
        <v>143263386.77308324</v>
      </c>
      <c r="C2743">
        <v>144844887</v>
      </c>
      <c r="D2743">
        <v>1581500.2269167602</v>
      </c>
      <c r="E2743" s="2">
        <f t="shared" si="42"/>
        <v>1.0918578209231233</v>
      </c>
    </row>
    <row r="2744" spans="1:5" x14ac:dyDescent="0.3">
      <c r="A2744" t="s">
        <v>2745</v>
      </c>
      <c r="B2744">
        <v>80405782.263300046</v>
      </c>
      <c r="C2744">
        <v>77923823</v>
      </c>
      <c r="D2744">
        <v>2481959.2633000463</v>
      </c>
      <c r="E2744" s="2">
        <f t="shared" si="42"/>
        <v>3.1851097235052834</v>
      </c>
    </row>
    <row r="2745" spans="1:5" x14ac:dyDescent="0.3">
      <c r="A2745" t="s">
        <v>2746</v>
      </c>
      <c r="B2745">
        <v>60373416.384600021</v>
      </c>
      <c r="C2745">
        <v>64111965</v>
      </c>
      <c r="D2745">
        <v>3738548.6153999791</v>
      </c>
      <c r="E2745" s="2">
        <f t="shared" si="42"/>
        <v>5.8312806593901447</v>
      </c>
    </row>
    <row r="2746" spans="1:5" x14ac:dyDescent="0.3">
      <c r="A2746" t="s">
        <v>2747</v>
      </c>
      <c r="B2746">
        <v>91932392.550308302</v>
      </c>
      <c r="C2746">
        <v>82534533</v>
      </c>
      <c r="D2746">
        <v>9397859.550308302</v>
      </c>
      <c r="E2746" s="2">
        <f t="shared" si="42"/>
        <v>11.38657869465173</v>
      </c>
    </row>
    <row r="2747" spans="1:5" x14ac:dyDescent="0.3">
      <c r="A2747" t="s">
        <v>2748</v>
      </c>
      <c r="B2747">
        <v>62332553.017482176</v>
      </c>
      <c r="C2747">
        <v>70073633</v>
      </c>
      <c r="D2747">
        <v>7741079.9825178236</v>
      </c>
      <c r="E2747" s="2">
        <f t="shared" si="42"/>
        <v>11.047065281341734</v>
      </c>
    </row>
    <row r="2748" spans="1:5" x14ac:dyDescent="0.3">
      <c r="A2748" t="s">
        <v>2749</v>
      </c>
      <c r="B2748">
        <v>209703668.74209037</v>
      </c>
      <c r="C2748">
        <v>207707061</v>
      </c>
      <c r="D2748">
        <v>1996607.7420903742</v>
      </c>
      <c r="E2748" s="2">
        <f t="shared" si="42"/>
        <v>0.96126137093161901</v>
      </c>
    </row>
    <row r="2749" spans="1:5" x14ac:dyDescent="0.3">
      <c r="A2749" t="s">
        <v>2750</v>
      </c>
      <c r="B2749">
        <v>80458149.331300035</v>
      </c>
      <c r="C2749">
        <v>80707240</v>
      </c>
      <c r="D2749">
        <v>249090.66869996488</v>
      </c>
      <c r="E2749" s="2">
        <f t="shared" si="42"/>
        <v>0.30863484948805692</v>
      </c>
    </row>
    <row r="2750" spans="1:5" x14ac:dyDescent="0.3">
      <c r="A2750" t="s">
        <v>2751</v>
      </c>
      <c r="B2750">
        <v>98965428.996066704</v>
      </c>
      <c r="C2750">
        <v>91038814</v>
      </c>
      <c r="D2750">
        <v>7926614.9960667044</v>
      </c>
      <c r="E2750" s="2">
        <f t="shared" si="42"/>
        <v>8.7068522180733865</v>
      </c>
    </row>
    <row r="2751" spans="1:5" x14ac:dyDescent="0.3">
      <c r="A2751" t="s">
        <v>2752</v>
      </c>
      <c r="B2751">
        <v>93689281.818616688</v>
      </c>
      <c r="C2751">
        <v>97006840</v>
      </c>
      <c r="D2751">
        <v>3317558.1813833117</v>
      </c>
      <c r="E2751" s="2">
        <f t="shared" si="42"/>
        <v>3.4199219162105594</v>
      </c>
    </row>
    <row r="2752" spans="1:5" x14ac:dyDescent="0.3">
      <c r="A2752" t="s">
        <v>2753</v>
      </c>
      <c r="B2752">
        <v>69412391.480550036</v>
      </c>
      <c r="C2752">
        <v>72391018</v>
      </c>
      <c r="D2752">
        <v>2978626.5194499642</v>
      </c>
      <c r="E2752" s="2">
        <f t="shared" si="42"/>
        <v>4.1146354917262862</v>
      </c>
    </row>
    <row r="2753" spans="1:5" x14ac:dyDescent="0.3">
      <c r="A2753" t="s">
        <v>2754</v>
      </c>
      <c r="B2753">
        <v>91896335.903142929</v>
      </c>
      <c r="C2753">
        <v>93652003</v>
      </c>
      <c r="D2753">
        <v>1755667.0968570709</v>
      </c>
      <c r="E2753" s="2">
        <f t="shared" si="42"/>
        <v>1.8746711662505189</v>
      </c>
    </row>
    <row r="2754" spans="1:5" x14ac:dyDescent="0.3">
      <c r="A2754" t="s">
        <v>2755</v>
      </c>
      <c r="B2754">
        <v>101675587.83453333</v>
      </c>
      <c r="C2754">
        <v>95931031</v>
      </c>
      <c r="D2754">
        <v>5744556.8345333338</v>
      </c>
      <c r="E2754" s="2">
        <f t="shared" ref="E2754:E2817" si="43">100*(D2754/C2754)</f>
        <v>5.9882154654767898</v>
      </c>
    </row>
    <row r="2755" spans="1:5" x14ac:dyDescent="0.3">
      <c r="A2755" t="s">
        <v>2756</v>
      </c>
      <c r="B2755">
        <v>60518686.433288909</v>
      </c>
      <c r="C2755">
        <v>60917190</v>
      </c>
      <c r="D2755">
        <v>398503.56671109051</v>
      </c>
      <c r="E2755" s="2">
        <f t="shared" si="43"/>
        <v>0.65417260170912428</v>
      </c>
    </row>
    <row r="2756" spans="1:5" x14ac:dyDescent="0.3">
      <c r="A2756" t="s">
        <v>2757</v>
      </c>
      <c r="B2756">
        <v>91363834.675033316</v>
      </c>
      <c r="C2756">
        <v>98477544</v>
      </c>
      <c r="D2756">
        <v>7113709.324966684</v>
      </c>
      <c r="E2756" s="2">
        <f t="shared" si="43"/>
        <v>7.2236867777355247</v>
      </c>
    </row>
    <row r="2757" spans="1:5" x14ac:dyDescent="0.3">
      <c r="A2757" t="s">
        <v>2758</v>
      </c>
      <c r="B2757">
        <v>58459841.426928155</v>
      </c>
      <c r="C2757">
        <v>65518388</v>
      </c>
      <c r="D2757">
        <v>7058546.5730718449</v>
      </c>
      <c r="E2757" s="2">
        <f t="shared" si="43"/>
        <v>10.773382539680073</v>
      </c>
    </row>
    <row r="2758" spans="1:5" x14ac:dyDescent="0.3">
      <c r="A2758" t="s">
        <v>2759</v>
      </c>
      <c r="B2758">
        <v>122907531.29268327</v>
      </c>
      <c r="C2758">
        <v>153015992</v>
      </c>
      <c r="D2758">
        <v>30108460.707316726</v>
      </c>
      <c r="E2758" s="2">
        <f t="shared" si="43"/>
        <v>19.676675825698485</v>
      </c>
    </row>
    <row r="2759" spans="1:5" x14ac:dyDescent="0.3">
      <c r="A2759" t="s">
        <v>2760</v>
      </c>
      <c r="B2759">
        <v>71667381.686935708</v>
      </c>
      <c r="C2759">
        <v>76262193</v>
      </c>
      <c r="D2759">
        <v>4594811.3130642921</v>
      </c>
      <c r="E2759" s="2">
        <f t="shared" si="43"/>
        <v>6.025018600060835</v>
      </c>
    </row>
    <row r="2760" spans="1:5" x14ac:dyDescent="0.3">
      <c r="A2760" t="s">
        <v>2761</v>
      </c>
      <c r="B2760">
        <v>142310480.87451679</v>
      </c>
      <c r="C2760">
        <v>129933016</v>
      </c>
      <c r="D2760">
        <v>12377464.874516785</v>
      </c>
      <c r="E2760" s="2">
        <f t="shared" si="43"/>
        <v>9.5260352261174219</v>
      </c>
    </row>
    <row r="2761" spans="1:5" x14ac:dyDescent="0.3">
      <c r="A2761" t="s">
        <v>2762</v>
      </c>
      <c r="B2761">
        <v>86841543.28261669</v>
      </c>
      <c r="C2761">
        <v>89176547</v>
      </c>
      <c r="D2761">
        <v>2335003.7173833102</v>
      </c>
      <c r="E2761" s="2">
        <f t="shared" si="43"/>
        <v>2.6184056188936204</v>
      </c>
    </row>
    <row r="2762" spans="1:5" x14ac:dyDescent="0.3">
      <c r="A2762" t="s">
        <v>2763</v>
      </c>
      <c r="B2762">
        <v>116648788.7301667</v>
      </c>
      <c r="C2762">
        <v>102896690</v>
      </c>
      <c r="D2762">
        <v>13752098.730166703</v>
      </c>
      <c r="E2762" s="2">
        <f t="shared" si="43"/>
        <v>13.364957347186488</v>
      </c>
    </row>
    <row r="2763" spans="1:5" x14ac:dyDescent="0.3">
      <c r="A2763" t="s">
        <v>2764</v>
      </c>
      <c r="B2763">
        <v>1014823255.846663</v>
      </c>
      <c r="C2763">
        <v>1076929590</v>
      </c>
      <c r="D2763">
        <v>62106334.153337002</v>
      </c>
      <c r="E2763" s="2">
        <f t="shared" si="43"/>
        <v>5.7669818649274003</v>
      </c>
    </row>
    <row r="2764" spans="1:5" x14ac:dyDescent="0.3">
      <c r="A2764" t="s">
        <v>2765</v>
      </c>
      <c r="B2764">
        <v>84757716.266016662</v>
      </c>
      <c r="C2764">
        <v>79810585</v>
      </c>
      <c r="D2764">
        <v>4947131.2660166621</v>
      </c>
      <c r="E2764" s="2">
        <f t="shared" si="43"/>
        <v>6.1985904075463951</v>
      </c>
    </row>
    <row r="2765" spans="1:5" x14ac:dyDescent="0.3">
      <c r="A2765" t="s">
        <v>2766</v>
      </c>
      <c r="B2765">
        <v>88976288.937249988</v>
      </c>
      <c r="C2765">
        <v>95474774</v>
      </c>
      <c r="D2765">
        <v>6498485.0627500117</v>
      </c>
      <c r="E2765" s="2">
        <f t="shared" si="43"/>
        <v>6.806494313094694</v>
      </c>
    </row>
    <row r="2766" spans="1:5" x14ac:dyDescent="0.3">
      <c r="A2766" t="s">
        <v>2767</v>
      </c>
      <c r="B2766">
        <v>401103268.99644989</v>
      </c>
      <c r="C2766">
        <v>399738966</v>
      </c>
      <c r="D2766">
        <v>1364302.9964498878</v>
      </c>
      <c r="E2766" s="2">
        <f t="shared" si="43"/>
        <v>0.34129847537802654</v>
      </c>
    </row>
    <row r="2767" spans="1:5" x14ac:dyDescent="0.3">
      <c r="A2767" t="s">
        <v>2768</v>
      </c>
      <c r="B2767">
        <v>330740432.20978349</v>
      </c>
      <c r="C2767">
        <v>313628201</v>
      </c>
      <c r="D2767">
        <v>17112231.209783494</v>
      </c>
      <c r="E2767" s="2">
        <f t="shared" si="43"/>
        <v>5.4562157214247113</v>
      </c>
    </row>
    <row r="2768" spans="1:5" x14ac:dyDescent="0.3">
      <c r="A2768" t="s">
        <v>2769</v>
      </c>
      <c r="B2768">
        <v>384199378.0991168</v>
      </c>
      <c r="C2768">
        <v>371935511</v>
      </c>
      <c r="D2768">
        <v>12263867.099116802</v>
      </c>
      <c r="E2768" s="2">
        <f t="shared" si="43"/>
        <v>3.2973100810255258</v>
      </c>
    </row>
    <row r="2769" spans="1:5" x14ac:dyDescent="0.3">
      <c r="A2769" t="s">
        <v>2770</v>
      </c>
      <c r="B2769">
        <v>104432742.76649998</v>
      </c>
      <c r="C2769">
        <v>95447629</v>
      </c>
      <c r="D2769">
        <v>8985113.7664999813</v>
      </c>
      <c r="E2769" s="2">
        <f t="shared" si="43"/>
        <v>9.4136584225680267</v>
      </c>
    </row>
    <row r="2770" spans="1:5" x14ac:dyDescent="0.3">
      <c r="A2770" t="s">
        <v>2771</v>
      </c>
      <c r="B2770">
        <v>110247176.01193328</v>
      </c>
      <c r="C2770">
        <v>118675058</v>
      </c>
      <c r="D2770">
        <v>8427881.988066718</v>
      </c>
      <c r="E2770" s="2">
        <f t="shared" si="43"/>
        <v>7.1016455606591897</v>
      </c>
    </row>
    <row r="2771" spans="1:5" x14ac:dyDescent="0.3">
      <c r="A2771" t="s">
        <v>2772</v>
      </c>
      <c r="B2771">
        <v>89420929.250333294</v>
      </c>
      <c r="C2771">
        <v>95585861</v>
      </c>
      <c r="D2771">
        <v>6164931.7496667057</v>
      </c>
      <c r="E2771" s="2">
        <f t="shared" si="43"/>
        <v>6.44962726199297</v>
      </c>
    </row>
    <row r="2772" spans="1:5" x14ac:dyDescent="0.3">
      <c r="A2772" t="s">
        <v>2773</v>
      </c>
      <c r="B2772">
        <v>93099515.026216641</v>
      </c>
      <c r="C2772">
        <v>89613633</v>
      </c>
      <c r="D2772">
        <v>3485882.0262166411</v>
      </c>
      <c r="E2772" s="2">
        <f t="shared" si="43"/>
        <v>3.8899014686935427</v>
      </c>
    </row>
    <row r="2773" spans="1:5" x14ac:dyDescent="0.3">
      <c r="A2773" t="s">
        <v>2774</v>
      </c>
      <c r="B2773">
        <v>79608311.57154426</v>
      </c>
      <c r="C2773">
        <v>83105729</v>
      </c>
      <c r="D2773">
        <v>3497417.4284557402</v>
      </c>
      <c r="E2773" s="2">
        <f t="shared" si="43"/>
        <v>4.2083951016851566</v>
      </c>
    </row>
    <row r="2774" spans="1:5" x14ac:dyDescent="0.3">
      <c r="A2774" t="s">
        <v>2775</v>
      </c>
      <c r="B2774">
        <v>55072881.326090142</v>
      </c>
      <c r="C2774">
        <v>48893064</v>
      </c>
      <c r="D2774">
        <v>6179817.3260901421</v>
      </c>
      <c r="E2774" s="2">
        <f t="shared" si="43"/>
        <v>12.63945603018486</v>
      </c>
    </row>
    <row r="2775" spans="1:5" x14ac:dyDescent="0.3">
      <c r="A2775" t="s">
        <v>2776</v>
      </c>
      <c r="B2775">
        <v>60491539.83897391</v>
      </c>
      <c r="C2775">
        <v>66566196</v>
      </c>
      <c r="D2775">
        <v>6074656.1610260904</v>
      </c>
      <c r="E2775" s="2">
        <f t="shared" si="43"/>
        <v>9.125737275157034</v>
      </c>
    </row>
    <row r="2776" spans="1:5" x14ac:dyDescent="0.3">
      <c r="A2776" t="s">
        <v>2777</v>
      </c>
      <c r="B2776">
        <v>59394242.117762424</v>
      </c>
      <c r="C2776">
        <v>61071921</v>
      </c>
      <c r="D2776">
        <v>1677678.8822375759</v>
      </c>
      <c r="E2776" s="2">
        <f t="shared" si="43"/>
        <v>2.7470543823856075</v>
      </c>
    </row>
    <row r="2777" spans="1:5" x14ac:dyDescent="0.3">
      <c r="A2777" t="s">
        <v>2778</v>
      </c>
      <c r="B2777">
        <v>63125156.875916719</v>
      </c>
      <c r="C2777">
        <v>64525698</v>
      </c>
      <c r="D2777">
        <v>1400541.1240832806</v>
      </c>
      <c r="E2777" s="2">
        <f t="shared" si="43"/>
        <v>2.1705168134458313</v>
      </c>
    </row>
    <row r="2778" spans="1:5" x14ac:dyDescent="0.3">
      <c r="A2778" t="s">
        <v>2779</v>
      </c>
      <c r="B2778">
        <v>150178968.59793344</v>
      </c>
      <c r="C2778">
        <v>131120765</v>
      </c>
      <c r="D2778">
        <v>19058203.597933441</v>
      </c>
      <c r="E2778" s="2">
        <f t="shared" si="43"/>
        <v>14.534847777873658</v>
      </c>
    </row>
    <row r="2779" spans="1:5" x14ac:dyDescent="0.3">
      <c r="A2779" t="s">
        <v>2780</v>
      </c>
      <c r="B2779">
        <v>273775443.28525013</v>
      </c>
      <c r="C2779">
        <v>281072129</v>
      </c>
      <c r="D2779">
        <v>7296685.7147498727</v>
      </c>
      <c r="E2779" s="2">
        <f t="shared" si="43"/>
        <v>2.5960189438597352</v>
      </c>
    </row>
    <row r="2780" spans="1:5" x14ac:dyDescent="0.3">
      <c r="A2780" t="s">
        <v>2781</v>
      </c>
      <c r="B2780">
        <v>310557715.87246698</v>
      </c>
      <c r="C2780">
        <v>326938787</v>
      </c>
      <c r="D2780">
        <v>16381071.127533019</v>
      </c>
      <c r="E2780" s="2">
        <f t="shared" si="43"/>
        <v>5.0104398067437064</v>
      </c>
    </row>
    <row r="2781" spans="1:5" x14ac:dyDescent="0.3">
      <c r="A2781" t="s">
        <v>2782</v>
      </c>
      <c r="B2781">
        <v>76832795.235266626</v>
      </c>
      <c r="C2781">
        <v>72936093</v>
      </c>
      <c r="D2781">
        <v>3896702.2352666259</v>
      </c>
      <c r="E2781" s="2">
        <f t="shared" si="43"/>
        <v>5.3426254066921652</v>
      </c>
    </row>
    <row r="2782" spans="1:5" x14ac:dyDescent="0.3">
      <c r="A2782" t="s">
        <v>2783</v>
      </c>
      <c r="B2782">
        <v>58638218.575320251</v>
      </c>
      <c r="C2782">
        <v>60681612</v>
      </c>
      <c r="D2782">
        <v>2043393.4246797487</v>
      </c>
      <c r="E2782" s="2">
        <f t="shared" si="43"/>
        <v>3.3674013549273361</v>
      </c>
    </row>
    <row r="2783" spans="1:5" x14ac:dyDescent="0.3">
      <c r="A2783" t="s">
        <v>2784</v>
      </c>
      <c r="B2783">
        <v>808090690.69159949</v>
      </c>
      <c r="C2783">
        <v>814535917</v>
      </c>
      <c r="D2783">
        <v>6445226.3084005117</v>
      </c>
      <c r="E2783" s="2">
        <f t="shared" si="43"/>
        <v>0.79127588776426072</v>
      </c>
    </row>
    <row r="2784" spans="1:5" x14ac:dyDescent="0.3">
      <c r="A2784" t="s">
        <v>2785</v>
      </c>
      <c r="B2784">
        <v>227445457.01681671</v>
      </c>
      <c r="C2784">
        <v>210521024</v>
      </c>
      <c r="D2784">
        <v>16924433.016816705</v>
      </c>
      <c r="E2784" s="2">
        <f t="shared" si="43"/>
        <v>8.039307759027766</v>
      </c>
    </row>
    <row r="2785" spans="1:5" x14ac:dyDescent="0.3">
      <c r="A2785" t="s">
        <v>2786</v>
      </c>
      <c r="B2785">
        <v>225268767.13533896</v>
      </c>
      <c r="C2785">
        <v>225517062</v>
      </c>
      <c r="D2785">
        <v>248294.86466103792</v>
      </c>
      <c r="E2785" s="2">
        <f t="shared" si="43"/>
        <v>0.11010025692026705</v>
      </c>
    </row>
    <row r="2786" spans="1:5" x14ac:dyDescent="0.3">
      <c r="A2786" t="s">
        <v>2787</v>
      </c>
      <c r="B2786">
        <v>224997092.20308897</v>
      </c>
      <c r="C2786">
        <v>239273063</v>
      </c>
      <c r="D2786">
        <v>14275970.796911031</v>
      </c>
      <c r="E2786" s="2">
        <f t="shared" si="43"/>
        <v>5.9663927973835618</v>
      </c>
    </row>
    <row r="2787" spans="1:5" x14ac:dyDescent="0.3">
      <c r="A2787" t="s">
        <v>2788</v>
      </c>
      <c r="B2787">
        <v>224794953.17780563</v>
      </c>
      <c r="C2787">
        <v>226120251</v>
      </c>
      <c r="D2787">
        <v>1325297.8221943676</v>
      </c>
      <c r="E2787" s="2">
        <f t="shared" si="43"/>
        <v>0.58610310944434951</v>
      </c>
    </row>
    <row r="2788" spans="1:5" x14ac:dyDescent="0.3">
      <c r="A2788" t="s">
        <v>2789</v>
      </c>
      <c r="B2788">
        <v>1130711507.3543327</v>
      </c>
      <c r="C2788">
        <v>1110139076</v>
      </c>
      <c r="D2788">
        <v>20572431.354332685</v>
      </c>
      <c r="E2788" s="2">
        <f t="shared" si="43"/>
        <v>1.8531400073275761</v>
      </c>
    </row>
    <row r="2789" spans="1:5" x14ac:dyDescent="0.3">
      <c r="A2789" t="s">
        <v>2790</v>
      </c>
      <c r="B2789">
        <v>190120940.56166914</v>
      </c>
      <c r="C2789">
        <v>191605551</v>
      </c>
      <c r="D2789">
        <v>1484610.4383308589</v>
      </c>
      <c r="E2789" s="2">
        <f t="shared" si="43"/>
        <v>0.77482642365139975</v>
      </c>
    </row>
    <row r="2790" spans="1:5" x14ac:dyDescent="0.3">
      <c r="A2790" t="s">
        <v>2791</v>
      </c>
      <c r="B2790">
        <v>175592722.99638334</v>
      </c>
      <c r="C2790">
        <v>194143410</v>
      </c>
      <c r="D2790">
        <v>18550687.003616661</v>
      </c>
      <c r="E2790" s="2">
        <f t="shared" si="43"/>
        <v>9.5551463753606978</v>
      </c>
    </row>
    <row r="2791" spans="1:5" x14ac:dyDescent="0.3">
      <c r="A2791" t="s">
        <v>2792</v>
      </c>
      <c r="B2791">
        <v>55804569.658183344</v>
      </c>
      <c r="C2791">
        <v>56372619</v>
      </c>
      <c r="D2791">
        <v>568049.34181665629</v>
      </c>
      <c r="E2791" s="2">
        <f t="shared" si="43"/>
        <v>1.0076688858764151</v>
      </c>
    </row>
    <row r="2792" spans="1:5" x14ac:dyDescent="0.3">
      <c r="A2792" t="s">
        <v>2793</v>
      </c>
      <c r="B2792">
        <v>2252657318.8965659</v>
      </c>
      <c r="C2792">
        <v>2318083140</v>
      </c>
      <c r="D2792">
        <v>65425821.103434086</v>
      </c>
      <c r="E2792" s="2">
        <f t="shared" si="43"/>
        <v>2.8224104638211589</v>
      </c>
    </row>
    <row r="2793" spans="1:5" x14ac:dyDescent="0.3">
      <c r="A2793" t="s">
        <v>2794</v>
      </c>
      <c r="B2793">
        <v>73578789.141416699</v>
      </c>
      <c r="C2793">
        <v>68677436</v>
      </c>
      <c r="D2793">
        <v>4901353.1414166987</v>
      </c>
      <c r="E2793" s="2">
        <f t="shared" si="43"/>
        <v>7.1367736288476165</v>
      </c>
    </row>
    <row r="2794" spans="1:5" x14ac:dyDescent="0.3">
      <c r="A2794" t="s">
        <v>2795</v>
      </c>
      <c r="B2794">
        <v>482781372.35871649</v>
      </c>
      <c r="C2794">
        <v>399757637</v>
      </c>
      <c r="D2794">
        <v>83023735.358716488</v>
      </c>
      <c r="E2794" s="2">
        <f t="shared" si="43"/>
        <v>20.768517640281249</v>
      </c>
    </row>
    <row r="2795" spans="1:5" x14ac:dyDescent="0.3">
      <c r="A2795" t="s">
        <v>2796</v>
      </c>
      <c r="B2795">
        <v>484774915.09033322</v>
      </c>
      <c r="C2795">
        <v>408629728</v>
      </c>
      <c r="D2795">
        <v>76145187.090333223</v>
      </c>
      <c r="E2795" s="2">
        <f t="shared" si="43"/>
        <v>18.634274961593892</v>
      </c>
    </row>
    <row r="2796" spans="1:5" x14ac:dyDescent="0.3">
      <c r="A2796" t="s">
        <v>2797</v>
      </c>
      <c r="B2796">
        <v>475573948.40659976</v>
      </c>
      <c r="C2796">
        <v>479460005</v>
      </c>
      <c r="D2796">
        <v>3886056.5934002399</v>
      </c>
      <c r="E2796" s="2">
        <f t="shared" si="43"/>
        <v>0.81050693548468966</v>
      </c>
    </row>
    <row r="2797" spans="1:5" x14ac:dyDescent="0.3">
      <c r="A2797" t="s">
        <v>2798</v>
      </c>
      <c r="B2797">
        <v>234192266.9408665</v>
      </c>
      <c r="C2797">
        <v>213637779</v>
      </c>
      <c r="D2797">
        <v>20554487.9408665</v>
      </c>
      <c r="E2797" s="2">
        <f t="shared" si="43"/>
        <v>9.621185933067812</v>
      </c>
    </row>
    <row r="2798" spans="1:5" x14ac:dyDescent="0.3">
      <c r="A2798" t="s">
        <v>2799</v>
      </c>
      <c r="B2798">
        <v>145373182.27336678</v>
      </c>
      <c r="C2798">
        <v>150425621</v>
      </c>
      <c r="D2798">
        <v>5052438.7266332209</v>
      </c>
      <c r="E2798" s="2">
        <f t="shared" si="43"/>
        <v>3.3587620865684982</v>
      </c>
    </row>
    <row r="2799" spans="1:5" x14ac:dyDescent="0.3">
      <c r="A2799" t="s">
        <v>2800</v>
      </c>
      <c r="B2799">
        <v>114053064.11793095</v>
      </c>
      <c r="C2799">
        <v>105895510</v>
      </c>
      <c r="D2799">
        <v>8157554.1179309487</v>
      </c>
      <c r="E2799" s="2">
        <f t="shared" si="43"/>
        <v>7.7033994339617884</v>
      </c>
    </row>
    <row r="2800" spans="1:5" x14ac:dyDescent="0.3">
      <c r="A2800" t="s">
        <v>2801</v>
      </c>
      <c r="B2800">
        <v>88155289.904366672</v>
      </c>
      <c r="C2800">
        <v>98770943</v>
      </c>
      <c r="D2800">
        <v>10615653.095633328</v>
      </c>
      <c r="E2800" s="2">
        <f t="shared" si="43"/>
        <v>10.747749057770289</v>
      </c>
    </row>
    <row r="2801" spans="1:5" x14ac:dyDescent="0.3">
      <c r="A2801" t="s">
        <v>2802</v>
      </c>
      <c r="B2801">
        <v>238850714.19966668</v>
      </c>
      <c r="C2801">
        <v>223780564</v>
      </c>
      <c r="D2801">
        <v>15070150.199666679</v>
      </c>
      <c r="E2801" s="2">
        <f t="shared" si="43"/>
        <v>6.7343427553729285</v>
      </c>
    </row>
    <row r="2802" spans="1:5" x14ac:dyDescent="0.3">
      <c r="A2802" t="s">
        <v>2803</v>
      </c>
      <c r="B2802">
        <v>232281790.34559989</v>
      </c>
      <c r="C2802">
        <v>229173742</v>
      </c>
      <c r="D2802">
        <v>3108048.3455998898</v>
      </c>
      <c r="E2802" s="2">
        <f t="shared" si="43"/>
        <v>1.3561974065946394</v>
      </c>
    </row>
    <row r="2803" spans="1:5" x14ac:dyDescent="0.3">
      <c r="A2803" t="s">
        <v>2804</v>
      </c>
      <c r="B2803">
        <v>179615214.25338328</v>
      </c>
      <c r="C2803">
        <v>177575015</v>
      </c>
      <c r="D2803">
        <v>2040199.2533832788</v>
      </c>
      <c r="E2803" s="2">
        <f t="shared" si="43"/>
        <v>1.1489224727832792</v>
      </c>
    </row>
    <row r="2804" spans="1:5" x14ac:dyDescent="0.3">
      <c r="A2804" t="s">
        <v>2805</v>
      </c>
      <c r="B2804">
        <v>192501195.45931655</v>
      </c>
      <c r="C2804">
        <v>196560912</v>
      </c>
      <c r="D2804">
        <v>4059716.5406834483</v>
      </c>
      <c r="E2804" s="2">
        <f t="shared" si="43"/>
        <v>2.0653732725270673</v>
      </c>
    </row>
    <row r="2805" spans="1:5" x14ac:dyDescent="0.3">
      <c r="A2805" t="s">
        <v>2806</v>
      </c>
      <c r="B2805">
        <v>230515440.34053311</v>
      </c>
      <c r="C2805">
        <v>220464163</v>
      </c>
      <c r="D2805">
        <v>10051277.340533108</v>
      </c>
      <c r="E2805" s="2">
        <f t="shared" si="43"/>
        <v>4.5591434017024834</v>
      </c>
    </row>
    <row r="2806" spans="1:5" x14ac:dyDescent="0.3">
      <c r="A2806" t="s">
        <v>2807</v>
      </c>
      <c r="B2806">
        <v>161452946.89273337</v>
      </c>
      <c r="C2806">
        <v>158502946</v>
      </c>
      <c r="D2806">
        <v>2950000.8927333653</v>
      </c>
      <c r="E2806" s="2">
        <f t="shared" si="43"/>
        <v>1.8611647084044516</v>
      </c>
    </row>
    <row r="2807" spans="1:5" x14ac:dyDescent="0.3">
      <c r="A2807" t="s">
        <v>2808</v>
      </c>
      <c r="B2807">
        <v>81901942.441349998</v>
      </c>
      <c r="C2807">
        <v>80045092</v>
      </c>
      <c r="D2807">
        <v>1856850.4413499981</v>
      </c>
      <c r="E2807" s="2">
        <f t="shared" si="43"/>
        <v>2.3197555214878109</v>
      </c>
    </row>
    <row r="2808" spans="1:5" x14ac:dyDescent="0.3">
      <c r="A2808" t="s">
        <v>2809</v>
      </c>
      <c r="B2808">
        <v>61542676.886757188</v>
      </c>
      <c r="C2808">
        <v>61688188</v>
      </c>
      <c r="D2808">
        <v>145511.11324281245</v>
      </c>
      <c r="E2808" s="2">
        <f t="shared" si="43"/>
        <v>0.23588164600135841</v>
      </c>
    </row>
    <row r="2809" spans="1:5" x14ac:dyDescent="0.3">
      <c r="A2809" t="s">
        <v>2810</v>
      </c>
      <c r="B2809">
        <v>62303026.199404784</v>
      </c>
      <c r="C2809">
        <v>71049548</v>
      </c>
      <c r="D2809">
        <v>8746521.8005952165</v>
      </c>
      <c r="E2809" s="2">
        <f t="shared" si="43"/>
        <v>12.310453826666452</v>
      </c>
    </row>
    <row r="2810" spans="1:5" x14ac:dyDescent="0.3">
      <c r="A2810" t="s">
        <v>2811</v>
      </c>
      <c r="B2810">
        <v>63444064.667930976</v>
      </c>
      <c r="C2810">
        <v>58104976</v>
      </c>
      <c r="D2810">
        <v>5339088.6679309756</v>
      </c>
      <c r="E2810" s="2">
        <f t="shared" si="43"/>
        <v>9.1886943863998418</v>
      </c>
    </row>
    <row r="2811" spans="1:5" x14ac:dyDescent="0.3">
      <c r="A2811" t="s">
        <v>2812</v>
      </c>
      <c r="B2811">
        <v>93860079.584819168</v>
      </c>
      <c r="C2811">
        <v>80288294</v>
      </c>
      <c r="D2811">
        <v>13571785.584819168</v>
      </c>
      <c r="E2811" s="2">
        <f t="shared" si="43"/>
        <v>16.903816121462448</v>
      </c>
    </row>
    <row r="2812" spans="1:5" x14ac:dyDescent="0.3">
      <c r="A2812" t="s">
        <v>2813</v>
      </c>
      <c r="B2812">
        <v>87020987.753324971</v>
      </c>
      <c r="C2812">
        <v>80158695</v>
      </c>
      <c r="D2812">
        <v>6862292.7533249706</v>
      </c>
      <c r="E2812" s="2">
        <f t="shared" si="43"/>
        <v>8.5608838234267299</v>
      </c>
    </row>
    <row r="2813" spans="1:5" x14ac:dyDescent="0.3">
      <c r="A2813" t="s">
        <v>2814</v>
      </c>
      <c r="B2813">
        <v>86018708.775299966</v>
      </c>
      <c r="C2813">
        <v>68431946</v>
      </c>
      <c r="D2813">
        <v>17586762.775299966</v>
      </c>
      <c r="E2813" s="2">
        <f t="shared" si="43"/>
        <v>25.699638550831168</v>
      </c>
    </row>
    <row r="2814" spans="1:5" x14ac:dyDescent="0.3">
      <c r="A2814" t="s">
        <v>2815</v>
      </c>
      <c r="B2814">
        <v>91306226.107587874</v>
      </c>
      <c r="C2814">
        <v>80670960</v>
      </c>
      <c r="D2814">
        <v>10635266.107587874</v>
      </c>
      <c r="E2814" s="2">
        <f t="shared" si="43"/>
        <v>13.183512515021359</v>
      </c>
    </row>
    <row r="2815" spans="1:5" x14ac:dyDescent="0.3">
      <c r="A2815" t="s">
        <v>2816</v>
      </c>
      <c r="B2815">
        <v>106316713.44978331</v>
      </c>
      <c r="C2815">
        <v>103904873</v>
      </c>
      <c r="D2815">
        <v>2411840.4497833103</v>
      </c>
      <c r="E2815" s="2">
        <f t="shared" si="43"/>
        <v>2.3212005174996078</v>
      </c>
    </row>
    <row r="2816" spans="1:5" x14ac:dyDescent="0.3">
      <c r="A2816" t="s">
        <v>2817</v>
      </c>
      <c r="B2816">
        <v>110219632.91336672</v>
      </c>
      <c r="C2816">
        <v>110577110</v>
      </c>
      <c r="D2816">
        <v>357477.08663327992</v>
      </c>
      <c r="E2816" s="2">
        <f t="shared" si="43"/>
        <v>0.32328307968374281</v>
      </c>
    </row>
    <row r="2817" spans="1:5" x14ac:dyDescent="0.3">
      <c r="A2817" t="s">
        <v>2818</v>
      </c>
      <c r="B2817">
        <v>1679397149.373549</v>
      </c>
      <c r="C2817">
        <v>1576040681</v>
      </c>
      <c r="D2817">
        <v>103356468.37354898</v>
      </c>
      <c r="E2817" s="2">
        <f t="shared" si="43"/>
        <v>6.5579822665471532</v>
      </c>
    </row>
    <row r="2818" spans="1:5" x14ac:dyDescent="0.3">
      <c r="A2818" t="s">
        <v>2819</v>
      </c>
      <c r="B2818">
        <v>233924547.39479998</v>
      </c>
      <c r="C2818">
        <v>253585754</v>
      </c>
      <c r="D2818">
        <v>19661206.605200022</v>
      </c>
      <c r="E2818" s="2">
        <f t="shared" ref="E2818:E2881" si="44">100*(D2818/C2818)</f>
        <v>7.7532772622550485</v>
      </c>
    </row>
    <row r="2819" spans="1:5" x14ac:dyDescent="0.3">
      <c r="A2819" t="s">
        <v>2820</v>
      </c>
      <c r="B2819">
        <v>234677439.57498342</v>
      </c>
      <c r="C2819">
        <v>222369793</v>
      </c>
      <c r="D2819">
        <v>12307646.574983418</v>
      </c>
      <c r="E2819" s="2">
        <f t="shared" si="44"/>
        <v>5.5347654953222074</v>
      </c>
    </row>
    <row r="2820" spans="1:5" x14ac:dyDescent="0.3">
      <c r="A2820" t="s">
        <v>2821</v>
      </c>
      <c r="B2820">
        <v>320282805.38521665</v>
      </c>
      <c r="C2820">
        <v>318200691</v>
      </c>
      <c r="D2820">
        <v>2082114.3852166533</v>
      </c>
      <c r="E2820" s="2">
        <f t="shared" si="44"/>
        <v>0.65433999488601158</v>
      </c>
    </row>
    <row r="2821" spans="1:5" x14ac:dyDescent="0.3">
      <c r="A2821" t="s">
        <v>2822</v>
      </c>
      <c r="B2821">
        <v>146664769.55276784</v>
      </c>
      <c r="C2821">
        <v>156029676</v>
      </c>
      <c r="D2821">
        <v>9364906.447232157</v>
      </c>
      <c r="E2821" s="2">
        <f t="shared" si="44"/>
        <v>6.0020033927598213</v>
      </c>
    </row>
    <row r="2822" spans="1:5" x14ac:dyDescent="0.3">
      <c r="A2822" t="s">
        <v>2823</v>
      </c>
      <c r="B2822">
        <v>645393568.66283321</v>
      </c>
      <c r="C2822">
        <v>642904303</v>
      </c>
      <c r="D2822">
        <v>2489265.6628332138</v>
      </c>
      <c r="E2822" s="2">
        <f t="shared" si="44"/>
        <v>0.38719069871168899</v>
      </c>
    </row>
    <row r="2823" spans="1:5" x14ac:dyDescent="0.3">
      <c r="A2823" t="s">
        <v>2824</v>
      </c>
      <c r="B2823">
        <v>590064396.75979972</v>
      </c>
      <c r="C2823">
        <v>562096918</v>
      </c>
      <c r="D2823">
        <v>27967478.759799719</v>
      </c>
      <c r="E2823" s="2">
        <f t="shared" si="44"/>
        <v>4.9755616628020221</v>
      </c>
    </row>
    <row r="2824" spans="1:5" x14ac:dyDescent="0.3">
      <c r="A2824" t="s">
        <v>2825</v>
      </c>
      <c r="B2824">
        <v>649780707.56311631</v>
      </c>
      <c r="C2824">
        <v>651953221</v>
      </c>
      <c r="D2824">
        <v>2172513.436883688</v>
      </c>
      <c r="E2824" s="2">
        <f t="shared" si="44"/>
        <v>0.33323149068139785</v>
      </c>
    </row>
    <row r="2825" spans="1:5" x14ac:dyDescent="0.3">
      <c r="A2825" t="s">
        <v>2826</v>
      </c>
      <c r="B2825">
        <v>346415489.15198332</v>
      </c>
      <c r="C2825">
        <v>301412306</v>
      </c>
      <c r="D2825">
        <v>45003183.151983321</v>
      </c>
      <c r="E2825" s="2">
        <f t="shared" si="44"/>
        <v>14.93077165601305</v>
      </c>
    </row>
    <row r="2826" spans="1:5" x14ac:dyDescent="0.3">
      <c r="A2826" t="s">
        <v>2827</v>
      </c>
      <c r="B2826">
        <v>266834055.92596674</v>
      </c>
      <c r="C2826">
        <v>251786462</v>
      </c>
      <c r="D2826">
        <v>15047593.92596674</v>
      </c>
      <c r="E2826" s="2">
        <f t="shared" si="44"/>
        <v>5.9763316130820172</v>
      </c>
    </row>
    <row r="2827" spans="1:5" x14ac:dyDescent="0.3">
      <c r="A2827" t="s">
        <v>2828</v>
      </c>
      <c r="B2827">
        <v>90019242.249016747</v>
      </c>
      <c r="C2827">
        <v>83277936</v>
      </c>
      <c r="D2827">
        <v>6741306.2490167469</v>
      </c>
      <c r="E2827" s="2">
        <f t="shared" si="44"/>
        <v>8.094948761718527</v>
      </c>
    </row>
    <row r="2828" spans="1:5" x14ac:dyDescent="0.3">
      <c r="A2828" t="s">
        <v>2829</v>
      </c>
      <c r="B2828">
        <v>208728020.93233326</v>
      </c>
      <c r="C2828">
        <v>206023518</v>
      </c>
      <c r="D2828">
        <v>2704502.9323332608</v>
      </c>
      <c r="E2828" s="2">
        <f t="shared" si="44"/>
        <v>1.3127156348884699</v>
      </c>
    </row>
    <row r="2829" spans="1:5" x14ac:dyDescent="0.3">
      <c r="A2829" t="s">
        <v>2830</v>
      </c>
      <c r="B2829">
        <v>174459204.41816664</v>
      </c>
      <c r="C2829">
        <v>183508144</v>
      </c>
      <c r="D2829">
        <v>9048939.5818333626</v>
      </c>
      <c r="E2829" s="2">
        <f t="shared" si="44"/>
        <v>4.9310833756965922</v>
      </c>
    </row>
    <row r="2830" spans="1:5" x14ac:dyDescent="0.3">
      <c r="A2830" t="s">
        <v>2831</v>
      </c>
      <c r="B2830">
        <v>79201323.941199988</v>
      </c>
      <c r="C2830">
        <v>70249107</v>
      </c>
      <c r="D2830">
        <v>8952216.9411999881</v>
      </c>
      <c r="E2830" s="2">
        <f t="shared" si="44"/>
        <v>12.743531303821396</v>
      </c>
    </row>
    <row r="2831" spans="1:5" x14ac:dyDescent="0.3">
      <c r="A2831" t="s">
        <v>2832</v>
      </c>
      <c r="B2831">
        <v>200911713.34093311</v>
      </c>
      <c r="C2831">
        <v>192101640</v>
      </c>
      <c r="D2831">
        <v>8810073.3409331143</v>
      </c>
      <c r="E2831" s="2">
        <f t="shared" si="44"/>
        <v>4.5861520708168415</v>
      </c>
    </row>
    <row r="2832" spans="1:5" x14ac:dyDescent="0.3">
      <c r="A2832" t="s">
        <v>2833</v>
      </c>
      <c r="B2832">
        <v>204474807.95845467</v>
      </c>
      <c r="C2832">
        <v>197912547</v>
      </c>
      <c r="D2832">
        <v>6562260.9584546685</v>
      </c>
      <c r="E2832" s="2">
        <f t="shared" si="44"/>
        <v>3.3157377124021696</v>
      </c>
    </row>
    <row r="2833" spans="1:5" x14ac:dyDescent="0.3">
      <c r="A2833" t="s">
        <v>2834</v>
      </c>
      <c r="B2833">
        <v>210043603.99618798</v>
      </c>
      <c r="C2833">
        <v>197323667</v>
      </c>
      <c r="D2833">
        <v>12719936.996187985</v>
      </c>
      <c r="E2833" s="2">
        <f t="shared" si="44"/>
        <v>6.4462297855978843</v>
      </c>
    </row>
    <row r="2834" spans="1:5" x14ac:dyDescent="0.3">
      <c r="A2834" t="s">
        <v>2835</v>
      </c>
      <c r="B2834">
        <v>986012479.22703314</v>
      </c>
      <c r="C2834">
        <v>939608428</v>
      </c>
      <c r="D2834">
        <v>46404051.227033138</v>
      </c>
      <c r="E2834" s="2">
        <f t="shared" si="44"/>
        <v>4.9386584713598527</v>
      </c>
    </row>
    <row r="2835" spans="1:5" x14ac:dyDescent="0.3">
      <c r="A2835" t="s">
        <v>2836</v>
      </c>
      <c r="B2835">
        <v>1596272719.6291325</v>
      </c>
      <c r="C2835">
        <v>1525987269</v>
      </c>
      <c r="D2835">
        <v>70285450.629132509</v>
      </c>
      <c r="E2835" s="2">
        <f t="shared" si="44"/>
        <v>4.605900197004364</v>
      </c>
    </row>
    <row r="2836" spans="1:5" x14ac:dyDescent="0.3">
      <c r="A2836" t="s">
        <v>2837</v>
      </c>
      <c r="B2836">
        <v>102600709.45105007</v>
      </c>
      <c r="C2836">
        <v>106619666</v>
      </c>
      <c r="D2836">
        <v>4018956.5489499271</v>
      </c>
      <c r="E2836" s="2">
        <f t="shared" si="44"/>
        <v>3.7694326944805163</v>
      </c>
    </row>
    <row r="2837" spans="1:5" x14ac:dyDescent="0.3">
      <c r="A2837" t="s">
        <v>2838</v>
      </c>
      <c r="B2837">
        <v>104706195.34086664</v>
      </c>
      <c r="C2837">
        <v>103767375</v>
      </c>
      <c r="D2837">
        <v>938820.34086664021</v>
      </c>
      <c r="E2837" s="2">
        <f t="shared" si="44"/>
        <v>0.90473555957895269</v>
      </c>
    </row>
    <row r="2838" spans="1:5" x14ac:dyDescent="0.3">
      <c r="A2838" t="s">
        <v>2839</v>
      </c>
      <c r="B2838">
        <v>550521363.34508848</v>
      </c>
      <c r="C2838">
        <v>591692737</v>
      </c>
      <c r="D2838">
        <v>41171373.654911518</v>
      </c>
      <c r="E2838" s="2">
        <f t="shared" si="44"/>
        <v>6.958235428688643</v>
      </c>
    </row>
    <row r="2839" spans="1:5" x14ac:dyDescent="0.3">
      <c r="A2839" t="s">
        <v>2840</v>
      </c>
      <c r="B2839">
        <v>193939229.46292138</v>
      </c>
      <c r="C2839">
        <v>164466069</v>
      </c>
      <c r="D2839">
        <v>29473160.462921381</v>
      </c>
      <c r="E2839" s="2">
        <f t="shared" si="44"/>
        <v>17.920511289730758</v>
      </c>
    </row>
    <row r="2840" spans="1:5" x14ac:dyDescent="0.3">
      <c r="A2840" t="s">
        <v>2841</v>
      </c>
      <c r="B2840">
        <v>1044941030.1418669</v>
      </c>
      <c r="C2840">
        <v>1103917798</v>
      </c>
      <c r="D2840">
        <v>58976767.858133078</v>
      </c>
      <c r="E2840" s="2">
        <f t="shared" si="44"/>
        <v>5.3424963312470366</v>
      </c>
    </row>
    <row r="2841" spans="1:5" x14ac:dyDescent="0.3">
      <c r="A2841" t="s">
        <v>2842</v>
      </c>
      <c r="B2841">
        <v>1226505392.4502177</v>
      </c>
      <c r="C2841">
        <v>1202467892</v>
      </c>
      <c r="D2841">
        <v>24037500.450217724</v>
      </c>
      <c r="E2841" s="2">
        <f t="shared" si="44"/>
        <v>1.9990139121500736</v>
      </c>
    </row>
    <row r="2842" spans="1:5" x14ac:dyDescent="0.3">
      <c r="A2842" t="s">
        <v>2843</v>
      </c>
      <c r="B2842">
        <v>1250494973.9127994</v>
      </c>
      <c r="C2842">
        <v>1259977991</v>
      </c>
      <c r="D2842">
        <v>9483017.0872006416</v>
      </c>
      <c r="E2842" s="2">
        <f t="shared" si="44"/>
        <v>0.75263355034275692</v>
      </c>
    </row>
    <row r="2843" spans="1:5" x14ac:dyDescent="0.3">
      <c r="A2843" t="s">
        <v>2844</v>
      </c>
      <c r="B2843">
        <v>1273073392.7924168</v>
      </c>
      <c r="C2843">
        <v>1217061929</v>
      </c>
      <c r="D2843">
        <v>56011463.792416811</v>
      </c>
      <c r="E2843" s="2">
        <f t="shared" si="44"/>
        <v>4.6021868286060581</v>
      </c>
    </row>
    <row r="2844" spans="1:5" x14ac:dyDescent="0.3">
      <c r="A2844" t="s">
        <v>2845</v>
      </c>
      <c r="B2844">
        <v>65279484.926600009</v>
      </c>
      <c r="C2844">
        <v>65087913</v>
      </c>
      <c r="D2844">
        <v>191571.9266000092</v>
      </c>
      <c r="E2844" s="2">
        <f t="shared" si="44"/>
        <v>0.29432796009300405</v>
      </c>
    </row>
    <row r="2845" spans="1:5" x14ac:dyDescent="0.3">
      <c r="A2845" t="s">
        <v>2846</v>
      </c>
      <c r="B2845">
        <v>90122636.370469213</v>
      </c>
      <c r="C2845">
        <v>88883517</v>
      </c>
      <c r="D2845">
        <v>1239119.3704692125</v>
      </c>
      <c r="E2845" s="2">
        <f t="shared" si="44"/>
        <v>1.3940935420784628</v>
      </c>
    </row>
    <row r="2846" spans="1:5" x14ac:dyDescent="0.3">
      <c r="A2846" t="s">
        <v>2847</v>
      </c>
      <c r="B2846">
        <v>91989988.318652555</v>
      </c>
      <c r="C2846">
        <v>93410838</v>
      </c>
      <c r="D2846">
        <v>1420849.6813474447</v>
      </c>
      <c r="E2846" s="2">
        <f t="shared" si="44"/>
        <v>1.5210758320650595</v>
      </c>
    </row>
    <row r="2847" spans="1:5" x14ac:dyDescent="0.3">
      <c r="A2847" t="s">
        <v>2848</v>
      </c>
      <c r="B2847">
        <v>89677966.491212487</v>
      </c>
      <c r="C2847">
        <v>83268332</v>
      </c>
      <c r="D2847">
        <v>6409634.4912124872</v>
      </c>
      <c r="E2847" s="2">
        <f t="shared" si="44"/>
        <v>7.6975656137947945</v>
      </c>
    </row>
    <row r="2848" spans="1:5" x14ac:dyDescent="0.3">
      <c r="A2848" t="s">
        <v>2849</v>
      </c>
      <c r="B2848">
        <v>95985168.409266606</v>
      </c>
      <c r="C2848">
        <v>100001453</v>
      </c>
      <c r="D2848">
        <v>4016284.590733394</v>
      </c>
      <c r="E2848" s="2">
        <f t="shared" si="44"/>
        <v>4.0162262349661999</v>
      </c>
    </row>
    <row r="2849" spans="1:5" x14ac:dyDescent="0.3">
      <c r="A2849" t="s">
        <v>2850</v>
      </c>
      <c r="B2849">
        <v>644290139.2323221</v>
      </c>
      <c r="C2849">
        <v>767069576</v>
      </c>
      <c r="D2849">
        <v>122779436.7676779</v>
      </c>
      <c r="E2849" s="2">
        <f t="shared" si="44"/>
        <v>16.006297291561189</v>
      </c>
    </row>
    <row r="2850" spans="1:5" x14ac:dyDescent="0.3">
      <c r="A2850" t="s">
        <v>2851</v>
      </c>
      <c r="B2850">
        <v>86196933.115001425</v>
      </c>
      <c r="C2850">
        <v>89025779</v>
      </c>
      <c r="D2850">
        <v>2828845.8849985749</v>
      </c>
      <c r="E2850" s="2">
        <f t="shared" si="44"/>
        <v>3.1775581374003754</v>
      </c>
    </row>
    <row r="2851" spans="1:5" x14ac:dyDescent="0.3">
      <c r="A2851" t="s">
        <v>2852</v>
      </c>
      <c r="B2851">
        <v>211423481.92123362</v>
      </c>
      <c r="C2851">
        <v>173528915</v>
      </c>
      <c r="D2851">
        <v>37894566.921233624</v>
      </c>
      <c r="E2851" s="2">
        <f t="shared" si="44"/>
        <v>21.837609554138933</v>
      </c>
    </row>
    <row r="2852" spans="1:5" x14ac:dyDescent="0.3">
      <c r="A2852" t="s">
        <v>2853</v>
      </c>
      <c r="B2852">
        <v>189105831.15840009</v>
      </c>
      <c r="C2852">
        <v>196852410</v>
      </c>
      <c r="D2852">
        <v>7746578.8415999115</v>
      </c>
      <c r="E2852" s="2">
        <f t="shared" si="44"/>
        <v>3.9352217438434769</v>
      </c>
    </row>
    <row r="2853" spans="1:5" x14ac:dyDescent="0.3">
      <c r="A2853" t="s">
        <v>2854</v>
      </c>
      <c r="B2853">
        <v>185073674.60188329</v>
      </c>
      <c r="C2853">
        <v>189840101</v>
      </c>
      <c r="D2853">
        <v>4766426.3981167078</v>
      </c>
      <c r="E2853" s="2">
        <f t="shared" si="44"/>
        <v>2.5107584609411413</v>
      </c>
    </row>
    <row r="2854" spans="1:5" x14ac:dyDescent="0.3">
      <c r="A2854" t="s">
        <v>2855</v>
      </c>
      <c r="B2854">
        <v>166077158.22903314</v>
      </c>
      <c r="C2854">
        <v>180228898</v>
      </c>
      <c r="D2854">
        <v>14151739.770966858</v>
      </c>
      <c r="E2854" s="2">
        <f t="shared" si="44"/>
        <v>7.8520924934950536</v>
      </c>
    </row>
    <row r="2855" spans="1:5" x14ac:dyDescent="0.3">
      <c r="A2855" t="s">
        <v>2856</v>
      </c>
      <c r="B2855">
        <v>602752551.06752539</v>
      </c>
      <c r="C2855">
        <v>583584186</v>
      </c>
      <c r="D2855">
        <v>19168365.067525387</v>
      </c>
      <c r="E2855" s="2">
        <f t="shared" si="44"/>
        <v>3.2845929563151985</v>
      </c>
    </row>
    <row r="2856" spans="1:5" x14ac:dyDescent="0.3">
      <c r="A2856" t="s">
        <v>2857</v>
      </c>
      <c r="B2856">
        <v>105676063.63168333</v>
      </c>
      <c r="C2856">
        <v>117383971</v>
      </c>
      <c r="D2856">
        <v>11707907.368316665</v>
      </c>
      <c r="E2856" s="2">
        <f t="shared" si="44"/>
        <v>9.9740256430042447</v>
      </c>
    </row>
    <row r="2857" spans="1:5" x14ac:dyDescent="0.3">
      <c r="A2857" t="s">
        <v>2858</v>
      </c>
      <c r="B2857">
        <v>101170603.2518416</v>
      </c>
      <c r="C2857">
        <v>107434217</v>
      </c>
      <c r="D2857">
        <v>6263613.7481583953</v>
      </c>
      <c r="E2857" s="2">
        <f t="shared" si="44"/>
        <v>5.8301851338092732</v>
      </c>
    </row>
    <row r="2858" spans="1:5" x14ac:dyDescent="0.3">
      <c r="A2858" t="s">
        <v>2859</v>
      </c>
      <c r="B2858">
        <v>104619982.20165829</v>
      </c>
      <c r="C2858">
        <v>111055093</v>
      </c>
      <c r="D2858">
        <v>6435110.7983417064</v>
      </c>
      <c r="E2858" s="2">
        <f t="shared" si="44"/>
        <v>5.7945211016497069</v>
      </c>
    </row>
    <row r="2859" spans="1:5" x14ac:dyDescent="0.3">
      <c r="A2859" t="s">
        <v>2860</v>
      </c>
      <c r="B2859">
        <v>119922871.41799486</v>
      </c>
      <c r="C2859">
        <v>125092380</v>
      </c>
      <c r="D2859">
        <v>5169508.5820051432</v>
      </c>
      <c r="E2859" s="2">
        <f t="shared" si="44"/>
        <v>4.1325527438243181</v>
      </c>
    </row>
    <row r="2860" spans="1:5" x14ac:dyDescent="0.3">
      <c r="A2860" t="s">
        <v>2861</v>
      </c>
      <c r="B2860">
        <v>2396255725.2218986</v>
      </c>
      <c r="C2860">
        <v>2201699461</v>
      </c>
      <c r="D2860">
        <v>194556264.22189856</v>
      </c>
      <c r="E2860" s="2">
        <f t="shared" si="44"/>
        <v>8.8366404074756026</v>
      </c>
    </row>
    <row r="2861" spans="1:5" x14ac:dyDescent="0.3">
      <c r="A2861" t="s">
        <v>2862</v>
      </c>
      <c r="B2861">
        <v>1496742508.0683661</v>
      </c>
      <c r="C2861">
        <v>1546528372</v>
      </c>
      <c r="D2861">
        <v>49785863.931633949</v>
      </c>
      <c r="E2861" s="2">
        <f t="shared" si="44"/>
        <v>3.219201460057918</v>
      </c>
    </row>
    <row r="2862" spans="1:5" x14ac:dyDescent="0.3">
      <c r="A2862" t="s">
        <v>2863</v>
      </c>
      <c r="B2862">
        <v>72493255.644486472</v>
      </c>
      <c r="C2862">
        <v>80800359</v>
      </c>
      <c r="D2862">
        <v>8307103.355513528</v>
      </c>
      <c r="E2862" s="2">
        <f t="shared" si="44"/>
        <v>10.281022830001941</v>
      </c>
    </row>
    <row r="2863" spans="1:5" x14ac:dyDescent="0.3">
      <c r="A2863" t="s">
        <v>2864</v>
      </c>
      <c r="B2863">
        <v>95993935.83705011</v>
      </c>
      <c r="C2863">
        <v>105637272</v>
      </c>
      <c r="D2863">
        <v>9643336.1629498899</v>
      </c>
      <c r="E2863" s="2">
        <f t="shared" si="44"/>
        <v>9.1287250989876849</v>
      </c>
    </row>
    <row r="2864" spans="1:5" x14ac:dyDescent="0.3">
      <c r="A2864" t="s">
        <v>2865</v>
      </c>
      <c r="B2864">
        <v>60771818.326533347</v>
      </c>
      <c r="C2864">
        <v>61212877</v>
      </c>
      <c r="D2864">
        <v>441058.67346665263</v>
      </c>
      <c r="E2864" s="2">
        <f t="shared" si="44"/>
        <v>0.72053250081131237</v>
      </c>
    </row>
    <row r="2865" spans="1:5" x14ac:dyDescent="0.3">
      <c r="A2865" t="s">
        <v>2866</v>
      </c>
      <c r="B2865">
        <v>63710013.83198338</v>
      </c>
      <c r="C2865">
        <v>56138184</v>
      </c>
      <c r="D2865">
        <v>7571829.83198338</v>
      </c>
      <c r="E2865" s="2">
        <f t="shared" si="44"/>
        <v>13.487842485220719</v>
      </c>
    </row>
    <row r="2866" spans="1:5" x14ac:dyDescent="0.3">
      <c r="A2866" t="s">
        <v>2867</v>
      </c>
      <c r="B2866">
        <v>841759123.18568313</v>
      </c>
      <c r="C2866">
        <v>848848056</v>
      </c>
      <c r="D2866">
        <v>7088932.8143168688</v>
      </c>
      <c r="E2866" s="2">
        <f t="shared" si="44"/>
        <v>0.83512387926313025</v>
      </c>
    </row>
    <row r="2867" spans="1:5" x14ac:dyDescent="0.3">
      <c r="A2867" t="s">
        <v>2868</v>
      </c>
      <c r="B2867">
        <v>1968552122.2416325</v>
      </c>
      <c r="C2867">
        <v>2076905266</v>
      </c>
      <c r="D2867">
        <v>108353143.75836754</v>
      </c>
      <c r="E2867" s="2">
        <f t="shared" si="44"/>
        <v>5.2170479574665176</v>
      </c>
    </row>
    <row r="2868" spans="1:5" x14ac:dyDescent="0.3">
      <c r="A2868" t="s">
        <v>2869</v>
      </c>
      <c r="B2868">
        <v>1203855619.8232512</v>
      </c>
      <c r="C2868">
        <v>1317300454</v>
      </c>
      <c r="D2868">
        <v>113444834.17674875</v>
      </c>
      <c r="E2868" s="2">
        <f t="shared" si="44"/>
        <v>8.6119179441768221</v>
      </c>
    </row>
    <row r="2869" spans="1:5" x14ac:dyDescent="0.3">
      <c r="A2869" t="s">
        <v>2870</v>
      </c>
      <c r="B2869">
        <v>74013733.246733323</v>
      </c>
      <c r="C2869">
        <v>88438993</v>
      </c>
      <c r="D2869">
        <v>14425259.753266677</v>
      </c>
      <c r="E2869" s="2">
        <f t="shared" si="44"/>
        <v>16.310972416054849</v>
      </c>
    </row>
    <row r="2870" spans="1:5" x14ac:dyDescent="0.3">
      <c r="A2870" t="s">
        <v>2871</v>
      </c>
      <c r="B2870">
        <v>73125725.055856273</v>
      </c>
      <c r="C2870">
        <v>77804753</v>
      </c>
      <c r="D2870">
        <v>4679027.9441437274</v>
      </c>
      <c r="E2870" s="2">
        <f t="shared" si="44"/>
        <v>6.0138073366079929</v>
      </c>
    </row>
    <row r="2871" spans="1:5" x14ac:dyDescent="0.3">
      <c r="A2871" t="s">
        <v>2872</v>
      </c>
      <c r="B2871">
        <v>74033718.088560984</v>
      </c>
      <c r="C2871">
        <v>73503130</v>
      </c>
      <c r="D2871">
        <v>530588.08856098354</v>
      </c>
      <c r="E2871" s="2">
        <f t="shared" si="44"/>
        <v>0.72185781552565664</v>
      </c>
    </row>
    <row r="2872" spans="1:5" x14ac:dyDescent="0.3">
      <c r="A2872" t="s">
        <v>2873</v>
      </c>
      <c r="B2872">
        <v>73330660.641339913</v>
      </c>
      <c r="C2872">
        <v>70394388</v>
      </c>
      <c r="D2872">
        <v>2936272.641339913</v>
      </c>
      <c r="E2872" s="2">
        <f t="shared" si="44"/>
        <v>4.1711743290387195</v>
      </c>
    </row>
    <row r="2873" spans="1:5" x14ac:dyDescent="0.3">
      <c r="A2873" t="s">
        <v>2874</v>
      </c>
      <c r="B2873">
        <v>85367962.983733267</v>
      </c>
      <c r="C2873">
        <v>87474889</v>
      </c>
      <c r="D2873">
        <v>2106926.0162667334</v>
      </c>
      <c r="E2873" s="2">
        <f t="shared" si="44"/>
        <v>2.4086066759875893</v>
      </c>
    </row>
    <row r="2874" spans="1:5" x14ac:dyDescent="0.3">
      <c r="A2874" t="s">
        <v>2875</v>
      </c>
      <c r="B2874">
        <v>91298652.182899982</v>
      </c>
      <c r="C2874">
        <v>86784430</v>
      </c>
      <c r="D2874">
        <v>4514222.1828999817</v>
      </c>
      <c r="E2874" s="2">
        <f t="shared" si="44"/>
        <v>5.2016498615016333</v>
      </c>
    </row>
    <row r="2875" spans="1:5" x14ac:dyDescent="0.3">
      <c r="A2875" t="s">
        <v>2876</v>
      </c>
      <c r="B2875">
        <v>95099892.873399913</v>
      </c>
      <c r="C2875">
        <v>97908190</v>
      </c>
      <c r="D2875">
        <v>2808297.1266000867</v>
      </c>
      <c r="E2875" s="2">
        <f t="shared" si="44"/>
        <v>2.8682964383266474</v>
      </c>
    </row>
    <row r="2876" spans="1:5" x14ac:dyDescent="0.3">
      <c r="A2876" t="s">
        <v>2877</v>
      </c>
      <c r="B2876">
        <v>101142939.13913329</v>
      </c>
      <c r="C2876">
        <v>96023009</v>
      </c>
      <c r="D2876">
        <v>5119930.1391332895</v>
      </c>
      <c r="E2876" s="2">
        <f t="shared" si="44"/>
        <v>5.3319826075574133</v>
      </c>
    </row>
    <row r="2877" spans="1:5" x14ac:dyDescent="0.3">
      <c r="A2877" t="s">
        <v>2878</v>
      </c>
      <c r="B2877">
        <v>74232915.996976256</v>
      </c>
      <c r="C2877">
        <v>80816564</v>
      </c>
      <c r="D2877">
        <v>6583648.0030237436</v>
      </c>
      <c r="E2877" s="2">
        <f t="shared" si="44"/>
        <v>8.1464091977775048</v>
      </c>
    </row>
    <row r="2878" spans="1:5" x14ac:dyDescent="0.3">
      <c r="A2878" t="s">
        <v>2879</v>
      </c>
      <c r="B2878">
        <v>153760742.78586656</v>
      </c>
      <c r="C2878">
        <v>156179061</v>
      </c>
      <c r="D2878">
        <v>2418318.2141334414</v>
      </c>
      <c r="E2878" s="2">
        <f t="shared" si="44"/>
        <v>1.5484266576128547</v>
      </c>
    </row>
    <row r="2879" spans="1:5" x14ac:dyDescent="0.3">
      <c r="A2879" t="s">
        <v>2880</v>
      </c>
      <c r="B2879">
        <v>386084260.81289989</v>
      </c>
      <c r="C2879">
        <v>385720911</v>
      </c>
      <c r="D2879">
        <v>363349.81289988756</v>
      </c>
      <c r="E2879" s="2">
        <f t="shared" si="44"/>
        <v>9.4200185299232464E-2</v>
      </c>
    </row>
    <row r="2880" spans="1:5" x14ac:dyDescent="0.3">
      <c r="A2880" t="s">
        <v>2881</v>
      </c>
      <c r="B2880">
        <v>160694440.21304995</v>
      </c>
      <c r="C2880">
        <v>162602983</v>
      </c>
      <c r="D2880">
        <v>1908542.7869500518</v>
      </c>
      <c r="E2880" s="2">
        <f t="shared" si="44"/>
        <v>1.1737440185522621</v>
      </c>
    </row>
    <row r="2881" spans="1:5" x14ac:dyDescent="0.3">
      <c r="A2881" t="s">
        <v>2882</v>
      </c>
      <c r="B2881">
        <v>89908615.733483285</v>
      </c>
      <c r="C2881">
        <v>87137600</v>
      </c>
      <c r="D2881">
        <v>2771015.7334832847</v>
      </c>
      <c r="E2881" s="2">
        <f t="shared" si="44"/>
        <v>3.1800459657866238</v>
      </c>
    </row>
    <row r="2882" spans="1:5" x14ac:dyDescent="0.3">
      <c r="A2882" t="s">
        <v>2883</v>
      </c>
      <c r="B2882">
        <v>97504316.254183263</v>
      </c>
      <c r="C2882">
        <v>100297140</v>
      </c>
      <c r="D2882">
        <v>2792823.7458167374</v>
      </c>
      <c r="E2882" s="2">
        <f t="shared" ref="E2882:E2945" si="45">100*(D2882/C2882)</f>
        <v>2.7845497347349459</v>
      </c>
    </row>
    <row r="2883" spans="1:5" x14ac:dyDescent="0.3">
      <c r="A2883" t="s">
        <v>2884</v>
      </c>
      <c r="B2883">
        <v>154453099.09878322</v>
      </c>
      <c r="C2883">
        <v>162517562</v>
      </c>
      <c r="D2883">
        <v>8064462.9012167752</v>
      </c>
      <c r="E2883" s="2">
        <f t="shared" si="45"/>
        <v>4.9622101156161671</v>
      </c>
    </row>
    <row r="2884" spans="1:5" x14ac:dyDescent="0.3">
      <c r="A2884" t="s">
        <v>2885</v>
      </c>
      <c r="B2884">
        <v>274053293.45753342</v>
      </c>
      <c r="C2884">
        <v>277136454</v>
      </c>
      <c r="D2884">
        <v>3083160.5424665809</v>
      </c>
      <c r="E2884" s="2">
        <f t="shared" si="45"/>
        <v>1.1125063115899507</v>
      </c>
    </row>
    <row r="2885" spans="1:5" x14ac:dyDescent="0.3">
      <c r="A2885" t="s">
        <v>2886</v>
      </c>
      <c r="B2885">
        <v>152892230.70383343</v>
      </c>
      <c r="C2885">
        <v>140925262</v>
      </c>
      <c r="D2885">
        <v>11966968.703833431</v>
      </c>
      <c r="E2885" s="2">
        <f t="shared" si="45"/>
        <v>8.4917129363459551</v>
      </c>
    </row>
    <row r="2886" spans="1:5" x14ac:dyDescent="0.3">
      <c r="A2886" t="s">
        <v>2887</v>
      </c>
      <c r="B2886">
        <v>157157187.11655012</v>
      </c>
      <c r="C2886">
        <v>161009378</v>
      </c>
      <c r="D2886">
        <v>3852190.8834498823</v>
      </c>
      <c r="E2886" s="2">
        <f t="shared" si="45"/>
        <v>2.3925257840881056</v>
      </c>
    </row>
    <row r="2887" spans="1:5" x14ac:dyDescent="0.3">
      <c r="A2887" t="s">
        <v>2888</v>
      </c>
      <c r="B2887">
        <v>206608147.10481662</v>
      </c>
      <c r="C2887">
        <v>202803651</v>
      </c>
      <c r="D2887">
        <v>3804496.1048166156</v>
      </c>
      <c r="E2887" s="2">
        <f t="shared" si="45"/>
        <v>1.8759504999328713</v>
      </c>
    </row>
    <row r="2888" spans="1:5" x14ac:dyDescent="0.3">
      <c r="A2888" t="s">
        <v>2889</v>
      </c>
      <c r="B2888">
        <v>145662398.15501666</v>
      </c>
      <c r="C2888">
        <v>136023942</v>
      </c>
      <c r="D2888">
        <v>9638456.1550166607</v>
      </c>
      <c r="E2888" s="2">
        <f t="shared" si="45"/>
        <v>7.0858526912980224</v>
      </c>
    </row>
    <row r="2889" spans="1:5" x14ac:dyDescent="0.3">
      <c r="A2889" t="s">
        <v>2890</v>
      </c>
      <c r="B2889">
        <v>1099194927.8804169</v>
      </c>
      <c r="C2889">
        <v>1063809378</v>
      </c>
      <c r="D2889">
        <v>35385549.88041687</v>
      </c>
      <c r="E2889" s="2">
        <f t="shared" si="45"/>
        <v>3.3263055028658401</v>
      </c>
    </row>
    <row r="2890" spans="1:5" x14ac:dyDescent="0.3">
      <c r="A2890" t="s">
        <v>2891</v>
      </c>
      <c r="B2890">
        <v>231606115.17533341</v>
      </c>
      <c r="C2890">
        <v>237635100</v>
      </c>
      <c r="D2890">
        <v>6028984.8246665895</v>
      </c>
      <c r="E2890" s="2">
        <f t="shared" si="45"/>
        <v>2.5370767301070378</v>
      </c>
    </row>
    <row r="2891" spans="1:5" x14ac:dyDescent="0.3">
      <c r="A2891" t="s">
        <v>2892</v>
      </c>
      <c r="B2891">
        <v>68612962.70221664</v>
      </c>
      <c r="C2891">
        <v>67671159</v>
      </c>
      <c r="D2891">
        <v>941803.70221664011</v>
      </c>
      <c r="E2891" s="2">
        <f t="shared" si="45"/>
        <v>1.3917357351846746</v>
      </c>
    </row>
    <row r="2892" spans="1:5" x14ac:dyDescent="0.3">
      <c r="A2892" t="s">
        <v>2893</v>
      </c>
      <c r="B2892">
        <v>115765075.55882514</v>
      </c>
      <c r="C2892">
        <v>117783629</v>
      </c>
      <c r="D2892">
        <v>2018553.4411748648</v>
      </c>
      <c r="E2892" s="2">
        <f t="shared" si="45"/>
        <v>1.7137809883365578</v>
      </c>
    </row>
    <row r="2893" spans="1:5" x14ac:dyDescent="0.3">
      <c r="A2893" t="s">
        <v>2894</v>
      </c>
      <c r="B2893">
        <v>93307086.197980449</v>
      </c>
      <c r="C2893">
        <v>97959055</v>
      </c>
      <c r="D2893">
        <v>4651968.8020195514</v>
      </c>
      <c r="E2893" s="2">
        <f t="shared" si="45"/>
        <v>4.748891056594565</v>
      </c>
    </row>
    <row r="2894" spans="1:5" x14ac:dyDescent="0.3">
      <c r="A2894" t="s">
        <v>2895</v>
      </c>
      <c r="B2894">
        <v>184973674.89711648</v>
      </c>
      <c r="C2894">
        <v>172705208</v>
      </c>
      <c r="D2894">
        <v>12268466.897116482</v>
      </c>
      <c r="E2894" s="2">
        <f t="shared" si="45"/>
        <v>7.1037040742375765</v>
      </c>
    </row>
    <row r="2895" spans="1:5" x14ac:dyDescent="0.3">
      <c r="A2895" t="s">
        <v>2896</v>
      </c>
      <c r="B2895">
        <v>239150530.12325004</v>
      </c>
      <c r="C2895">
        <v>244664766</v>
      </c>
      <c r="D2895">
        <v>5514235.8767499626</v>
      </c>
      <c r="E2895" s="2">
        <f t="shared" si="45"/>
        <v>2.2537923898490404</v>
      </c>
    </row>
    <row r="2896" spans="1:5" x14ac:dyDescent="0.3">
      <c r="A2896" t="s">
        <v>2897</v>
      </c>
      <c r="B2896">
        <v>154476834.68116674</v>
      </c>
      <c r="C2896">
        <v>148815907</v>
      </c>
      <c r="D2896">
        <v>5660927.6811667383</v>
      </c>
      <c r="E2896" s="2">
        <f t="shared" si="45"/>
        <v>3.803980229859929</v>
      </c>
    </row>
    <row r="2897" spans="1:5" x14ac:dyDescent="0.3">
      <c r="A2897" t="s">
        <v>2898</v>
      </c>
      <c r="B2897">
        <v>187436631.95638013</v>
      </c>
      <c r="C2897">
        <v>190898109</v>
      </c>
      <c r="D2897">
        <v>3461477.0436198711</v>
      </c>
      <c r="E2897" s="2">
        <f t="shared" si="45"/>
        <v>1.8132589483219403</v>
      </c>
    </row>
    <row r="2898" spans="1:5" x14ac:dyDescent="0.3">
      <c r="A2898" t="s">
        <v>2899</v>
      </c>
      <c r="B2898">
        <v>166627485.00924999</v>
      </c>
      <c r="C2898">
        <v>158634583</v>
      </c>
      <c r="D2898">
        <v>7992902.0092499852</v>
      </c>
      <c r="E2898" s="2">
        <f t="shared" si="45"/>
        <v>5.038562120625353</v>
      </c>
    </row>
    <row r="2899" spans="1:5" x14ac:dyDescent="0.3">
      <c r="A2899" t="s">
        <v>2900</v>
      </c>
      <c r="B2899">
        <v>96057863.102783322</v>
      </c>
      <c r="C2899">
        <v>84803396</v>
      </c>
      <c r="D2899">
        <v>11254467.102783322</v>
      </c>
      <c r="E2899" s="2">
        <f t="shared" si="45"/>
        <v>13.271245768015378</v>
      </c>
    </row>
    <row r="2900" spans="1:5" x14ac:dyDescent="0.3">
      <c r="A2900" t="s">
        <v>2901</v>
      </c>
      <c r="B2900">
        <v>97994434.851849973</v>
      </c>
      <c r="C2900">
        <v>98374315</v>
      </c>
      <c r="D2900">
        <v>379880.1481500268</v>
      </c>
      <c r="E2900" s="2">
        <f t="shared" si="45"/>
        <v>0.38615785853251106</v>
      </c>
    </row>
    <row r="2901" spans="1:5" x14ac:dyDescent="0.3">
      <c r="A2901" t="s">
        <v>2902</v>
      </c>
      <c r="B2901">
        <v>155962816.60400003</v>
      </c>
      <c r="C2901">
        <v>158851796</v>
      </c>
      <c r="D2901">
        <v>2888979.3959999681</v>
      </c>
      <c r="E2901" s="2">
        <f t="shared" si="45"/>
        <v>1.818663350838015</v>
      </c>
    </row>
    <row r="2902" spans="1:5" x14ac:dyDescent="0.3">
      <c r="A2902" t="s">
        <v>2903</v>
      </c>
      <c r="B2902">
        <v>160398217.68411428</v>
      </c>
      <c r="C2902">
        <v>283544665</v>
      </c>
      <c r="D2902">
        <v>123146447.31588572</v>
      </c>
      <c r="E2902" s="2">
        <f t="shared" si="45"/>
        <v>43.431057789743896</v>
      </c>
    </row>
    <row r="2903" spans="1:5" x14ac:dyDescent="0.3">
      <c r="A2903" t="s">
        <v>2904</v>
      </c>
      <c r="B2903">
        <v>94795532.819779769</v>
      </c>
      <c r="C2903">
        <v>97660182</v>
      </c>
      <c r="D2903">
        <v>2864649.1802202314</v>
      </c>
      <c r="E2903" s="2">
        <f t="shared" si="45"/>
        <v>2.9332826557913148</v>
      </c>
    </row>
    <row r="2904" spans="1:5" x14ac:dyDescent="0.3">
      <c r="A2904" t="s">
        <v>2905</v>
      </c>
      <c r="B2904">
        <v>97993568.353941649</v>
      </c>
      <c r="C2904">
        <v>95493481</v>
      </c>
      <c r="D2904">
        <v>2500087.3539416492</v>
      </c>
      <c r="E2904" s="2">
        <f t="shared" si="45"/>
        <v>2.6180712314190844</v>
      </c>
    </row>
    <row r="2905" spans="1:5" x14ac:dyDescent="0.3">
      <c r="A2905" t="s">
        <v>2906</v>
      </c>
      <c r="B2905">
        <v>77185889.075866655</v>
      </c>
      <c r="C2905">
        <v>65620214</v>
      </c>
      <c r="D2905">
        <v>11565675.075866655</v>
      </c>
      <c r="E2905" s="2">
        <f t="shared" si="45"/>
        <v>17.625171225236564</v>
      </c>
    </row>
    <row r="2906" spans="1:5" x14ac:dyDescent="0.3">
      <c r="A2906" t="s">
        <v>2907</v>
      </c>
      <c r="B2906">
        <v>68825733.43873331</v>
      </c>
      <c r="C2906">
        <v>68870863</v>
      </c>
      <c r="D2906">
        <v>45129.561266690493</v>
      </c>
      <c r="E2906" s="2">
        <f t="shared" si="45"/>
        <v>6.5527799857380165E-2</v>
      </c>
    </row>
    <row r="2907" spans="1:5" x14ac:dyDescent="0.3">
      <c r="A2907" t="s">
        <v>2908</v>
      </c>
      <c r="B2907">
        <v>82610818.063583389</v>
      </c>
      <c r="C2907">
        <v>88185424</v>
      </c>
      <c r="D2907">
        <v>5574605.9364166111</v>
      </c>
      <c r="E2907" s="2">
        <f t="shared" si="45"/>
        <v>6.321459583180788</v>
      </c>
    </row>
    <row r="2908" spans="1:5" x14ac:dyDescent="0.3">
      <c r="A2908" t="s">
        <v>2909</v>
      </c>
      <c r="B2908">
        <v>78384133.001999989</v>
      </c>
      <c r="C2908">
        <v>80333044</v>
      </c>
      <c r="D2908">
        <v>1948910.9980000108</v>
      </c>
      <c r="E2908" s="2">
        <f t="shared" si="45"/>
        <v>2.4260390257339322</v>
      </c>
    </row>
    <row r="2909" spans="1:5" x14ac:dyDescent="0.3">
      <c r="A2909" t="s">
        <v>2910</v>
      </c>
      <c r="B2909">
        <v>84632873.721524402</v>
      </c>
      <c r="C2909">
        <v>82899725</v>
      </c>
      <c r="D2909">
        <v>1733148.7215244025</v>
      </c>
      <c r="E2909" s="2">
        <f t="shared" si="45"/>
        <v>2.0906567802539784</v>
      </c>
    </row>
    <row r="2910" spans="1:5" x14ac:dyDescent="0.3">
      <c r="A2910" t="s">
        <v>2911</v>
      </c>
      <c r="B2910">
        <v>88072091.888115123</v>
      </c>
      <c r="C2910">
        <v>74390705</v>
      </c>
      <c r="D2910">
        <v>13681386.888115123</v>
      </c>
      <c r="E2910" s="2">
        <f t="shared" si="45"/>
        <v>18.391258542468609</v>
      </c>
    </row>
    <row r="2911" spans="1:5" x14ac:dyDescent="0.3">
      <c r="A2911" t="s">
        <v>2912</v>
      </c>
      <c r="B2911">
        <v>91494056.863227248</v>
      </c>
      <c r="C2911">
        <v>84947498</v>
      </c>
      <c r="D2911">
        <v>6546558.8632272482</v>
      </c>
      <c r="E2911" s="2">
        <f t="shared" si="45"/>
        <v>7.7065940932448047</v>
      </c>
    </row>
    <row r="2912" spans="1:5" x14ac:dyDescent="0.3">
      <c r="A2912" t="s">
        <v>2913</v>
      </c>
      <c r="B2912">
        <v>105051154.35541672</v>
      </c>
      <c r="C2912">
        <v>107617023</v>
      </c>
      <c r="D2912">
        <v>2565868.6445832849</v>
      </c>
      <c r="E2912" s="2">
        <f t="shared" si="45"/>
        <v>2.3842590819328691</v>
      </c>
    </row>
    <row r="2913" spans="1:5" x14ac:dyDescent="0.3">
      <c r="A2913" t="s">
        <v>2914</v>
      </c>
      <c r="B2913">
        <v>679604422.70073581</v>
      </c>
      <c r="C2913">
        <v>653856693</v>
      </c>
      <c r="D2913">
        <v>25747729.700735807</v>
      </c>
      <c r="E2913" s="2">
        <f t="shared" si="45"/>
        <v>3.9378245992407099</v>
      </c>
    </row>
    <row r="2914" spans="1:5" x14ac:dyDescent="0.3">
      <c r="A2914" t="s">
        <v>2915</v>
      </c>
      <c r="B2914">
        <v>660356645.54610729</v>
      </c>
      <c r="C2914">
        <v>633077654</v>
      </c>
      <c r="D2914">
        <v>27278991.546107292</v>
      </c>
      <c r="E2914" s="2">
        <f t="shared" si="45"/>
        <v>4.3089487322367708</v>
      </c>
    </row>
    <row r="2915" spans="1:5" x14ac:dyDescent="0.3">
      <c r="A2915" t="s">
        <v>2916</v>
      </c>
      <c r="B2915">
        <v>679308831.6642971</v>
      </c>
      <c r="C2915">
        <v>691254599</v>
      </c>
      <c r="D2915">
        <v>11945767.335702896</v>
      </c>
      <c r="E2915" s="2">
        <f t="shared" si="45"/>
        <v>1.7281284425426147</v>
      </c>
    </row>
    <row r="2916" spans="1:5" x14ac:dyDescent="0.3">
      <c r="A2916" t="s">
        <v>2917</v>
      </c>
      <c r="B2916">
        <v>377002440.62146676</v>
      </c>
      <c r="C2916">
        <v>382563815</v>
      </c>
      <c r="D2916">
        <v>5561374.3785332441</v>
      </c>
      <c r="E2916" s="2">
        <f t="shared" si="45"/>
        <v>1.4537115535961611</v>
      </c>
    </row>
    <row r="2917" spans="1:5" x14ac:dyDescent="0.3">
      <c r="A2917" t="s">
        <v>2918</v>
      </c>
      <c r="B2917">
        <v>381342620.76734984</v>
      </c>
      <c r="C2917">
        <v>378261110</v>
      </c>
      <c r="D2917">
        <v>3081510.7673498392</v>
      </c>
      <c r="E2917" s="2">
        <f t="shared" si="45"/>
        <v>0.81465175400924483</v>
      </c>
    </row>
    <row r="2918" spans="1:5" x14ac:dyDescent="0.3">
      <c r="A2918" t="s">
        <v>2919</v>
      </c>
      <c r="B2918">
        <v>452905281.05801636</v>
      </c>
      <c r="C2918">
        <v>460415620</v>
      </c>
      <c r="D2918">
        <v>7510338.9419836402</v>
      </c>
      <c r="E2918" s="2">
        <f t="shared" si="45"/>
        <v>1.6312085463094497</v>
      </c>
    </row>
    <row r="2919" spans="1:5" x14ac:dyDescent="0.3">
      <c r="A2919" t="s">
        <v>2920</v>
      </c>
      <c r="B2919">
        <v>170506962.2410664</v>
      </c>
      <c r="C2919">
        <v>166899785</v>
      </c>
      <c r="D2919">
        <v>3607177.2410663962</v>
      </c>
      <c r="E2919" s="2">
        <f t="shared" si="45"/>
        <v>2.1612833360249066</v>
      </c>
    </row>
    <row r="2920" spans="1:5" x14ac:dyDescent="0.3">
      <c r="A2920" t="s">
        <v>2921</v>
      </c>
      <c r="B2920">
        <v>103304585.88848342</v>
      </c>
      <c r="C2920">
        <v>106907396</v>
      </c>
      <c r="D2920">
        <v>3602810.11151658</v>
      </c>
      <c r="E2920" s="2">
        <f t="shared" si="45"/>
        <v>3.370028872012353</v>
      </c>
    </row>
    <row r="2921" spans="1:5" x14ac:dyDescent="0.3">
      <c r="A2921" t="s">
        <v>2922</v>
      </c>
      <c r="B2921">
        <v>104012682.94378346</v>
      </c>
      <c r="C2921">
        <v>104627900</v>
      </c>
      <c r="D2921">
        <v>615217.05621653795</v>
      </c>
      <c r="E2921" s="2">
        <f t="shared" si="45"/>
        <v>0.58800478287009295</v>
      </c>
    </row>
    <row r="2922" spans="1:5" x14ac:dyDescent="0.3">
      <c r="A2922" t="s">
        <v>2923</v>
      </c>
      <c r="B2922">
        <v>103985407.07768339</v>
      </c>
      <c r="C2922">
        <v>118478355</v>
      </c>
      <c r="D2922">
        <v>14492947.922316611</v>
      </c>
      <c r="E2922" s="2">
        <f t="shared" si="45"/>
        <v>12.232570179014226</v>
      </c>
    </row>
    <row r="2923" spans="1:5" x14ac:dyDescent="0.3">
      <c r="A2923" t="s">
        <v>2924</v>
      </c>
      <c r="B2923">
        <v>633437454.95187426</v>
      </c>
      <c r="C2923">
        <v>571472054</v>
      </c>
      <c r="D2923">
        <v>61965400.951874256</v>
      </c>
      <c r="E2923" s="2">
        <f t="shared" si="45"/>
        <v>10.843120064778224</v>
      </c>
    </row>
    <row r="2924" spans="1:5" x14ac:dyDescent="0.3">
      <c r="A2924" t="s">
        <v>2925</v>
      </c>
      <c r="B2924">
        <v>104968043.24191667</v>
      </c>
      <c r="C2924">
        <v>109305078</v>
      </c>
      <c r="D2924">
        <v>4337034.7580833286</v>
      </c>
      <c r="E2924" s="2">
        <f t="shared" si="45"/>
        <v>3.9678255003700089</v>
      </c>
    </row>
    <row r="2925" spans="1:5" x14ac:dyDescent="0.3">
      <c r="A2925" t="s">
        <v>2926</v>
      </c>
      <c r="B2925">
        <v>105222136.90651667</v>
      </c>
      <c r="C2925">
        <v>110451559</v>
      </c>
      <c r="D2925">
        <v>5229422.0934833288</v>
      </c>
      <c r="E2925" s="2">
        <f t="shared" si="45"/>
        <v>4.7345842293482967</v>
      </c>
    </row>
    <row r="2926" spans="1:5" x14ac:dyDescent="0.3">
      <c r="A2926" t="s">
        <v>2927</v>
      </c>
      <c r="B2926">
        <v>152470980.51683325</v>
      </c>
      <c r="C2926">
        <v>147122291</v>
      </c>
      <c r="D2926">
        <v>5348689.5168332458</v>
      </c>
      <c r="E2926" s="2">
        <f t="shared" si="45"/>
        <v>3.635539849520999</v>
      </c>
    </row>
    <row r="2927" spans="1:5" x14ac:dyDescent="0.3">
      <c r="A2927" t="s">
        <v>2928</v>
      </c>
      <c r="B2927">
        <v>175303297.16295004</v>
      </c>
      <c r="C2927">
        <v>187507711</v>
      </c>
      <c r="D2927">
        <v>12204413.837049961</v>
      </c>
      <c r="E2927" s="2">
        <f t="shared" si="45"/>
        <v>6.5087530384550218</v>
      </c>
    </row>
    <row r="2928" spans="1:5" x14ac:dyDescent="0.3">
      <c r="A2928" t="s">
        <v>2929</v>
      </c>
      <c r="B2928">
        <v>87302235.9931667</v>
      </c>
      <c r="C2928">
        <v>87940964</v>
      </c>
      <c r="D2928">
        <v>638728.00683329999</v>
      </c>
      <c r="E2928" s="2">
        <f t="shared" si="45"/>
        <v>0.72631453850483152</v>
      </c>
    </row>
    <row r="2929" spans="1:5" x14ac:dyDescent="0.3">
      <c r="A2929" t="s">
        <v>2930</v>
      </c>
      <c r="B2929">
        <v>78680794.720916674</v>
      </c>
      <c r="C2929">
        <v>65522345</v>
      </c>
      <c r="D2929">
        <v>13158449.720916674</v>
      </c>
      <c r="E2929" s="2">
        <f t="shared" si="45"/>
        <v>20.082385209071308</v>
      </c>
    </row>
    <row r="2930" spans="1:5" x14ac:dyDescent="0.3">
      <c r="A2930" t="s">
        <v>2931</v>
      </c>
      <c r="B2930">
        <v>86559863.936516702</v>
      </c>
      <c r="C2930">
        <v>82023353</v>
      </c>
      <c r="D2930">
        <v>4536510.9365167022</v>
      </c>
      <c r="E2930" s="2">
        <f t="shared" si="45"/>
        <v>5.5307552917480729</v>
      </c>
    </row>
    <row r="2931" spans="1:5" x14ac:dyDescent="0.3">
      <c r="A2931" t="s">
        <v>2932</v>
      </c>
      <c r="B2931">
        <v>213324457.23101673</v>
      </c>
      <c r="C2931">
        <v>196673312</v>
      </c>
      <c r="D2931">
        <v>16651145.231016725</v>
      </c>
      <c r="E2931" s="2">
        <f t="shared" si="45"/>
        <v>8.4663979376198863</v>
      </c>
    </row>
    <row r="2932" spans="1:5" x14ac:dyDescent="0.3">
      <c r="A2932" t="s">
        <v>2933</v>
      </c>
      <c r="B2932">
        <v>197626210.06672639</v>
      </c>
      <c r="C2932">
        <v>192173248</v>
      </c>
      <c r="D2932">
        <v>5452962.0667263865</v>
      </c>
      <c r="E2932" s="2">
        <f t="shared" si="45"/>
        <v>2.8375240172484291</v>
      </c>
    </row>
    <row r="2933" spans="1:5" x14ac:dyDescent="0.3">
      <c r="A2933" t="s">
        <v>2934</v>
      </c>
      <c r="B2933">
        <v>195611527.68080002</v>
      </c>
      <c r="C2933">
        <v>189637511</v>
      </c>
      <c r="D2933">
        <v>5974016.6808000207</v>
      </c>
      <c r="E2933" s="2">
        <f t="shared" si="45"/>
        <v>3.1502294294508117</v>
      </c>
    </row>
    <row r="2934" spans="1:5" x14ac:dyDescent="0.3">
      <c r="A2934" t="s">
        <v>2935</v>
      </c>
      <c r="B2934">
        <v>187390167.05865735</v>
      </c>
      <c r="C2934">
        <v>181434739</v>
      </c>
      <c r="D2934">
        <v>5955428.0586573482</v>
      </c>
      <c r="E2934" s="2">
        <f t="shared" si="45"/>
        <v>3.2824078186357402</v>
      </c>
    </row>
    <row r="2935" spans="1:5" x14ac:dyDescent="0.3">
      <c r="A2935" t="s">
        <v>2936</v>
      </c>
      <c r="B2935">
        <v>188849763.95024607</v>
      </c>
      <c r="C2935">
        <v>201585799</v>
      </c>
      <c r="D2935">
        <v>12736035.049753934</v>
      </c>
      <c r="E2935" s="2">
        <f t="shared" si="45"/>
        <v>6.3179227470055732</v>
      </c>
    </row>
    <row r="2936" spans="1:5" x14ac:dyDescent="0.3">
      <c r="A2936" t="s">
        <v>2937</v>
      </c>
      <c r="B2936">
        <v>83228726.818949968</v>
      </c>
      <c r="C2936">
        <v>81627768</v>
      </c>
      <c r="D2936">
        <v>1600958.8189499676</v>
      </c>
      <c r="E2936" s="2">
        <f t="shared" si="45"/>
        <v>1.9612919208448376</v>
      </c>
    </row>
    <row r="2937" spans="1:5" x14ac:dyDescent="0.3">
      <c r="A2937" t="s">
        <v>2938</v>
      </c>
      <c r="B2937">
        <v>226373775.50133303</v>
      </c>
      <c r="C2937">
        <v>225977535</v>
      </c>
      <c r="D2937">
        <v>396240.50133302808</v>
      </c>
      <c r="E2937" s="2">
        <f t="shared" si="45"/>
        <v>0.17534508522408127</v>
      </c>
    </row>
    <row r="2938" spans="1:5" x14ac:dyDescent="0.3">
      <c r="A2938" t="s">
        <v>2939</v>
      </c>
      <c r="B2938">
        <v>205671855.12510014</v>
      </c>
      <c r="C2938">
        <v>202396069</v>
      </c>
      <c r="D2938">
        <v>3275786.1251001358</v>
      </c>
      <c r="E2938" s="2">
        <f t="shared" si="45"/>
        <v>1.6185028401416908</v>
      </c>
    </row>
    <row r="2939" spans="1:5" x14ac:dyDescent="0.3">
      <c r="A2939" t="s">
        <v>2940</v>
      </c>
      <c r="B2939">
        <v>109247340.42725164</v>
      </c>
      <c r="C2939">
        <v>109586416</v>
      </c>
      <c r="D2939">
        <v>339075.57274836302</v>
      </c>
      <c r="E2939" s="2">
        <f t="shared" si="45"/>
        <v>0.30941387183276714</v>
      </c>
    </row>
    <row r="2940" spans="1:5" x14ac:dyDescent="0.3">
      <c r="A2940" t="s">
        <v>2941</v>
      </c>
      <c r="B2940">
        <v>1005378456.5234513</v>
      </c>
      <c r="C2940">
        <v>852098869</v>
      </c>
      <c r="D2940">
        <v>153279587.52345133</v>
      </c>
      <c r="E2940" s="2">
        <f t="shared" si="45"/>
        <v>17.988474471669711</v>
      </c>
    </row>
    <row r="2941" spans="1:5" x14ac:dyDescent="0.3">
      <c r="A2941" t="s">
        <v>2942</v>
      </c>
      <c r="B2941">
        <v>95946050.862526104</v>
      </c>
      <c r="C2941">
        <v>98539843</v>
      </c>
      <c r="D2941">
        <v>2593792.1374738961</v>
      </c>
      <c r="E2941" s="2">
        <f t="shared" si="45"/>
        <v>2.6322267810736171</v>
      </c>
    </row>
    <row r="2942" spans="1:5" x14ac:dyDescent="0.3">
      <c r="A2942" t="s">
        <v>2943</v>
      </c>
      <c r="B2942">
        <v>117824365.28734289</v>
      </c>
      <c r="C2942">
        <v>116939913</v>
      </c>
      <c r="D2942">
        <v>884452.2873428911</v>
      </c>
      <c r="E2942" s="2">
        <f t="shared" si="45"/>
        <v>0.75633055015432682</v>
      </c>
    </row>
    <row r="2943" spans="1:5" x14ac:dyDescent="0.3">
      <c r="A2943" t="s">
        <v>2944</v>
      </c>
      <c r="B2943">
        <v>384053740.58228344</v>
      </c>
      <c r="C2943">
        <v>390916835</v>
      </c>
      <c r="D2943">
        <v>6863094.4177165627</v>
      </c>
      <c r="E2943" s="2">
        <f t="shared" si="45"/>
        <v>1.7556405361044538</v>
      </c>
    </row>
    <row r="2944" spans="1:5" x14ac:dyDescent="0.3">
      <c r="A2944" t="s">
        <v>2945</v>
      </c>
      <c r="B2944">
        <v>1172870073.5590355</v>
      </c>
      <c r="C2944">
        <v>1170568960</v>
      </c>
      <c r="D2944">
        <v>2301113.5590355396</v>
      </c>
      <c r="E2944" s="2">
        <f t="shared" si="45"/>
        <v>0.19658077718339118</v>
      </c>
    </row>
    <row r="2945" spans="1:5" x14ac:dyDescent="0.3">
      <c r="A2945" t="s">
        <v>2946</v>
      </c>
      <c r="B2945">
        <v>192375701.97108334</v>
      </c>
      <c r="C2945">
        <v>179631449</v>
      </c>
      <c r="D2945">
        <v>12744252.971083343</v>
      </c>
      <c r="E2945" s="2">
        <f t="shared" si="45"/>
        <v>7.0946669094025641</v>
      </c>
    </row>
    <row r="2946" spans="1:5" x14ac:dyDescent="0.3">
      <c r="A2946" t="s">
        <v>2947</v>
      </c>
      <c r="B2946">
        <v>191556438.99569985</v>
      </c>
      <c r="C2946">
        <v>209142346</v>
      </c>
      <c r="D2946">
        <v>17585907.004300147</v>
      </c>
      <c r="E2946" s="2">
        <f t="shared" ref="E2946:E3009" si="46">100*(D2946/C2946)</f>
        <v>8.4085826427040971</v>
      </c>
    </row>
    <row r="2947" spans="1:5" x14ac:dyDescent="0.3">
      <c r="A2947" t="s">
        <v>2948</v>
      </c>
      <c r="B2947">
        <v>173403355.63785005</v>
      </c>
      <c r="C2947">
        <v>168272155</v>
      </c>
      <c r="D2947">
        <v>5131200.6378500462</v>
      </c>
      <c r="E2947" s="2">
        <f t="shared" si="46"/>
        <v>3.049346243797761</v>
      </c>
    </row>
    <row r="2948" spans="1:5" x14ac:dyDescent="0.3">
      <c r="A2948" t="s">
        <v>2949</v>
      </c>
      <c r="B2948">
        <v>1220704814.9750845</v>
      </c>
      <c r="C2948">
        <v>1169775569</v>
      </c>
      <c r="D2948">
        <v>50929245.975084543</v>
      </c>
      <c r="E2948" s="2">
        <f t="shared" si="46"/>
        <v>4.3537621510271549</v>
      </c>
    </row>
    <row r="2949" spans="1:5" x14ac:dyDescent="0.3">
      <c r="A2949" t="s">
        <v>2950</v>
      </c>
      <c r="B2949">
        <v>1252031120.5620325</v>
      </c>
      <c r="C2949">
        <v>1224777825</v>
      </c>
      <c r="D2949">
        <v>27253295.562032461</v>
      </c>
      <c r="E2949" s="2">
        <f t="shared" si="46"/>
        <v>2.2251623931901658</v>
      </c>
    </row>
    <row r="2950" spans="1:5" x14ac:dyDescent="0.3">
      <c r="A2950" t="s">
        <v>2951</v>
      </c>
      <c r="B2950">
        <v>184168732.77408442</v>
      </c>
      <c r="C2950">
        <v>172772469</v>
      </c>
      <c r="D2950">
        <v>11396263.774084419</v>
      </c>
      <c r="E2950" s="2">
        <f t="shared" si="46"/>
        <v>6.5961109660847752</v>
      </c>
    </row>
    <row r="2951" spans="1:5" x14ac:dyDescent="0.3">
      <c r="A2951" t="s">
        <v>2952</v>
      </c>
      <c r="B2951">
        <v>186582366.54102293</v>
      </c>
      <c r="C2951">
        <v>171265622</v>
      </c>
      <c r="D2951">
        <v>15316744.541022927</v>
      </c>
      <c r="E2951" s="2">
        <f t="shared" si="46"/>
        <v>8.9432685685297226</v>
      </c>
    </row>
    <row r="2952" spans="1:5" x14ac:dyDescent="0.3">
      <c r="A2952" t="s">
        <v>2953</v>
      </c>
      <c r="B2952">
        <v>190690828.50640005</v>
      </c>
      <c r="C2952">
        <v>173314901</v>
      </c>
      <c r="D2952">
        <v>17375927.506400049</v>
      </c>
      <c r="E2952" s="2">
        <f t="shared" si="46"/>
        <v>10.02563969176548</v>
      </c>
    </row>
    <row r="2953" spans="1:5" x14ac:dyDescent="0.3">
      <c r="A2953" t="s">
        <v>2954</v>
      </c>
      <c r="B2953">
        <v>103319864.15618335</v>
      </c>
      <c r="C2953">
        <v>103248262</v>
      </c>
      <c r="D2953">
        <v>71602.156183347106</v>
      </c>
      <c r="E2953" s="2">
        <f t="shared" si="46"/>
        <v>6.9349502641843114E-2</v>
      </c>
    </row>
    <row r="2954" spans="1:5" x14ac:dyDescent="0.3">
      <c r="A2954" t="s">
        <v>2955</v>
      </c>
      <c r="B2954">
        <v>104119945.09836663</v>
      </c>
      <c r="C2954">
        <v>103489856</v>
      </c>
      <c r="D2954">
        <v>630089.09836663306</v>
      </c>
      <c r="E2954" s="2">
        <f t="shared" si="46"/>
        <v>0.60884140989299762</v>
      </c>
    </row>
    <row r="2955" spans="1:5" x14ac:dyDescent="0.3">
      <c r="A2955" t="s">
        <v>2956</v>
      </c>
      <c r="B2955">
        <v>101696702.73310006</v>
      </c>
      <c r="C2955">
        <v>106445326</v>
      </c>
      <c r="D2955">
        <v>4748623.2668999434</v>
      </c>
      <c r="E2955" s="2">
        <f t="shared" si="46"/>
        <v>4.4610913840406132</v>
      </c>
    </row>
    <row r="2956" spans="1:5" x14ac:dyDescent="0.3">
      <c r="A2956" t="s">
        <v>2957</v>
      </c>
      <c r="B2956">
        <v>78542072.086733326</v>
      </c>
      <c r="C2956">
        <v>85959984</v>
      </c>
      <c r="D2956">
        <v>7417911.9132666737</v>
      </c>
      <c r="E2956" s="2">
        <f t="shared" si="46"/>
        <v>8.6294942926777107</v>
      </c>
    </row>
    <row r="2957" spans="1:5" x14ac:dyDescent="0.3">
      <c r="A2957" t="s">
        <v>2958</v>
      </c>
      <c r="B2957">
        <v>663573595.22821307</v>
      </c>
      <c r="C2957">
        <v>670286620</v>
      </c>
      <c r="D2957">
        <v>6713024.7717869282</v>
      </c>
      <c r="E2957" s="2">
        <f t="shared" si="46"/>
        <v>1.0015155564028606</v>
      </c>
    </row>
    <row r="2958" spans="1:5" x14ac:dyDescent="0.3">
      <c r="A2958" t="s">
        <v>2959</v>
      </c>
      <c r="B2958">
        <v>271831144.3906582</v>
      </c>
      <c r="C2958">
        <v>307481801</v>
      </c>
      <c r="D2958">
        <v>35650656.6093418</v>
      </c>
      <c r="E2958" s="2">
        <f t="shared" si="46"/>
        <v>11.594395666149296</v>
      </c>
    </row>
    <row r="2959" spans="1:5" x14ac:dyDescent="0.3">
      <c r="A2959" t="s">
        <v>2960</v>
      </c>
      <c r="B2959">
        <v>285151469.53700447</v>
      </c>
      <c r="C2959">
        <v>296090280</v>
      </c>
      <c r="D2959">
        <v>10938810.462995529</v>
      </c>
      <c r="E2959" s="2">
        <f t="shared" si="46"/>
        <v>3.694417278066517</v>
      </c>
    </row>
    <row r="2960" spans="1:5" x14ac:dyDescent="0.3">
      <c r="A2960" t="s">
        <v>2961</v>
      </c>
      <c r="B2960">
        <v>281879556.69020987</v>
      </c>
      <c r="C2960">
        <v>287159797</v>
      </c>
      <c r="D2960">
        <v>5280240.3097901344</v>
      </c>
      <c r="E2960" s="2">
        <f t="shared" si="46"/>
        <v>1.8387811820991553</v>
      </c>
    </row>
    <row r="2961" spans="1:5" x14ac:dyDescent="0.3">
      <c r="A2961" t="s">
        <v>2962</v>
      </c>
      <c r="B2961">
        <v>255550355.25425011</v>
      </c>
      <c r="C2961">
        <v>266965733</v>
      </c>
      <c r="D2961">
        <v>11415377.745749891</v>
      </c>
      <c r="E2961" s="2">
        <f t="shared" si="46"/>
        <v>4.2759711583470867</v>
      </c>
    </row>
    <row r="2962" spans="1:5" x14ac:dyDescent="0.3">
      <c r="A2962" t="s">
        <v>2963</v>
      </c>
      <c r="B2962">
        <v>332554036.91723311</v>
      </c>
      <c r="C2962">
        <v>348714176</v>
      </c>
      <c r="D2962">
        <v>16160139.082766891</v>
      </c>
      <c r="E2962" s="2">
        <f t="shared" si="46"/>
        <v>4.6342076677625199</v>
      </c>
    </row>
    <row r="2963" spans="1:5" x14ac:dyDescent="0.3">
      <c r="A2963" t="s">
        <v>2964</v>
      </c>
      <c r="B2963">
        <v>349476880.81134993</v>
      </c>
      <c r="C2963">
        <v>376019038</v>
      </c>
      <c r="D2963">
        <v>26542157.188650072</v>
      </c>
      <c r="E2963" s="2">
        <f t="shared" si="46"/>
        <v>7.0587269543118376</v>
      </c>
    </row>
    <row r="2964" spans="1:5" x14ac:dyDescent="0.3">
      <c r="A2964" t="s">
        <v>2965</v>
      </c>
      <c r="B2964">
        <v>120534663.94903339</v>
      </c>
      <c r="C2964">
        <v>104607496</v>
      </c>
      <c r="D2964">
        <v>15927167.949033394</v>
      </c>
      <c r="E2964" s="2">
        <f t="shared" si="46"/>
        <v>15.225646878148574</v>
      </c>
    </row>
    <row r="2965" spans="1:5" x14ac:dyDescent="0.3">
      <c r="A2965" t="s">
        <v>2966</v>
      </c>
      <c r="B2965">
        <v>139562491.78393319</v>
      </c>
      <c r="C2965">
        <v>138142520</v>
      </c>
      <c r="D2965">
        <v>1419971.7839331925</v>
      </c>
      <c r="E2965" s="2">
        <f t="shared" si="46"/>
        <v>1.0279034897678083</v>
      </c>
    </row>
    <row r="2966" spans="1:5" x14ac:dyDescent="0.3">
      <c r="A2966" t="s">
        <v>2967</v>
      </c>
      <c r="B2966">
        <v>188314343.44728339</v>
      </c>
      <c r="C2966">
        <v>184707448</v>
      </c>
      <c r="D2966">
        <v>3606895.4472833872</v>
      </c>
      <c r="E2966" s="2">
        <f t="shared" si="46"/>
        <v>1.9527612374804655</v>
      </c>
    </row>
    <row r="2967" spans="1:5" x14ac:dyDescent="0.3">
      <c r="A2967" t="s">
        <v>2968</v>
      </c>
      <c r="B2967">
        <v>189803759.09986669</v>
      </c>
      <c r="C2967">
        <v>203839521</v>
      </c>
      <c r="D2967">
        <v>14035761.900133312</v>
      </c>
      <c r="E2967" s="2">
        <f t="shared" si="46"/>
        <v>6.8856921519813179</v>
      </c>
    </row>
    <row r="2968" spans="1:5" x14ac:dyDescent="0.3">
      <c r="A2968" t="s">
        <v>2969</v>
      </c>
      <c r="B2968">
        <v>183964201.43045709</v>
      </c>
      <c r="C2968">
        <v>187541593</v>
      </c>
      <c r="D2968">
        <v>3577391.5695429146</v>
      </c>
      <c r="E2968" s="2">
        <f t="shared" si="46"/>
        <v>1.9075190267488633</v>
      </c>
    </row>
    <row r="2969" spans="1:5" x14ac:dyDescent="0.3">
      <c r="A2969" t="s">
        <v>2970</v>
      </c>
      <c r="B2969">
        <v>198485124.58236676</v>
      </c>
      <c r="C2969">
        <v>193766382</v>
      </c>
      <c r="D2969">
        <v>4718742.5823667645</v>
      </c>
      <c r="E2969" s="2">
        <f t="shared" si="46"/>
        <v>2.4352741345847932</v>
      </c>
    </row>
    <row r="2970" spans="1:5" x14ac:dyDescent="0.3">
      <c r="A2970" t="s">
        <v>2971</v>
      </c>
      <c r="B2970">
        <v>86139461.214251354</v>
      </c>
      <c r="C2970">
        <v>97290441</v>
      </c>
      <c r="D2970">
        <v>11150979.785748646</v>
      </c>
      <c r="E2970" s="2">
        <f t="shared" si="46"/>
        <v>11.461536890092466</v>
      </c>
    </row>
    <row r="2971" spans="1:5" x14ac:dyDescent="0.3">
      <c r="A2971" t="s">
        <v>2972</v>
      </c>
      <c r="B2971">
        <v>432487587.71533322</v>
      </c>
      <c r="C2971">
        <v>427613892</v>
      </c>
      <c r="D2971">
        <v>4873695.7153332233</v>
      </c>
      <c r="E2971" s="2">
        <f t="shared" si="46"/>
        <v>1.1397421380625359</v>
      </c>
    </row>
    <row r="2972" spans="1:5" x14ac:dyDescent="0.3">
      <c r="A2972" t="s">
        <v>2973</v>
      </c>
      <c r="B2972">
        <v>406240725.07378358</v>
      </c>
      <c r="C2972">
        <v>412820318</v>
      </c>
      <c r="D2972">
        <v>6579592.9262164235</v>
      </c>
      <c r="E2972" s="2">
        <f t="shared" si="46"/>
        <v>1.5938151877050837</v>
      </c>
    </row>
    <row r="2973" spans="1:5" x14ac:dyDescent="0.3">
      <c r="A2973" t="s">
        <v>2974</v>
      </c>
      <c r="B2973">
        <v>432182599.89151692</v>
      </c>
      <c r="C2973">
        <v>409165445</v>
      </c>
      <c r="D2973">
        <v>23017154.891516924</v>
      </c>
      <c r="E2973" s="2">
        <f t="shared" si="46"/>
        <v>5.6253907002134369</v>
      </c>
    </row>
    <row r="2974" spans="1:5" x14ac:dyDescent="0.3">
      <c r="A2974" t="s">
        <v>2975</v>
      </c>
      <c r="B2974">
        <v>148342217.48876667</v>
      </c>
      <c r="C2974">
        <v>147746501</v>
      </c>
      <c r="D2974">
        <v>595716.48876667023</v>
      </c>
      <c r="E2974" s="2">
        <f t="shared" si="46"/>
        <v>0.40320175756085769</v>
      </c>
    </row>
    <row r="2975" spans="1:5" x14ac:dyDescent="0.3">
      <c r="A2975" t="s">
        <v>2976</v>
      </c>
      <c r="B2975">
        <v>117415089.9000306</v>
      </c>
      <c r="C2975">
        <v>125175588</v>
      </c>
      <c r="D2975">
        <v>7760498.099969402</v>
      </c>
      <c r="E2975" s="2">
        <f t="shared" si="46"/>
        <v>6.1996897509835556</v>
      </c>
    </row>
    <row r="2976" spans="1:5" x14ac:dyDescent="0.3">
      <c r="A2976" t="s">
        <v>2977</v>
      </c>
      <c r="B2976">
        <v>81000141.716433287</v>
      </c>
      <c r="C2976">
        <v>77733468</v>
      </c>
      <c r="D2976">
        <v>3266673.7164332867</v>
      </c>
      <c r="E2976" s="2">
        <f t="shared" si="46"/>
        <v>4.2024031610596442</v>
      </c>
    </row>
    <row r="2977" spans="1:5" x14ac:dyDescent="0.3">
      <c r="A2977" t="s">
        <v>2978</v>
      </c>
      <c r="B2977">
        <v>65581452.94986093</v>
      </c>
      <c r="C2977">
        <v>72049708</v>
      </c>
      <c r="D2977">
        <v>6468255.0501390696</v>
      </c>
      <c r="E2977" s="2">
        <f t="shared" si="46"/>
        <v>8.977489610560351</v>
      </c>
    </row>
    <row r="2978" spans="1:5" x14ac:dyDescent="0.3">
      <c r="A2978" t="s">
        <v>2979</v>
      </c>
      <c r="B2978">
        <v>152522374.61965016</v>
      </c>
      <c r="C2978">
        <v>151796462</v>
      </c>
      <c r="D2978">
        <v>725912.61965015531</v>
      </c>
      <c r="E2978" s="2">
        <f t="shared" si="46"/>
        <v>0.47821445248846134</v>
      </c>
    </row>
    <row r="2979" spans="1:5" x14ac:dyDescent="0.3">
      <c r="A2979" t="s">
        <v>2980</v>
      </c>
      <c r="B2979">
        <v>141603343.48955011</v>
      </c>
      <c r="C2979">
        <v>136366245</v>
      </c>
      <c r="D2979">
        <v>5237098.4895501137</v>
      </c>
      <c r="E2979" s="2">
        <f t="shared" si="46"/>
        <v>3.8404654242331846</v>
      </c>
    </row>
    <row r="2980" spans="1:5" x14ac:dyDescent="0.3">
      <c r="A2980" t="s">
        <v>2981</v>
      </c>
      <c r="B2980">
        <v>106563074.34908335</v>
      </c>
      <c r="C2980">
        <v>107488920</v>
      </c>
      <c r="D2980">
        <v>925845.65091665089</v>
      </c>
      <c r="E2980" s="2">
        <f t="shared" si="46"/>
        <v>0.8613405464643713</v>
      </c>
    </row>
    <row r="2981" spans="1:5" x14ac:dyDescent="0.3">
      <c r="A2981" t="s">
        <v>2982</v>
      </c>
      <c r="B2981">
        <v>104833829.96308327</v>
      </c>
      <c r="C2981">
        <v>110724614</v>
      </c>
      <c r="D2981">
        <v>5890784.0369167328</v>
      </c>
      <c r="E2981" s="2">
        <f t="shared" si="46"/>
        <v>5.3202118518261283</v>
      </c>
    </row>
    <row r="2982" spans="1:5" x14ac:dyDescent="0.3">
      <c r="A2982" t="s">
        <v>2983</v>
      </c>
      <c r="B2982">
        <v>86970792.167950004</v>
      </c>
      <c r="C2982">
        <v>79981841</v>
      </c>
      <c r="D2982">
        <v>6988951.1679500043</v>
      </c>
      <c r="E2982" s="2">
        <f t="shared" si="46"/>
        <v>8.7381724158487479</v>
      </c>
    </row>
    <row r="2983" spans="1:5" x14ac:dyDescent="0.3">
      <c r="A2983" t="s">
        <v>2984</v>
      </c>
      <c r="B2983">
        <v>95461880.037366614</v>
      </c>
      <c r="C2983">
        <v>98703101</v>
      </c>
      <c r="D2983">
        <v>3241220.9626333863</v>
      </c>
      <c r="E2983" s="2">
        <f t="shared" si="46"/>
        <v>3.2838086441006409</v>
      </c>
    </row>
    <row r="2984" spans="1:5" x14ac:dyDescent="0.3">
      <c r="A2984" t="s">
        <v>2985</v>
      </c>
      <c r="B2984">
        <v>65364120.628160909</v>
      </c>
      <c r="C2984">
        <v>72136810</v>
      </c>
      <c r="D2984">
        <v>6772689.3718390912</v>
      </c>
      <c r="E2984" s="2">
        <f t="shared" si="46"/>
        <v>9.3886732333174852</v>
      </c>
    </row>
    <row r="2985" spans="1:5" x14ac:dyDescent="0.3">
      <c r="A2985" t="s">
        <v>2986</v>
      </c>
      <c r="B2985">
        <v>152478111.03945002</v>
      </c>
      <c r="C2985">
        <v>149135100</v>
      </c>
      <c r="D2985">
        <v>3343011.0394500196</v>
      </c>
      <c r="E2985" s="2">
        <f t="shared" si="46"/>
        <v>2.241599086633542</v>
      </c>
    </row>
    <row r="2986" spans="1:5" x14ac:dyDescent="0.3">
      <c r="A2986" t="s">
        <v>2987</v>
      </c>
      <c r="B2986">
        <v>163763054.61054987</v>
      </c>
      <c r="C2986">
        <v>155429912</v>
      </c>
      <c r="D2986">
        <v>8333142.6105498672</v>
      </c>
      <c r="E2986" s="2">
        <f t="shared" si="46"/>
        <v>5.3613506585205215</v>
      </c>
    </row>
    <row r="2987" spans="1:5" x14ac:dyDescent="0.3">
      <c r="A2987" t="s">
        <v>2988</v>
      </c>
      <c r="B2987">
        <v>71746323.175010577</v>
      </c>
      <c r="C2987">
        <v>82441176</v>
      </c>
      <c r="D2987">
        <v>10694852.824989423</v>
      </c>
      <c r="E2987" s="2">
        <f t="shared" si="46"/>
        <v>12.972707746174587</v>
      </c>
    </row>
    <row r="2988" spans="1:5" x14ac:dyDescent="0.3">
      <c r="A2988" t="s">
        <v>2989</v>
      </c>
      <c r="B2988">
        <v>87636306.387699991</v>
      </c>
      <c r="C2988">
        <v>86882917</v>
      </c>
      <c r="D2988">
        <v>753389.38769999146</v>
      </c>
      <c r="E2988" s="2">
        <f t="shared" si="46"/>
        <v>0.86713178345518893</v>
      </c>
    </row>
    <row r="2989" spans="1:5" x14ac:dyDescent="0.3">
      <c r="A2989" t="s">
        <v>2990</v>
      </c>
      <c r="B2989">
        <v>489278879.43673348</v>
      </c>
      <c r="C2989">
        <v>483632753</v>
      </c>
      <c r="D2989">
        <v>5646126.4367334843</v>
      </c>
      <c r="E2989" s="2">
        <f t="shared" si="46"/>
        <v>1.1674408736195507</v>
      </c>
    </row>
    <row r="2990" spans="1:5" x14ac:dyDescent="0.3">
      <c r="A2990" t="s">
        <v>2991</v>
      </c>
      <c r="B2990">
        <v>203294516.9621501</v>
      </c>
      <c r="C2990">
        <v>227223607</v>
      </c>
      <c r="D2990">
        <v>23929090.037849903</v>
      </c>
      <c r="E2990" s="2">
        <f t="shared" si="46"/>
        <v>10.531075689617895</v>
      </c>
    </row>
    <row r="2991" spans="1:5" x14ac:dyDescent="0.3">
      <c r="A2991" t="s">
        <v>2992</v>
      </c>
      <c r="B2991">
        <v>193124800.03176659</v>
      </c>
      <c r="C2991">
        <v>189647630</v>
      </c>
      <c r="D2991">
        <v>3477170.0317665935</v>
      </c>
      <c r="E2991" s="2">
        <f t="shared" si="46"/>
        <v>1.8334898420647776</v>
      </c>
    </row>
    <row r="2992" spans="1:5" x14ac:dyDescent="0.3">
      <c r="A2992" t="s">
        <v>2993</v>
      </c>
      <c r="B2992">
        <v>202142701.0137834</v>
      </c>
      <c r="C2992">
        <v>189798919</v>
      </c>
      <c r="D2992">
        <v>12343782.013783395</v>
      </c>
      <c r="E2992" s="2">
        <f t="shared" si="46"/>
        <v>6.5036102833564593</v>
      </c>
    </row>
    <row r="2993" spans="1:5" x14ac:dyDescent="0.3">
      <c r="A2993" t="s">
        <v>2994</v>
      </c>
      <c r="B2993">
        <v>104684798.11595003</v>
      </c>
      <c r="C2993">
        <v>112272076</v>
      </c>
      <c r="D2993">
        <v>7587277.8840499669</v>
      </c>
      <c r="E2993" s="2">
        <f t="shared" si="46"/>
        <v>6.7579385314385458</v>
      </c>
    </row>
    <row r="2994" spans="1:5" x14ac:dyDescent="0.3">
      <c r="A2994" t="s">
        <v>2995</v>
      </c>
      <c r="B2994">
        <v>109268944.54898337</v>
      </c>
      <c r="C2994">
        <v>97879132</v>
      </c>
      <c r="D2994">
        <v>11389812.548983365</v>
      </c>
      <c r="E2994" s="2">
        <f t="shared" si="46"/>
        <v>11.636609679970768</v>
      </c>
    </row>
    <row r="2995" spans="1:5" x14ac:dyDescent="0.3">
      <c r="A2995" t="s">
        <v>2996</v>
      </c>
      <c r="B2995">
        <v>346822514.88481086</v>
      </c>
      <c r="C2995">
        <v>343085220</v>
      </c>
      <c r="D2995">
        <v>3737294.8848108649</v>
      </c>
      <c r="E2995" s="2">
        <f t="shared" si="46"/>
        <v>1.0893196987065967</v>
      </c>
    </row>
    <row r="2996" spans="1:5" x14ac:dyDescent="0.3">
      <c r="A2996" t="s">
        <v>2997</v>
      </c>
      <c r="B2996">
        <v>363467954.05787766</v>
      </c>
      <c r="C2996">
        <v>348994904</v>
      </c>
      <c r="D2996">
        <v>14473050.05787766</v>
      </c>
      <c r="E2996" s="2">
        <f t="shared" si="46"/>
        <v>4.1470663015405123</v>
      </c>
    </row>
    <row r="2997" spans="1:5" x14ac:dyDescent="0.3">
      <c r="A2997" t="s">
        <v>2998</v>
      </c>
      <c r="B2997">
        <v>156114638.98223349</v>
      </c>
      <c r="C2997">
        <v>173257857</v>
      </c>
      <c r="D2997">
        <v>17143218.017766505</v>
      </c>
      <c r="E2997" s="2">
        <f t="shared" si="46"/>
        <v>9.8946266071884441</v>
      </c>
    </row>
    <row r="2998" spans="1:5" x14ac:dyDescent="0.3">
      <c r="A2998" t="s">
        <v>2999</v>
      </c>
      <c r="B2998">
        <v>155489749.33830002</v>
      </c>
      <c r="C2998">
        <v>142161436</v>
      </c>
      <c r="D2998">
        <v>13328313.33830002</v>
      </c>
      <c r="E2998" s="2">
        <f t="shared" si="46"/>
        <v>9.3754774243417316</v>
      </c>
    </row>
    <row r="2999" spans="1:5" x14ac:dyDescent="0.3">
      <c r="A2999" t="s">
        <v>3000</v>
      </c>
      <c r="B2999">
        <v>151312423.67571673</v>
      </c>
      <c r="C2999">
        <v>146857244</v>
      </c>
      <c r="D2999">
        <v>4455179.675716728</v>
      </c>
      <c r="E2999" s="2">
        <f t="shared" si="46"/>
        <v>3.0336805692177693</v>
      </c>
    </row>
    <row r="3000" spans="1:5" x14ac:dyDescent="0.3">
      <c r="A3000" t="s">
        <v>3001</v>
      </c>
      <c r="B3000">
        <v>207771944.52303332</v>
      </c>
      <c r="C3000">
        <v>210558143</v>
      </c>
      <c r="D3000">
        <v>2786198.4769666791</v>
      </c>
      <c r="E3000" s="2">
        <f t="shared" si="46"/>
        <v>1.3232442294889917</v>
      </c>
    </row>
    <row r="3001" spans="1:5" x14ac:dyDescent="0.3">
      <c r="A3001" t="s">
        <v>3002</v>
      </c>
      <c r="B3001">
        <v>214013076.88746658</v>
      </c>
      <c r="C3001">
        <v>214027175</v>
      </c>
      <c r="D3001">
        <v>14098.112533420324</v>
      </c>
      <c r="E3001" s="2">
        <f t="shared" si="46"/>
        <v>6.5870665878855449E-3</v>
      </c>
    </row>
    <row r="3002" spans="1:5" x14ac:dyDescent="0.3">
      <c r="A3002" t="s">
        <v>3003</v>
      </c>
      <c r="B3002">
        <v>79533632.413899988</v>
      </c>
      <c r="C3002">
        <v>72078156</v>
      </c>
      <c r="D3002">
        <v>7455476.4138999879</v>
      </c>
      <c r="E3002" s="2">
        <f t="shared" si="46"/>
        <v>10.343600374432425</v>
      </c>
    </row>
    <row r="3003" spans="1:5" x14ac:dyDescent="0.3">
      <c r="A3003" t="s">
        <v>3004</v>
      </c>
      <c r="B3003">
        <v>112100490.50285001</v>
      </c>
      <c r="C3003">
        <v>114250830</v>
      </c>
      <c r="D3003">
        <v>2150339.497149989</v>
      </c>
      <c r="E3003" s="2">
        <f t="shared" si="46"/>
        <v>1.8821215540841052</v>
      </c>
    </row>
    <row r="3004" spans="1:5" x14ac:dyDescent="0.3">
      <c r="A3004" t="s">
        <v>3005</v>
      </c>
      <c r="B3004">
        <v>72109422.563543126</v>
      </c>
      <c r="C3004">
        <v>84469897</v>
      </c>
      <c r="D3004">
        <v>12360474.436456874</v>
      </c>
      <c r="E3004" s="2">
        <f t="shared" si="46"/>
        <v>14.632993380419149</v>
      </c>
    </row>
    <row r="3005" spans="1:5" x14ac:dyDescent="0.3">
      <c r="A3005" t="s">
        <v>3006</v>
      </c>
      <c r="B3005">
        <v>69325638.462328777</v>
      </c>
      <c r="C3005">
        <v>76740122</v>
      </c>
      <c r="D3005">
        <v>7414483.5376712233</v>
      </c>
      <c r="E3005" s="2">
        <f t="shared" si="46"/>
        <v>9.6618083792872032</v>
      </c>
    </row>
    <row r="3006" spans="1:5" x14ac:dyDescent="0.3">
      <c r="A3006" t="s">
        <v>3007</v>
      </c>
      <c r="B3006">
        <v>123206173.00986199</v>
      </c>
      <c r="C3006">
        <v>127598374</v>
      </c>
      <c r="D3006">
        <v>4392200.9901380092</v>
      </c>
      <c r="E3006" s="2">
        <f t="shared" si="46"/>
        <v>3.4422076492432492</v>
      </c>
    </row>
    <row r="3007" spans="1:5" x14ac:dyDescent="0.3">
      <c r="A3007" t="s">
        <v>3008</v>
      </c>
      <c r="B3007">
        <v>99784521.379216656</v>
      </c>
      <c r="C3007">
        <v>96608052</v>
      </c>
      <c r="D3007">
        <v>3176469.3792166561</v>
      </c>
      <c r="E3007" s="2">
        <f t="shared" si="46"/>
        <v>3.2879965111155083</v>
      </c>
    </row>
    <row r="3008" spans="1:5" x14ac:dyDescent="0.3">
      <c r="A3008" t="s">
        <v>3009</v>
      </c>
      <c r="B3008">
        <v>115506622.89683561</v>
      </c>
      <c r="C3008">
        <v>116998695</v>
      </c>
      <c r="D3008">
        <v>1492072.1031643897</v>
      </c>
      <c r="E3008" s="2">
        <f t="shared" si="46"/>
        <v>1.275289526233083</v>
      </c>
    </row>
    <row r="3009" spans="1:5" x14ac:dyDescent="0.3">
      <c r="A3009" t="s">
        <v>3010</v>
      </c>
      <c r="B3009">
        <v>187269762.15399325</v>
      </c>
      <c r="C3009">
        <v>182112854</v>
      </c>
      <c r="D3009">
        <v>5156908.1539932489</v>
      </c>
      <c r="E3009" s="2">
        <f t="shared" si="46"/>
        <v>2.8317101405666012</v>
      </c>
    </row>
    <row r="3010" spans="1:5" x14ac:dyDescent="0.3">
      <c r="A3010" t="s">
        <v>3011</v>
      </c>
      <c r="B3010">
        <v>178711053.58467439</v>
      </c>
      <c r="C3010">
        <v>175342194</v>
      </c>
      <c r="D3010">
        <v>3368859.5846743882</v>
      </c>
      <c r="E3010" s="2">
        <f t="shared" ref="E3010:E3073" si="47">100*(D3010/C3010)</f>
        <v>1.9213057096082578</v>
      </c>
    </row>
    <row r="3011" spans="1:5" x14ac:dyDescent="0.3">
      <c r="A3011" t="s">
        <v>3012</v>
      </c>
      <c r="B3011">
        <v>180373548.49964359</v>
      </c>
      <c r="C3011">
        <v>180898525</v>
      </c>
      <c r="D3011">
        <v>524976.50035640597</v>
      </c>
      <c r="E3011" s="2">
        <f t="shared" si="47"/>
        <v>0.29020496455479999</v>
      </c>
    </row>
    <row r="3012" spans="1:5" x14ac:dyDescent="0.3">
      <c r="A3012" t="s">
        <v>3013</v>
      </c>
      <c r="B3012">
        <v>383687006.56636643</v>
      </c>
      <c r="C3012">
        <v>389458643</v>
      </c>
      <c r="D3012">
        <v>5771636.4336335659</v>
      </c>
      <c r="E3012" s="2">
        <f t="shared" si="47"/>
        <v>1.481963884322774</v>
      </c>
    </row>
    <row r="3013" spans="1:5" x14ac:dyDescent="0.3">
      <c r="A3013" t="s">
        <v>3014</v>
      </c>
      <c r="B3013">
        <v>188594639.64106676</v>
      </c>
      <c r="C3013">
        <v>170582333</v>
      </c>
      <c r="D3013">
        <v>18012306.64106676</v>
      </c>
      <c r="E3013" s="2">
        <f t="shared" si="47"/>
        <v>10.559303724065469</v>
      </c>
    </row>
    <row r="3014" spans="1:5" x14ac:dyDescent="0.3">
      <c r="A3014" t="s">
        <v>3015</v>
      </c>
      <c r="B3014">
        <v>205373897.84328303</v>
      </c>
      <c r="C3014">
        <v>190858222</v>
      </c>
      <c r="D3014">
        <v>14515675.843283027</v>
      </c>
      <c r="E3014" s="2">
        <f t="shared" si="47"/>
        <v>7.6054757773458812</v>
      </c>
    </row>
    <row r="3015" spans="1:5" x14ac:dyDescent="0.3">
      <c r="A3015" t="s">
        <v>3016</v>
      </c>
      <c r="B3015">
        <v>230448862.96208289</v>
      </c>
      <c r="C3015">
        <v>226060169</v>
      </c>
      <c r="D3015">
        <v>4388693.9620828927</v>
      </c>
      <c r="E3015" s="2">
        <f t="shared" si="47"/>
        <v>1.941383120032478</v>
      </c>
    </row>
    <row r="3016" spans="1:5" x14ac:dyDescent="0.3">
      <c r="A3016" t="s">
        <v>3017</v>
      </c>
      <c r="B3016">
        <v>109814780.7105334</v>
      </c>
      <c r="C3016">
        <v>110259127</v>
      </c>
      <c r="D3016">
        <v>444346.28946660459</v>
      </c>
      <c r="E3016" s="2">
        <f t="shared" si="47"/>
        <v>0.40300182085298442</v>
      </c>
    </row>
    <row r="3017" spans="1:5" x14ac:dyDescent="0.3">
      <c r="A3017" t="s">
        <v>3018</v>
      </c>
      <c r="B3017">
        <v>161104254.10685006</v>
      </c>
      <c r="C3017">
        <v>161159831</v>
      </c>
      <c r="D3017">
        <v>55576.89314994216</v>
      </c>
      <c r="E3017" s="2">
        <f t="shared" si="47"/>
        <v>3.4485574230927407E-2</v>
      </c>
    </row>
    <row r="3018" spans="1:5" x14ac:dyDescent="0.3">
      <c r="A3018" t="s">
        <v>3019</v>
      </c>
      <c r="B3018">
        <v>144479033.88863334</v>
      </c>
      <c r="C3018">
        <v>140846722</v>
      </c>
      <c r="D3018">
        <v>3632311.8886333406</v>
      </c>
      <c r="E3018" s="2">
        <f t="shared" si="47"/>
        <v>2.5789112001011572</v>
      </c>
    </row>
    <row r="3019" spans="1:5" x14ac:dyDescent="0.3">
      <c r="A3019" t="s">
        <v>3020</v>
      </c>
      <c r="B3019">
        <v>153370855.22101673</v>
      </c>
      <c r="C3019">
        <v>156128577</v>
      </c>
      <c r="D3019">
        <v>2757721.7789832652</v>
      </c>
      <c r="E3019" s="2">
        <f t="shared" si="47"/>
        <v>1.7663145543069063</v>
      </c>
    </row>
    <row r="3020" spans="1:5" x14ac:dyDescent="0.3">
      <c r="A3020" t="s">
        <v>3021</v>
      </c>
      <c r="B3020">
        <v>137311162.88554999</v>
      </c>
      <c r="C3020">
        <v>142589218</v>
      </c>
      <c r="D3020">
        <v>5278055.1144500077</v>
      </c>
      <c r="E3020" s="2">
        <f t="shared" si="47"/>
        <v>3.7015807986617943</v>
      </c>
    </row>
    <row r="3021" spans="1:5" x14ac:dyDescent="0.3">
      <c r="A3021" t="s">
        <v>3022</v>
      </c>
      <c r="B3021">
        <v>170125717.37919998</v>
      </c>
      <c r="C3021">
        <v>167573330</v>
      </c>
      <c r="D3021">
        <v>2552387.3791999817</v>
      </c>
      <c r="E3021" s="2">
        <f t="shared" si="47"/>
        <v>1.5231465408009626</v>
      </c>
    </row>
    <row r="3022" spans="1:5" x14ac:dyDescent="0.3">
      <c r="A3022" t="s">
        <v>3023</v>
      </c>
      <c r="B3022">
        <v>289880280.22250581</v>
      </c>
      <c r="C3022">
        <v>301891106</v>
      </c>
      <c r="D3022">
        <v>12010825.777494192</v>
      </c>
      <c r="E3022" s="2">
        <f t="shared" si="47"/>
        <v>3.9785291910832883</v>
      </c>
    </row>
    <row r="3023" spans="1:5" x14ac:dyDescent="0.3">
      <c r="A3023" t="s">
        <v>3024</v>
      </c>
      <c r="B3023">
        <v>302573372.53210741</v>
      </c>
      <c r="C3023">
        <v>289348468</v>
      </c>
      <c r="D3023">
        <v>13224904.532107413</v>
      </c>
      <c r="E3023" s="2">
        <f t="shared" si="47"/>
        <v>4.5705804573699744</v>
      </c>
    </row>
    <row r="3024" spans="1:5" x14ac:dyDescent="0.3">
      <c r="A3024" t="s">
        <v>3025</v>
      </c>
      <c r="B3024">
        <v>80366775.540566683</v>
      </c>
      <c r="C3024">
        <v>87472593</v>
      </c>
      <c r="D3024">
        <v>7105817.4594333172</v>
      </c>
      <c r="E3024" s="2">
        <f t="shared" si="47"/>
        <v>8.1234786985602643</v>
      </c>
    </row>
    <row r="3025" spans="1:5" x14ac:dyDescent="0.3">
      <c r="A3025" t="s">
        <v>3026</v>
      </c>
      <c r="B3025">
        <v>265196260.49853352</v>
      </c>
      <c r="C3025">
        <v>270305209</v>
      </c>
      <c r="D3025">
        <v>5108948.5014664829</v>
      </c>
      <c r="E3025" s="2">
        <f t="shared" si="47"/>
        <v>1.8900666103946533</v>
      </c>
    </row>
    <row r="3026" spans="1:5" x14ac:dyDescent="0.3">
      <c r="A3026" t="s">
        <v>3027</v>
      </c>
      <c r="B3026">
        <v>170011332.98515761</v>
      </c>
      <c r="C3026">
        <v>170049581</v>
      </c>
      <c r="D3026">
        <v>38248.014842391014</v>
      </c>
      <c r="E3026" s="2">
        <f t="shared" si="47"/>
        <v>2.2492272322853307E-2</v>
      </c>
    </row>
    <row r="3027" spans="1:5" x14ac:dyDescent="0.3">
      <c r="A3027" t="s">
        <v>3028</v>
      </c>
      <c r="B3027">
        <v>173847010.04484081</v>
      </c>
      <c r="C3027">
        <v>182457549</v>
      </c>
      <c r="D3027">
        <v>8610538.9551591873</v>
      </c>
      <c r="E3027" s="2">
        <f t="shared" si="47"/>
        <v>4.7192012620750416</v>
      </c>
    </row>
    <row r="3028" spans="1:5" x14ac:dyDescent="0.3">
      <c r="A3028" t="s">
        <v>3029</v>
      </c>
      <c r="B3028">
        <v>146509465.97965008</v>
      </c>
      <c r="C3028">
        <v>143904700</v>
      </c>
      <c r="D3028">
        <v>2604765.9796500802</v>
      </c>
      <c r="E3028" s="2">
        <f t="shared" si="47"/>
        <v>1.8100631735100243</v>
      </c>
    </row>
    <row r="3029" spans="1:5" x14ac:dyDescent="0.3">
      <c r="A3029" t="s">
        <v>3030</v>
      </c>
      <c r="B3029">
        <v>150412713.22781667</v>
      </c>
      <c r="C3029">
        <v>151237712</v>
      </c>
      <c r="D3029">
        <v>824998.77218332887</v>
      </c>
      <c r="E3029" s="2">
        <f t="shared" si="47"/>
        <v>0.54549805155960629</v>
      </c>
    </row>
    <row r="3030" spans="1:5" x14ac:dyDescent="0.3">
      <c r="A3030" t="s">
        <v>3031</v>
      </c>
      <c r="B3030">
        <v>130028673.90138336</v>
      </c>
      <c r="C3030">
        <v>127246415</v>
      </c>
      <c r="D3030">
        <v>2782258.9013833553</v>
      </c>
      <c r="E3030" s="2">
        <f t="shared" si="47"/>
        <v>2.1865126034264737</v>
      </c>
    </row>
    <row r="3031" spans="1:5" x14ac:dyDescent="0.3">
      <c r="A3031" t="s">
        <v>3032</v>
      </c>
      <c r="B3031">
        <v>78896335.263866678</v>
      </c>
      <c r="C3031">
        <v>86631758</v>
      </c>
      <c r="D3031">
        <v>7735422.7361333221</v>
      </c>
      <c r="E3031" s="2">
        <f t="shared" si="47"/>
        <v>8.929084338947991</v>
      </c>
    </row>
    <row r="3032" spans="1:5" x14ac:dyDescent="0.3">
      <c r="A3032" t="s">
        <v>3033</v>
      </c>
      <c r="B3032">
        <v>83243352.028599858</v>
      </c>
      <c r="C3032">
        <v>87056282</v>
      </c>
      <c r="D3032">
        <v>3812929.9714001417</v>
      </c>
      <c r="E3032" s="2">
        <f t="shared" si="47"/>
        <v>4.3798447209130087</v>
      </c>
    </row>
    <row r="3033" spans="1:5" x14ac:dyDescent="0.3">
      <c r="A3033" t="s">
        <v>3034</v>
      </c>
      <c r="B3033">
        <v>80798367.918283239</v>
      </c>
      <c r="C3033">
        <v>82775054</v>
      </c>
      <c r="D3033">
        <v>1976686.081716761</v>
      </c>
      <c r="E3033" s="2">
        <f t="shared" si="47"/>
        <v>2.3880214946362477</v>
      </c>
    </row>
    <row r="3034" spans="1:5" x14ac:dyDescent="0.3">
      <c r="A3034" t="s">
        <v>3035</v>
      </c>
      <c r="B3034">
        <v>101185781.27901664</v>
      </c>
      <c r="C3034">
        <v>84710946</v>
      </c>
      <c r="D3034">
        <v>16474835.279016644</v>
      </c>
      <c r="E3034" s="2">
        <f t="shared" si="47"/>
        <v>19.448295712594973</v>
      </c>
    </row>
    <row r="3035" spans="1:5" x14ac:dyDescent="0.3">
      <c r="A3035" t="s">
        <v>3036</v>
      </c>
      <c r="B3035">
        <v>115887591.08160011</v>
      </c>
      <c r="C3035">
        <v>106841480</v>
      </c>
      <c r="D3035">
        <v>9046111.0816001147</v>
      </c>
      <c r="E3035" s="2">
        <f t="shared" si="47"/>
        <v>8.4668530252483531</v>
      </c>
    </row>
    <row r="3036" spans="1:5" x14ac:dyDescent="0.3">
      <c r="A3036" t="s">
        <v>3037</v>
      </c>
      <c r="B3036">
        <v>229715632.97175005</v>
      </c>
      <c r="C3036">
        <v>233035824</v>
      </c>
      <c r="D3036">
        <v>3320191.0282499492</v>
      </c>
      <c r="E3036" s="2">
        <f t="shared" si="47"/>
        <v>1.4247556325288206</v>
      </c>
    </row>
    <row r="3037" spans="1:5" x14ac:dyDescent="0.3">
      <c r="A3037" t="s">
        <v>3038</v>
      </c>
      <c r="B3037">
        <v>314504785.56710029</v>
      </c>
      <c r="C3037">
        <v>319954199</v>
      </c>
      <c r="D3037">
        <v>5449413.4328997135</v>
      </c>
      <c r="E3037" s="2">
        <f t="shared" si="47"/>
        <v>1.7031854715242272</v>
      </c>
    </row>
    <row r="3038" spans="1:5" x14ac:dyDescent="0.3">
      <c r="A3038" t="s">
        <v>3039</v>
      </c>
      <c r="B3038">
        <v>195592830.95018348</v>
      </c>
      <c r="C3038">
        <v>204616520</v>
      </c>
      <c r="D3038">
        <v>9023689.049816519</v>
      </c>
      <c r="E3038" s="2">
        <f t="shared" si="47"/>
        <v>4.4100491249760863</v>
      </c>
    </row>
    <row r="3039" spans="1:5" x14ac:dyDescent="0.3">
      <c r="A3039" t="s">
        <v>3040</v>
      </c>
      <c r="B3039">
        <v>191423572.52315006</v>
      </c>
      <c r="C3039">
        <v>194517511</v>
      </c>
      <c r="D3039">
        <v>3093938.4768499434</v>
      </c>
      <c r="E3039" s="2">
        <f t="shared" si="47"/>
        <v>1.5905706694190342</v>
      </c>
    </row>
    <row r="3040" spans="1:5" x14ac:dyDescent="0.3">
      <c r="A3040" t="s">
        <v>3041</v>
      </c>
      <c r="B3040">
        <v>215897081.26209989</v>
      </c>
      <c r="C3040">
        <v>204532906</v>
      </c>
      <c r="D3040">
        <v>11364175.262099892</v>
      </c>
      <c r="E3040" s="2">
        <f t="shared" si="47"/>
        <v>5.556159878792263</v>
      </c>
    </row>
    <row r="3041" spans="1:5" x14ac:dyDescent="0.3">
      <c r="A3041" t="s">
        <v>3042</v>
      </c>
      <c r="B3041">
        <v>177795190.72931665</v>
      </c>
      <c r="C3041">
        <v>179884971</v>
      </c>
      <c r="D3041">
        <v>2089780.2706833482</v>
      </c>
      <c r="E3041" s="2">
        <f t="shared" si="47"/>
        <v>1.1617314437476538</v>
      </c>
    </row>
    <row r="3042" spans="1:5" x14ac:dyDescent="0.3">
      <c r="A3042" t="s">
        <v>3043</v>
      </c>
      <c r="B3042">
        <v>150759563.46444985</v>
      </c>
      <c r="C3042">
        <v>153283089</v>
      </c>
      <c r="D3042">
        <v>2523525.5355501473</v>
      </c>
      <c r="E3042" s="2">
        <f t="shared" si="47"/>
        <v>1.6463169890516411</v>
      </c>
    </row>
    <row r="3043" spans="1:5" x14ac:dyDescent="0.3">
      <c r="A3043" t="s">
        <v>3044</v>
      </c>
      <c r="B3043">
        <v>153296788.78746659</v>
      </c>
      <c r="C3043">
        <v>160676951</v>
      </c>
      <c r="D3043">
        <v>7380162.2125334144</v>
      </c>
      <c r="E3043" s="2">
        <f t="shared" si="47"/>
        <v>4.5931679476127316</v>
      </c>
    </row>
    <row r="3044" spans="1:5" x14ac:dyDescent="0.3">
      <c r="A3044" t="s">
        <v>3045</v>
      </c>
      <c r="B3044">
        <v>704402881.94683301</v>
      </c>
      <c r="C3044">
        <v>695248355</v>
      </c>
      <c r="D3044">
        <v>9154526.9468330145</v>
      </c>
      <c r="E3044" s="2">
        <f t="shared" si="47"/>
        <v>1.3167275953976207</v>
      </c>
    </row>
    <row r="3045" spans="1:5" x14ac:dyDescent="0.3">
      <c r="A3045" t="s">
        <v>3046</v>
      </c>
      <c r="B3045">
        <v>918773023.24943316</v>
      </c>
      <c r="C3045">
        <v>930727280</v>
      </c>
      <c r="D3045">
        <v>11954256.75056684</v>
      </c>
      <c r="E3045" s="2">
        <f t="shared" si="47"/>
        <v>1.284399523624884</v>
      </c>
    </row>
    <row r="3046" spans="1:5" x14ac:dyDescent="0.3">
      <c r="A3046" t="s">
        <v>3047</v>
      </c>
      <c r="B3046">
        <v>937390303.59106636</v>
      </c>
      <c r="C3046">
        <v>957643402</v>
      </c>
      <c r="D3046">
        <v>20253098.40893364</v>
      </c>
      <c r="E3046" s="2">
        <f t="shared" si="47"/>
        <v>2.1148893592996991</v>
      </c>
    </row>
    <row r="3047" spans="1:5" x14ac:dyDescent="0.3">
      <c r="A3047" t="s">
        <v>3048</v>
      </c>
      <c r="B3047">
        <v>202119254.08591664</v>
      </c>
      <c r="C3047">
        <v>193707559</v>
      </c>
      <c r="D3047">
        <v>8411695.0859166384</v>
      </c>
      <c r="E3047" s="2">
        <f t="shared" si="47"/>
        <v>4.3424712640752645</v>
      </c>
    </row>
    <row r="3048" spans="1:5" x14ac:dyDescent="0.3">
      <c r="A3048" t="s">
        <v>3049</v>
      </c>
      <c r="B3048">
        <v>208861146.74291638</v>
      </c>
      <c r="C3048">
        <v>202448647</v>
      </c>
      <c r="D3048">
        <v>6412499.7429163754</v>
      </c>
      <c r="E3048" s="2">
        <f t="shared" si="47"/>
        <v>3.1674697944098265</v>
      </c>
    </row>
    <row r="3049" spans="1:5" x14ac:dyDescent="0.3">
      <c r="A3049" t="s">
        <v>3050</v>
      </c>
      <c r="B3049">
        <v>217621396.4201335</v>
      </c>
      <c r="C3049">
        <v>209705932</v>
      </c>
      <c r="D3049">
        <v>7915464.4201335013</v>
      </c>
      <c r="E3049" s="2">
        <f t="shared" si="47"/>
        <v>3.774554369846582</v>
      </c>
    </row>
    <row r="3050" spans="1:5" x14ac:dyDescent="0.3">
      <c r="A3050" t="s">
        <v>3051</v>
      </c>
      <c r="B3050">
        <v>81463282.557266578</v>
      </c>
      <c r="C3050">
        <v>83703402</v>
      </c>
      <c r="D3050">
        <v>2240119.4427334219</v>
      </c>
      <c r="E3050" s="2">
        <f t="shared" si="47"/>
        <v>2.6762585381337569</v>
      </c>
    </row>
    <row r="3051" spans="1:5" x14ac:dyDescent="0.3">
      <c r="A3051" t="s">
        <v>3052</v>
      </c>
      <c r="B3051">
        <v>80265832.461699933</v>
      </c>
      <c r="C3051">
        <v>69155557</v>
      </c>
      <c r="D3051">
        <v>11110275.461699933</v>
      </c>
      <c r="E3051" s="2">
        <f t="shared" si="47"/>
        <v>16.065629348773712</v>
      </c>
    </row>
    <row r="3052" spans="1:5" x14ac:dyDescent="0.3">
      <c r="A3052" t="s">
        <v>3053</v>
      </c>
      <c r="B3052">
        <v>90002843.608924955</v>
      </c>
      <c r="C3052">
        <v>100941696</v>
      </c>
      <c r="D3052">
        <v>10938852.391075045</v>
      </c>
      <c r="E3052" s="2">
        <f t="shared" si="47"/>
        <v>10.836802653954859</v>
      </c>
    </row>
    <row r="3053" spans="1:5" x14ac:dyDescent="0.3">
      <c r="A3053" t="s">
        <v>3054</v>
      </c>
      <c r="B3053">
        <v>90940596.654424965</v>
      </c>
      <c r="C3053">
        <v>86692298</v>
      </c>
      <c r="D3053">
        <v>4248298.6544249654</v>
      </c>
      <c r="E3053" s="2">
        <f t="shared" si="47"/>
        <v>4.90043377835591</v>
      </c>
    </row>
    <row r="3054" spans="1:5" x14ac:dyDescent="0.3">
      <c r="A3054" t="s">
        <v>3055</v>
      </c>
      <c r="B3054">
        <v>142445930.31064996</v>
      </c>
      <c r="C3054">
        <v>142920501</v>
      </c>
      <c r="D3054">
        <v>474570.68935003877</v>
      </c>
      <c r="E3054" s="2">
        <f t="shared" si="47"/>
        <v>0.33205221506328109</v>
      </c>
    </row>
    <row r="3055" spans="1:5" x14ac:dyDescent="0.3">
      <c r="A3055" t="s">
        <v>3056</v>
      </c>
      <c r="B3055">
        <v>158117541.65428093</v>
      </c>
      <c r="C3055">
        <v>152194498</v>
      </c>
      <c r="D3055">
        <v>5923043.6542809308</v>
      </c>
      <c r="E3055" s="2">
        <f t="shared" si="47"/>
        <v>3.8917593816571019</v>
      </c>
    </row>
    <row r="3056" spans="1:5" x14ac:dyDescent="0.3">
      <c r="A3056" t="s">
        <v>3057</v>
      </c>
      <c r="B3056">
        <v>54921907.954133347</v>
      </c>
      <c r="C3056">
        <v>66912402</v>
      </c>
      <c r="D3056">
        <v>11990494.045866653</v>
      </c>
      <c r="E3056" s="2">
        <f t="shared" si="47"/>
        <v>17.919688559180187</v>
      </c>
    </row>
    <row r="3057" spans="1:5" x14ac:dyDescent="0.3">
      <c r="A3057" t="s">
        <v>3058</v>
      </c>
      <c r="B3057">
        <v>164085558.89771664</v>
      </c>
      <c r="C3057">
        <v>166117174</v>
      </c>
      <c r="D3057">
        <v>2031615.1022833586</v>
      </c>
      <c r="E3057" s="2">
        <f t="shared" si="47"/>
        <v>1.2230012426549939</v>
      </c>
    </row>
    <row r="3058" spans="1:5" x14ac:dyDescent="0.3">
      <c r="A3058" t="s">
        <v>3059</v>
      </c>
      <c r="B3058">
        <v>661438941.07543373</v>
      </c>
      <c r="C3058">
        <v>690966722</v>
      </c>
      <c r="D3058">
        <v>29527780.924566269</v>
      </c>
      <c r="E3058" s="2">
        <f t="shared" si="47"/>
        <v>4.2734013063752538</v>
      </c>
    </row>
    <row r="3059" spans="1:5" x14ac:dyDescent="0.3">
      <c r="A3059" t="s">
        <v>3060</v>
      </c>
      <c r="B3059">
        <v>55757662.800416686</v>
      </c>
      <c r="C3059">
        <v>50903177</v>
      </c>
      <c r="D3059">
        <v>4854485.8004166856</v>
      </c>
      <c r="E3059" s="2">
        <f t="shared" si="47"/>
        <v>9.5367049495097049</v>
      </c>
    </row>
    <row r="3060" spans="1:5" x14ac:dyDescent="0.3">
      <c r="A3060" t="s">
        <v>3061</v>
      </c>
      <c r="B3060">
        <v>66780510.464650013</v>
      </c>
      <c r="C3060">
        <v>57721846</v>
      </c>
      <c r="D3060">
        <v>9058664.4646500126</v>
      </c>
      <c r="E3060" s="2">
        <f t="shared" si="47"/>
        <v>15.693649965127609</v>
      </c>
    </row>
    <row r="3061" spans="1:5" x14ac:dyDescent="0.3">
      <c r="A3061" t="s">
        <v>3062</v>
      </c>
      <c r="B3061">
        <v>184365589.6889165</v>
      </c>
      <c r="C3061">
        <v>183199841</v>
      </c>
      <c r="D3061">
        <v>1165748.6889165044</v>
      </c>
      <c r="E3061" s="2">
        <f t="shared" si="47"/>
        <v>0.63632625582710212</v>
      </c>
    </row>
    <row r="3062" spans="1:5" x14ac:dyDescent="0.3">
      <c r="A3062" t="s">
        <v>3063</v>
      </c>
      <c r="B3062">
        <v>614145533.17040002</v>
      </c>
      <c r="C3062">
        <v>556592338</v>
      </c>
      <c r="D3062">
        <v>57553195.170400023</v>
      </c>
      <c r="E3062" s="2">
        <f t="shared" si="47"/>
        <v>10.340278016978385</v>
      </c>
    </row>
    <row r="3063" spans="1:5" x14ac:dyDescent="0.3">
      <c r="A3063" t="s">
        <v>3064</v>
      </c>
      <c r="B3063">
        <v>523513296.08033353</v>
      </c>
      <c r="C3063">
        <v>573147384</v>
      </c>
      <c r="D3063">
        <v>49634087.919666469</v>
      </c>
      <c r="E3063" s="2">
        <f t="shared" si="47"/>
        <v>8.6599170309859552</v>
      </c>
    </row>
    <row r="3064" spans="1:5" x14ac:dyDescent="0.3">
      <c r="A3064" t="s">
        <v>3065</v>
      </c>
      <c r="B3064">
        <v>561465947.07034421</v>
      </c>
      <c r="C3064">
        <v>550575086</v>
      </c>
      <c r="D3064">
        <v>10890861.07034421</v>
      </c>
      <c r="E3064" s="2">
        <f t="shared" si="47"/>
        <v>1.9780882475935735</v>
      </c>
    </row>
    <row r="3065" spans="1:5" x14ac:dyDescent="0.3">
      <c r="A3065" t="s">
        <v>3066</v>
      </c>
      <c r="B3065">
        <v>815206675.33401573</v>
      </c>
      <c r="C3065">
        <v>801351166</v>
      </c>
      <c r="D3065">
        <v>13855509.334015727</v>
      </c>
      <c r="E3065" s="2">
        <f t="shared" si="47"/>
        <v>1.7290184281101713</v>
      </c>
    </row>
    <row r="3066" spans="1:5" x14ac:dyDescent="0.3">
      <c r="A3066" t="s">
        <v>3067</v>
      </c>
      <c r="B3066">
        <v>261673373.19703323</v>
      </c>
      <c r="C3066">
        <v>280774489</v>
      </c>
      <c r="D3066">
        <v>19101115.802966774</v>
      </c>
      <c r="E3066" s="2">
        <f t="shared" si="47"/>
        <v>6.8030097289097995</v>
      </c>
    </row>
    <row r="3067" spans="1:5" x14ac:dyDescent="0.3">
      <c r="A3067" t="s">
        <v>3068</v>
      </c>
      <c r="B3067">
        <v>179241307.07249981</v>
      </c>
      <c r="C3067">
        <v>179257804</v>
      </c>
      <c r="D3067">
        <v>16496.927500188351</v>
      </c>
      <c r="E3067" s="2">
        <f t="shared" si="47"/>
        <v>9.2029061675821654E-3</v>
      </c>
    </row>
    <row r="3068" spans="1:5" x14ac:dyDescent="0.3">
      <c r="A3068" t="s">
        <v>3069</v>
      </c>
      <c r="B3068">
        <v>354552302.86582249</v>
      </c>
      <c r="C3068">
        <v>348698986</v>
      </c>
      <c r="D3068">
        <v>5853316.865822494</v>
      </c>
      <c r="E3068" s="2">
        <f t="shared" si="47"/>
        <v>1.6786159698848377</v>
      </c>
    </row>
    <row r="3069" spans="1:5" x14ac:dyDescent="0.3">
      <c r="A3069" t="s">
        <v>3070</v>
      </c>
      <c r="B3069">
        <v>133942259.7730404</v>
      </c>
      <c r="C3069">
        <v>131072646</v>
      </c>
      <c r="D3069">
        <v>2869613.773040399</v>
      </c>
      <c r="E3069" s="2">
        <f t="shared" si="47"/>
        <v>2.1893307723721387</v>
      </c>
    </row>
    <row r="3070" spans="1:5" x14ac:dyDescent="0.3">
      <c r="A3070" t="s">
        <v>3071</v>
      </c>
      <c r="B3070">
        <v>155990867.0066666</v>
      </c>
      <c r="C3070">
        <v>150651962</v>
      </c>
      <c r="D3070">
        <v>5338905.0066666007</v>
      </c>
      <c r="E3070" s="2">
        <f t="shared" si="47"/>
        <v>3.5438668941242204</v>
      </c>
    </row>
    <row r="3071" spans="1:5" x14ac:dyDescent="0.3">
      <c r="A3071" t="s">
        <v>3072</v>
      </c>
      <c r="B3071">
        <v>186060224.37633342</v>
      </c>
      <c r="C3071">
        <v>181276116</v>
      </c>
      <c r="D3071">
        <v>4784108.3763334155</v>
      </c>
      <c r="E3071" s="2">
        <f t="shared" si="47"/>
        <v>2.639127802326378</v>
      </c>
    </row>
    <row r="3072" spans="1:5" x14ac:dyDescent="0.3">
      <c r="A3072" t="s">
        <v>3073</v>
      </c>
      <c r="B3072">
        <v>66999644.882751584</v>
      </c>
      <c r="C3072">
        <v>60593943</v>
      </c>
      <c r="D3072">
        <v>6405701.8827515841</v>
      </c>
      <c r="E3072" s="2">
        <f t="shared" si="47"/>
        <v>10.571521781890945</v>
      </c>
    </row>
    <row r="3073" spans="1:5" x14ac:dyDescent="0.3">
      <c r="A3073" t="s">
        <v>3074</v>
      </c>
      <c r="B3073">
        <v>62698652.442302965</v>
      </c>
      <c r="C3073">
        <v>65496503</v>
      </c>
      <c r="D3073">
        <v>2797850.5576970354</v>
      </c>
      <c r="E3073" s="2">
        <f t="shared" si="47"/>
        <v>4.2717556351016714</v>
      </c>
    </row>
    <row r="3074" spans="1:5" x14ac:dyDescent="0.3">
      <c r="A3074" t="s">
        <v>3075</v>
      </c>
      <c r="B3074">
        <v>138385054.45100012</v>
      </c>
      <c r="C3074">
        <v>133372095</v>
      </c>
      <c r="D3074">
        <v>5012959.4510001242</v>
      </c>
      <c r="E3074" s="2">
        <f t="shared" ref="E3074:E3137" si="48">100*(D3074/C3074)</f>
        <v>3.7586269084249779</v>
      </c>
    </row>
    <row r="3075" spans="1:5" x14ac:dyDescent="0.3">
      <c r="A3075" t="s">
        <v>3076</v>
      </c>
      <c r="B3075">
        <v>157225054.95056668</v>
      </c>
      <c r="C3075">
        <v>144203761</v>
      </c>
      <c r="D3075">
        <v>13021293.950566679</v>
      </c>
      <c r="E3075" s="2">
        <f t="shared" si="48"/>
        <v>9.0297880306788105</v>
      </c>
    </row>
    <row r="3076" spans="1:5" x14ac:dyDescent="0.3">
      <c r="A3076" t="s">
        <v>3077</v>
      </c>
      <c r="B3076">
        <v>63425084.573171712</v>
      </c>
      <c r="C3076">
        <v>60354843</v>
      </c>
      <c r="D3076">
        <v>3070241.5731717125</v>
      </c>
      <c r="E3076" s="2">
        <f t="shared" si="48"/>
        <v>5.0869846073027025</v>
      </c>
    </row>
    <row r="3077" spans="1:5" x14ac:dyDescent="0.3">
      <c r="A3077" t="s">
        <v>3078</v>
      </c>
      <c r="B3077">
        <v>159807265.43889987</v>
      </c>
      <c r="C3077">
        <v>158656766</v>
      </c>
      <c r="D3077">
        <v>1150499.4388998747</v>
      </c>
      <c r="E3077" s="2">
        <f t="shared" si="48"/>
        <v>0.72514993712898113</v>
      </c>
    </row>
    <row r="3078" spans="1:5" x14ac:dyDescent="0.3">
      <c r="A3078" t="s">
        <v>3079</v>
      </c>
      <c r="B3078">
        <v>122780871.57610002</v>
      </c>
      <c r="C3078">
        <v>124540664</v>
      </c>
      <c r="D3078">
        <v>1759792.4238999784</v>
      </c>
      <c r="E3078" s="2">
        <f t="shared" si="48"/>
        <v>1.4130263701661157</v>
      </c>
    </row>
    <row r="3079" spans="1:5" x14ac:dyDescent="0.3">
      <c r="A3079" t="s">
        <v>3080</v>
      </c>
      <c r="B3079">
        <v>59686387.532456517</v>
      </c>
      <c r="C3079">
        <v>66073866</v>
      </c>
      <c r="D3079">
        <v>6387478.4675434828</v>
      </c>
      <c r="E3079" s="2">
        <f t="shared" si="48"/>
        <v>9.6671783478561455</v>
      </c>
    </row>
    <row r="3080" spans="1:5" x14ac:dyDescent="0.3">
      <c r="A3080" t="s">
        <v>3081</v>
      </c>
      <c r="B3080">
        <v>64288707.198336512</v>
      </c>
      <c r="C3080">
        <v>61254837</v>
      </c>
      <c r="D3080">
        <v>3033870.1983365119</v>
      </c>
      <c r="E3080" s="2">
        <f t="shared" si="48"/>
        <v>4.9528663317421149</v>
      </c>
    </row>
    <row r="3081" spans="1:5" x14ac:dyDescent="0.3">
      <c r="A3081" t="s">
        <v>3082</v>
      </c>
      <c r="B3081">
        <v>64696028.46533832</v>
      </c>
      <c r="C3081">
        <v>68560210</v>
      </c>
      <c r="D3081">
        <v>3864181.5346616805</v>
      </c>
      <c r="E3081" s="2">
        <f t="shared" si="48"/>
        <v>5.6361868416996979</v>
      </c>
    </row>
    <row r="3082" spans="1:5" x14ac:dyDescent="0.3">
      <c r="A3082" t="s">
        <v>3083</v>
      </c>
      <c r="B3082">
        <v>65993578.951639861</v>
      </c>
      <c r="C3082">
        <v>65552290</v>
      </c>
      <c r="D3082">
        <v>441288.95163986087</v>
      </c>
      <c r="E3082" s="2">
        <f t="shared" si="48"/>
        <v>0.67318617189401142</v>
      </c>
    </row>
    <row r="3083" spans="1:5" x14ac:dyDescent="0.3">
      <c r="A3083" t="s">
        <v>3084</v>
      </c>
      <c r="B3083">
        <v>139029544.68983331</v>
      </c>
      <c r="C3083">
        <v>116930612</v>
      </c>
      <c r="D3083">
        <v>22098932.689833313</v>
      </c>
      <c r="E3083" s="2">
        <f t="shared" si="48"/>
        <v>18.899185005405865</v>
      </c>
    </row>
    <row r="3084" spans="1:5" x14ac:dyDescent="0.3">
      <c r="A3084" t="s">
        <v>3085</v>
      </c>
      <c r="B3084">
        <v>152732977.30955002</v>
      </c>
      <c r="C3084">
        <v>129994854</v>
      </c>
      <c r="D3084">
        <v>22738123.309550017</v>
      </c>
      <c r="E3084" s="2">
        <f t="shared" si="48"/>
        <v>17.491556480805016</v>
      </c>
    </row>
    <row r="3085" spans="1:5" x14ac:dyDescent="0.3">
      <c r="A3085" t="s">
        <v>3086</v>
      </c>
      <c r="B3085">
        <v>103163372.41268015</v>
      </c>
      <c r="C3085">
        <v>98491559</v>
      </c>
      <c r="D3085">
        <v>4671813.4126801491</v>
      </c>
      <c r="E3085" s="2">
        <f t="shared" si="48"/>
        <v>4.7433642640179441</v>
      </c>
    </row>
    <row r="3086" spans="1:5" x14ac:dyDescent="0.3">
      <c r="A3086" t="s">
        <v>3087</v>
      </c>
      <c r="B3086">
        <v>172574256.72035715</v>
      </c>
      <c r="C3086">
        <v>158119234</v>
      </c>
      <c r="D3086">
        <v>14455022.72035715</v>
      </c>
      <c r="E3086" s="2">
        <f t="shared" si="48"/>
        <v>9.141849700813216</v>
      </c>
    </row>
    <row r="3087" spans="1:5" x14ac:dyDescent="0.3">
      <c r="A3087" t="s">
        <v>3088</v>
      </c>
      <c r="B3087">
        <v>238285550.28871673</v>
      </c>
      <c r="C3087">
        <v>235807707</v>
      </c>
      <c r="D3087">
        <v>2477843.2887167335</v>
      </c>
      <c r="E3087" s="2">
        <f t="shared" si="48"/>
        <v>1.0507897813181879</v>
      </c>
    </row>
    <row r="3088" spans="1:5" x14ac:dyDescent="0.3">
      <c r="A3088" t="s">
        <v>3089</v>
      </c>
      <c r="B3088">
        <v>170208352.66303337</v>
      </c>
      <c r="C3088">
        <v>180012135</v>
      </c>
      <c r="D3088">
        <v>9803782.3369666338</v>
      </c>
      <c r="E3088" s="2">
        <f t="shared" si="48"/>
        <v>5.4461785795533357</v>
      </c>
    </row>
    <row r="3089" spans="1:5" x14ac:dyDescent="0.3">
      <c r="A3089" t="s">
        <v>3090</v>
      </c>
      <c r="B3089">
        <v>80830764.334173009</v>
      </c>
      <c r="C3089">
        <v>79694053</v>
      </c>
      <c r="D3089">
        <v>1136711.3341730088</v>
      </c>
      <c r="E3089" s="2">
        <f t="shared" si="48"/>
        <v>1.4263439885194555</v>
      </c>
    </row>
    <row r="3090" spans="1:5" x14ac:dyDescent="0.3">
      <c r="A3090" t="s">
        <v>3091</v>
      </c>
      <c r="B3090">
        <v>79527604.113298044</v>
      </c>
      <c r="C3090">
        <v>80399188</v>
      </c>
      <c r="D3090">
        <v>871583.88670195639</v>
      </c>
      <c r="E3090" s="2">
        <f t="shared" si="48"/>
        <v>1.0840705091473766</v>
      </c>
    </row>
    <row r="3091" spans="1:5" x14ac:dyDescent="0.3">
      <c r="A3091" t="s">
        <v>3092</v>
      </c>
      <c r="B3091">
        <v>439945924.65361506</v>
      </c>
      <c r="C3091">
        <v>436298087</v>
      </c>
      <c r="D3091">
        <v>3647837.6536150575</v>
      </c>
      <c r="E3091" s="2">
        <f t="shared" si="48"/>
        <v>0.83608839055374029</v>
      </c>
    </row>
    <row r="3092" spans="1:5" x14ac:dyDescent="0.3">
      <c r="A3092" t="s">
        <v>3093</v>
      </c>
      <c r="B3092">
        <v>58389509.045847997</v>
      </c>
      <c r="C3092">
        <v>64702442</v>
      </c>
      <c r="D3092">
        <v>6312932.9541520029</v>
      </c>
      <c r="E3092" s="2">
        <f t="shared" si="48"/>
        <v>9.7568696930357017</v>
      </c>
    </row>
    <row r="3093" spans="1:5" x14ac:dyDescent="0.3">
      <c r="A3093" t="s">
        <v>3094</v>
      </c>
      <c r="B3093">
        <v>77248576.360216677</v>
      </c>
      <c r="C3093">
        <v>63494975</v>
      </c>
      <c r="D3093">
        <v>13753601.360216677</v>
      </c>
      <c r="E3093" s="2">
        <f t="shared" si="48"/>
        <v>21.660928853372535</v>
      </c>
    </row>
    <row r="3094" spans="1:5" x14ac:dyDescent="0.3">
      <c r="A3094" t="s">
        <v>3095</v>
      </c>
      <c r="B3094">
        <v>83782205.614216715</v>
      </c>
      <c r="C3094">
        <v>68496912</v>
      </c>
      <c r="D3094">
        <v>15285293.614216715</v>
      </c>
      <c r="E3094" s="2">
        <f t="shared" si="48"/>
        <v>22.31530322741661</v>
      </c>
    </row>
    <row r="3095" spans="1:5" x14ac:dyDescent="0.3">
      <c r="A3095" t="s">
        <v>3096</v>
      </c>
      <c r="B3095">
        <v>69321632.107467875</v>
      </c>
      <c r="C3095">
        <v>73853372</v>
      </c>
      <c r="D3095">
        <v>4531739.8925321251</v>
      </c>
      <c r="E3095" s="2">
        <f t="shared" si="48"/>
        <v>6.1361313232009573</v>
      </c>
    </row>
    <row r="3096" spans="1:5" x14ac:dyDescent="0.3">
      <c r="A3096" t="s">
        <v>3097</v>
      </c>
      <c r="B3096">
        <v>57440688.968633294</v>
      </c>
      <c r="C3096">
        <v>51660713</v>
      </c>
      <c r="D3096">
        <v>5779975.9686332941</v>
      </c>
      <c r="E3096" s="2">
        <f t="shared" si="48"/>
        <v>11.188339519497715</v>
      </c>
    </row>
    <row r="3097" spans="1:5" x14ac:dyDescent="0.3">
      <c r="A3097" t="s">
        <v>3098</v>
      </c>
      <c r="B3097">
        <v>73740931.47663331</v>
      </c>
      <c r="C3097">
        <v>76391255</v>
      </c>
      <c r="D3097">
        <v>2650323.5233666897</v>
      </c>
      <c r="E3097" s="2">
        <f t="shared" si="48"/>
        <v>3.4694069672853129</v>
      </c>
    </row>
    <row r="3098" spans="1:5" x14ac:dyDescent="0.3">
      <c r="A3098" t="s">
        <v>3099</v>
      </c>
      <c r="B3098">
        <v>72238671.21739997</v>
      </c>
      <c r="C3098">
        <v>60512363</v>
      </c>
      <c r="D3098">
        <v>11726308.21739997</v>
      </c>
      <c r="E3098" s="2">
        <f t="shared" si="48"/>
        <v>19.378367718675886</v>
      </c>
    </row>
    <row r="3099" spans="1:5" x14ac:dyDescent="0.3">
      <c r="A3099" t="s">
        <v>3100</v>
      </c>
      <c r="B3099">
        <v>75442545.829277769</v>
      </c>
      <c r="C3099">
        <v>69137940</v>
      </c>
      <c r="D3099">
        <v>6304605.8292777687</v>
      </c>
      <c r="E3099" s="2">
        <f t="shared" si="48"/>
        <v>9.1188800668312773</v>
      </c>
    </row>
    <row r="3100" spans="1:5" x14ac:dyDescent="0.3">
      <c r="A3100" t="s">
        <v>3101</v>
      </c>
      <c r="B3100">
        <v>530368271.64420313</v>
      </c>
      <c r="C3100">
        <v>510539580</v>
      </c>
      <c r="D3100">
        <v>19828691.644203126</v>
      </c>
      <c r="E3100" s="2">
        <f t="shared" si="48"/>
        <v>3.8838696197076681</v>
      </c>
    </row>
    <row r="3101" spans="1:5" x14ac:dyDescent="0.3">
      <c r="A3101" t="s">
        <v>3102</v>
      </c>
      <c r="B3101">
        <v>160656497.7789501</v>
      </c>
      <c r="C3101">
        <v>179006248</v>
      </c>
      <c r="D3101">
        <v>18349750.221049905</v>
      </c>
      <c r="E3101" s="2">
        <f t="shared" si="48"/>
        <v>10.250899298805427</v>
      </c>
    </row>
    <row r="3102" spans="1:5" x14ac:dyDescent="0.3">
      <c r="A3102" t="s">
        <v>3103</v>
      </c>
      <c r="B3102">
        <v>162942662.96469998</v>
      </c>
      <c r="C3102">
        <v>184939857</v>
      </c>
      <c r="D3102">
        <v>21997194.035300016</v>
      </c>
      <c r="E3102" s="2">
        <f t="shared" si="48"/>
        <v>11.89424194012436</v>
      </c>
    </row>
    <row r="3103" spans="1:5" x14ac:dyDescent="0.3">
      <c r="A3103" t="s">
        <v>3104</v>
      </c>
      <c r="B3103">
        <v>59752146.716691725</v>
      </c>
      <c r="C3103">
        <v>68129642</v>
      </c>
      <c r="D3103">
        <v>8377495.283308275</v>
      </c>
      <c r="E3103" s="2">
        <f t="shared" si="48"/>
        <v>12.296402912712026</v>
      </c>
    </row>
    <row r="3104" spans="1:5" x14ac:dyDescent="0.3">
      <c r="A3104" t="s">
        <v>3105</v>
      </c>
      <c r="B3104">
        <v>77712473.30734165</v>
      </c>
      <c r="C3104">
        <v>77582875</v>
      </c>
      <c r="D3104">
        <v>129598.30734165013</v>
      </c>
      <c r="E3104" s="2">
        <f t="shared" si="48"/>
        <v>0.16704499200583908</v>
      </c>
    </row>
    <row r="3105" spans="1:5" x14ac:dyDescent="0.3">
      <c r="A3105" t="s">
        <v>3106</v>
      </c>
      <c r="B3105">
        <v>75587593.78262502</v>
      </c>
      <c r="C3105">
        <v>88094069</v>
      </c>
      <c r="D3105">
        <v>12506475.21737498</v>
      </c>
      <c r="E3105" s="2">
        <f t="shared" si="48"/>
        <v>14.196727838028439</v>
      </c>
    </row>
    <row r="3106" spans="1:5" x14ac:dyDescent="0.3">
      <c r="A3106" t="s">
        <v>3107</v>
      </c>
      <c r="B3106">
        <v>95422304.100083396</v>
      </c>
      <c r="C3106">
        <v>93171043</v>
      </c>
      <c r="D3106">
        <v>2251261.1000833958</v>
      </c>
      <c r="E3106" s="2">
        <f t="shared" si="48"/>
        <v>2.4162669297191361</v>
      </c>
    </row>
    <row r="3107" spans="1:5" x14ac:dyDescent="0.3">
      <c r="A3107" t="s">
        <v>3108</v>
      </c>
      <c r="B3107">
        <v>88585924.519649982</v>
      </c>
      <c r="C3107">
        <v>100372692</v>
      </c>
      <c r="D3107">
        <v>11786767.480350018</v>
      </c>
      <c r="E3107" s="2">
        <f t="shared" si="48"/>
        <v>11.743002250402945</v>
      </c>
    </row>
    <row r="3108" spans="1:5" x14ac:dyDescent="0.3">
      <c r="A3108" t="s">
        <v>3109</v>
      </c>
      <c r="B3108">
        <v>70029960.644067913</v>
      </c>
      <c r="C3108">
        <v>71276288</v>
      </c>
      <c r="D3108">
        <v>1246327.3559320867</v>
      </c>
      <c r="E3108" s="2">
        <f t="shared" si="48"/>
        <v>1.7485862281886602</v>
      </c>
    </row>
    <row r="3109" spans="1:5" x14ac:dyDescent="0.3">
      <c r="A3109" t="s">
        <v>3110</v>
      </c>
      <c r="B3109">
        <v>61152900.908307448</v>
      </c>
      <c r="C3109">
        <v>69670175</v>
      </c>
      <c r="D3109">
        <v>8517274.091692552</v>
      </c>
      <c r="E3109" s="2">
        <f t="shared" si="48"/>
        <v>12.225136640883351</v>
      </c>
    </row>
    <row r="3110" spans="1:5" x14ac:dyDescent="0.3">
      <c r="A3110" t="s">
        <v>3111</v>
      </c>
      <c r="B3110">
        <v>231953543.33385015</v>
      </c>
      <c r="C3110">
        <v>221216064</v>
      </c>
      <c r="D3110">
        <v>10737479.333850145</v>
      </c>
      <c r="E3110" s="2">
        <f t="shared" si="48"/>
        <v>4.8538425011712283</v>
      </c>
    </row>
    <row r="3111" spans="1:5" x14ac:dyDescent="0.3">
      <c r="A3111" t="s">
        <v>3112</v>
      </c>
      <c r="B3111">
        <v>176289073.22674999</v>
      </c>
      <c r="C3111">
        <v>167708360</v>
      </c>
      <c r="D3111">
        <v>8580713.2267499864</v>
      </c>
      <c r="E3111" s="2">
        <f t="shared" si="48"/>
        <v>5.1164493092353807</v>
      </c>
    </row>
    <row r="3112" spans="1:5" x14ac:dyDescent="0.3">
      <c r="A3112" t="s">
        <v>3113</v>
      </c>
      <c r="B3112">
        <v>195192163.99790013</v>
      </c>
      <c r="C3112">
        <v>196367570</v>
      </c>
      <c r="D3112">
        <v>1175406.0020998716</v>
      </c>
      <c r="E3112" s="2">
        <f t="shared" si="48"/>
        <v>0.59857439907204213</v>
      </c>
    </row>
    <row r="3113" spans="1:5" x14ac:dyDescent="0.3">
      <c r="A3113" t="s">
        <v>3114</v>
      </c>
      <c r="B3113">
        <v>222480040.44465002</v>
      </c>
      <c r="C3113">
        <v>216525064</v>
      </c>
      <c r="D3113">
        <v>5954976.4446500242</v>
      </c>
      <c r="E3113" s="2">
        <f t="shared" si="48"/>
        <v>2.750248093518644</v>
      </c>
    </row>
    <row r="3114" spans="1:5" x14ac:dyDescent="0.3">
      <c r="A3114" t="s">
        <v>3115</v>
      </c>
      <c r="B3114">
        <v>124549595.21941672</v>
      </c>
      <c r="C3114">
        <v>113565106</v>
      </c>
      <c r="D3114">
        <v>10984489.219416723</v>
      </c>
      <c r="E3114" s="2">
        <f t="shared" si="48"/>
        <v>9.6724157677594409</v>
      </c>
    </row>
    <row r="3115" spans="1:5" x14ac:dyDescent="0.3">
      <c r="A3115" t="s">
        <v>3116</v>
      </c>
      <c r="B3115">
        <v>118001387.23071666</v>
      </c>
      <c r="C3115">
        <v>115957440</v>
      </c>
      <c r="D3115">
        <v>2043947.2307166606</v>
      </c>
      <c r="E3115" s="2">
        <f t="shared" si="48"/>
        <v>1.7626701923711499</v>
      </c>
    </row>
    <row r="3116" spans="1:5" x14ac:dyDescent="0.3">
      <c r="A3116" t="s">
        <v>3117</v>
      </c>
      <c r="B3116">
        <v>75563976.772233412</v>
      </c>
      <c r="C3116">
        <v>84768562</v>
      </c>
      <c r="D3116">
        <v>9204585.2277665883</v>
      </c>
      <c r="E3116" s="2">
        <f t="shared" si="48"/>
        <v>10.85848929201676</v>
      </c>
    </row>
    <row r="3117" spans="1:5" x14ac:dyDescent="0.3">
      <c r="A3117" t="s">
        <v>3118</v>
      </c>
      <c r="B3117">
        <v>93838328.216550007</v>
      </c>
      <c r="C3117">
        <v>102174056</v>
      </c>
      <c r="D3117">
        <v>8335727.7834499925</v>
      </c>
      <c r="E3117" s="2">
        <f t="shared" si="48"/>
        <v>8.1583604584024663</v>
      </c>
    </row>
    <row r="3118" spans="1:5" x14ac:dyDescent="0.3">
      <c r="A3118" t="s">
        <v>3119</v>
      </c>
      <c r="B3118">
        <v>100941556.48140344</v>
      </c>
      <c r="C3118">
        <v>96946731</v>
      </c>
      <c r="D3118">
        <v>3994825.4814034402</v>
      </c>
      <c r="E3118" s="2">
        <f t="shared" si="48"/>
        <v>4.120639695838161</v>
      </c>
    </row>
    <row r="3119" spans="1:5" x14ac:dyDescent="0.3">
      <c r="A3119" t="s">
        <v>3120</v>
      </c>
      <c r="B3119">
        <v>101223642.26107143</v>
      </c>
      <c r="C3119">
        <v>100804477</v>
      </c>
      <c r="D3119">
        <v>419165.26107142866</v>
      </c>
      <c r="E3119" s="2">
        <f t="shared" si="48"/>
        <v>0.41582008413319643</v>
      </c>
    </row>
    <row r="3120" spans="1:5" x14ac:dyDescent="0.3">
      <c r="A3120" t="s">
        <v>3121</v>
      </c>
      <c r="B3120">
        <v>208068412.66655016</v>
      </c>
      <c r="C3120">
        <v>209315837</v>
      </c>
      <c r="D3120">
        <v>1247424.3334498405</v>
      </c>
      <c r="E3120" s="2">
        <f t="shared" si="48"/>
        <v>0.5959531544905704</v>
      </c>
    </row>
    <row r="3121" spans="1:5" x14ac:dyDescent="0.3">
      <c r="A3121" t="s">
        <v>3122</v>
      </c>
      <c r="B3121">
        <v>216309847.68163323</v>
      </c>
      <c r="C3121">
        <v>218747433</v>
      </c>
      <c r="D3121">
        <v>2437585.318366766</v>
      </c>
      <c r="E3121" s="2">
        <f t="shared" si="48"/>
        <v>1.1143377935624807</v>
      </c>
    </row>
    <row r="3122" spans="1:5" x14ac:dyDescent="0.3">
      <c r="A3122" t="s">
        <v>3123</v>
      </c>
      <c r="B3122">
        <v>71674258.635134846</v>
      </c>
      <c r="C3122">
        <v>62161052</v>
      </c>
      <c r="D3122">
        <v>9513206.635134846</v>
      </c>
      <c r="E3122" s="2">
        <f t="shared" si="48"/>
        <v>15.304127470582134</v>
      </c>
    </row>
    <row r="3123" spans="1:5" x14ac:dyDescent="0.3">
      <c r="A3123" t="s">
        <v>3124</v>
      </c>
      <c r="B3123">
        <v>89823711.903233364</v>
      </c>
      <c r="C3123">
        <v>80132289</v>
      </c>
      <c r="D3123">
        <v>9691422.9032333642</v>
      </c>
      <c r="E3123" s="2">
        <f t="shared" si="48"/>
        <v>12.094279377484604</v>
      </c>
    </row>
    <row r="3124" spans="1:5" x14ac:dyDescent="0.3">
      <c r="A3124" t="s">
        <v>3125</v>
      </c>
      <c r="B3124">
        <v>90661139.742583394</v>
      </c>
      <c r="C3124">
        <v>83458836</v>
      </c>
      <c r="D3124">
        <v>7202303.7425833941</v>
      </c>
      <c r="E3124" s="2">
        <f t="shared" si="48"/>
        <v>8.6297677846637999</v>
      </c>
    </row>
    <row r="3125" spans="1:5" x14ac:dyDescent="0.3">
      <c r="A3125" t="s">
        <v>3126</v>
      </c>
      <c r="B3125">
        <v>144187996.57811666</v>
      </c>
      <c r="C3125">
        <v>147968786</v>
      </c>
      <c r="D3125">
        <v>3780789.4218833447</v>
      </c>
      <c r="E3125" s="2">
        <f t="shared" si="48"/>
        <v>2.5551263371744799</v>
      </c>
    </row>
    <row r="3126" spans="1:5" x14ac:dyDescent="0.3">
      <c r="A3126" t="s">
        <v>3127</v>
      </c>
      <c r="B3126">
        <v>100746540.15868348</v>
      </c>
      <c r="C3126">
        <v>105833692</v>
      </c>
      <c r="D3126">
        <v>5087151.8413165212</v>
      </c>
      <c r="E3126" s="2">
        <f t="shared" si="48"/>
        <v>4.8067413554055367</v>
      </c>
    </row>
    <row r="3127" spans="1:5" x14ac:dyDescent="0.3">
      <c r="A3127" t="s">
        <v>3128</v>
      </c>
      <c r="B3127">
        <v>110892977.90918328</v>
      </c>
      <c r="C3127">
        <v>114277953</v>
      </c>
      <c r="D3127">
        <v>3384975.0908167213</v>
      </c>
      <c r="E3127" s="2">
        <f t="shared" si="48"/>
        <v>2.9620543612788737</v>
      </c>
    </row>
    <row r="3128" spans="1:5" x14ac:dyDescent="0.3">
      <c r="A3128" t="s">
        <v>3129</v>
      </c>
      <c r="B3128">
        <v>74168346.545831844</v>
      </c>
      <c r="C3128">
        <v>79378346</v>
      </c>
      <c r="D3128">
        <v>5209999.4541681558</v>
      </c>
      <c r="E3128" s="2">
        <f t="shared" si="48"/>
        <v>6.5635021598562355</v>
      </c>
    </row>
    <row r="3129" spans="1:5" x14ac:dyDescent="0.3">
      <c r="A3129" t="s">
        <v>3130</v>
      </c>
      <c r="B3129">
        <v>187255503.62660012</v>
      </c>
      <c r="C3129">
        <v>191839150</v>
      </c>
      <c r="D3129">
        <v>4583646.3733998835</v>
      </c>
      <c r="E3129" s="2">
        <f t="shared" si="48"/>
        <v>2.3893174950993497</v>
      </c>
    </row>
    <row r="3130" spans="1:5" x14ac:dyDescent="0.3">
      <c r="A3130" t="s">
        <v>3131</v>
      </c>
      <c r="B3130">
        <v>66050261.016203605</v>
      </c>
      <c r="C3130">
        <v>81612721</v>
      </c>
      <c r="D3130">
        <v>15562459.983796395</v>
      </c>
      <c r="E3130" s="2">
        <f t="shared" si="48"/>
        <v>19.068669434261842</v>
      </c>
    </row>
    <row r="3131" spans="1:5" x14ac:dyDescent="0.3">
      <c r="A3131" t="s">
        <v>3132</v>
      </c>
      <c r="B3131">
        <v>172129980.87925008</v>
      </c>
      <c r="C3131">
        <v>160955323</v>
      </c>
      <c r="D3131">
        <v>11174657.879250079</v>
      </c>
      <c r="E3131" s="2">
        <f t="shared" si="48"/>
        <v>6.9427078713327663</v>
      </c>
    </row>
    <row r="3132" spans="1:5" x14ac:dyDescent="0.3">
      <c r="A3132" t="s">
        <v>3133</v>
      </c>
      <c r="B3132">
        <v>168776289.59011674</v>
      </c>
      <c r="C3132">
        <v>156096923</v>
      </c>
      <c r="D3132">
        <v>12679366.590116739</v>
      </c>
      <c r="E3132" s="2">
        <f t="shared" si="48"/>
        <v>8.1227524197365124</v>
      </c>
    </row>
    <row r="3133" spans="1:5" x14ac:dyDescent="0.3">
      <c r="A3133" t="s">
        <v>3134</v>
      </c>
      <c r="B3133">
        <v>104466729.48795012</v>
      </c>
      <c r="C3133">
        <v>95564803</v>
      </c>
      <c r="D3133">
        <v>8901926.4879501164</v>
      </c>
      <c r="E3133" s="2">
        <f t="shared" si="48"/>
        <v>9.3150681092808991</v>
      </c>
    </row>
    <row r="3134" spans="1:5" x14ac:dyDescent="0.3">
      <c r="A3134" t="s">
        <v>3135</v>
      </c>
      <c r="B3134">
        <v>55093837.502122208</v>
      </c>
      <c r="C3134">
        <v>49547051</v>
      </c>
      <c r="D3134">
        <v>5546786.5021222085</v>
      </c>
      <c r="E3134" s="2">
        <f t="shared" si="48"/>
        <v>11.194988178251434</v>
      </c>
    </row>
    <row r="3135" spans="1:5" x14ac:dyDescent="0.3">
      <c r="A3135" t="s">
        <v>3136</v>
      </c>
      <c r="B3135">
        <v>120582392.72551665</v>
      </c>
      <c r="C3135">
        <v>115359356</v>
      </c>
      <c r="D3135">
        <v>5223036.7255166471</v>
      </c>
      <c r="E3135" s="2">
        <f t="shared" si="48"/>
        <v>4.5276229918591495</v>
      </c>
    </row>
    <row r="3136" spans="1:5" x14ac:dyDescent="0.3">
      <c r="A3136" t="s">
        <v>3137</v>
      </c>
      <c r="B3136">
        <v>177171267.64668331</v>
      </c>
      <c r="C3136">
        <v>181123268</v>
      </c>
      <c r="D3136">
        <v>3952000.3533166945</v>
      </c>
      <c r="E3136" s="2">
        <f t="shared" si="48"/>
        <v>2.1819396242986815</v>
      </c>
    </row>
    <row r="3137" spans="1:5" x14ac:dyDescent="0.3">
      <c r="A3137" t="s">
        <v>3138</v>
      </c>
      <c r="B3137">
        <v>1238871457.6565006</v>
      </c>
      <c r="C3137">
        <v>1234949445</v>
      </c>
      <c r="D3137">
        <v>3922012.6565005779</v>
      </c>
      <c r="E3137" s="2">
        <f t="shared" si="48"/>
        <v>0.31758487542788261</v>
      </c>
    </row>
    <row r="3138" spans="1:5" x14ac:dyDescent="0.3">
      <c r="A3138" t="s">
        <v>3139</v>
      </c>
      <c r="B3138">
        <v>107371944.69926667</v>
      </c>
      <c r="C3138">
        <v>111309441</v>
      </c>
      <c r="D3138">
        <v>3937496.3007333279</v>
      </c>
      <c r="E3138" s="2">
        <f t="shared" ref="E3138:E3201" si="49">100*(D3138/C3138)</f>
        <v>3.5374324633732801</v>
      </c>
    </row>
    <row r="3139" spans="1:5" x14ac:dyDescent="0.3">
      <c r="A3139" t="s">
        <v>3140</v>
      </c>
      <c r="B3139">
        <v>94935352.716657087</v>
      </c>
      <c r="C3139">
        <v>86672345</v>
      </c>
      <c r="D3139">
        <v>8263007.7166570872</v>
      </c>
      <c r="E3139" s="2">
        <f t="shared" si="49"/>
        <v>9.5336150379421341</v>
      </c>
    </row>
    <row r="3140" spans="1:5" x14ac:dyDescent="0.3">
      <c r="A3140" t="s">
        <v>3141</v>
      </c>
      <c r="B3140">
        <v>66476562.269019343</v>
      </c>
      <c r="C3140">
        <v>65159563</v>
      </c>
      <c r="D3140">
        <v>1316999.269019343</v>
      </c>
      <c r="E3140" s="2">
        <f t="shared" si="49"/>
        <v>2.0211910706327831</v>
      </c>
    </row>
    <row r="3141" spans="1:5" x14ac:dyDescent="0.3">
      <c r="A3141" t="s">
        <v>3142</v>
      </c>
      <c r="B3141">
        <v>64140985.248768553</v>
      </c>
      <c r="C3141">
        <v>68732905</v>
      </c>
      <c r="D3141">
        <v>4591919.7512314469</v>
      </c>
      <c r="E3141" s="2">
        <f t="shared" si="49"/>
        <v>6.6808172173596425</v>
      </c>
    </row>
    <row r="3142" spans="1:5" x14ac:dyDescent="0.3">
      <c r="A3142" t="s">
        <v>3143</v>
      </c>
      <c r="B3142">
        <v>63500068.165128008</v>
      </c>
      <c r="C3142">
        <v>80408584</v>
      </c>
      <c r="D3142">
        <v>16908515.834871992</v>
      </c>
      <c r="E3142" s="2">
        <f t="shared" si="49"/>
        <v>21.028247226529935</v>
      </c>
    </row>
    <row r="3143" spans="1:5" x14ac:dyDescent="0.3">
      <c r="A3143" t="s">
        <v>3144</v>
      </c>
      <c r="B3143">
        <v>64401712.174200244</v>
      </c>
      <c r="C3143">
        <v>58653819</v>
      </c>
      <c r="D3143">
        <v>5747893.1742002442</v>
      </c>
      <c r="E3143" s="2">
        <f t="shared" si="49"/>
        <v>9.7996912600017474</v>
      </c>
    </row>
    <row r="3144" spans="1:5" x14ac:dyDescent="0.3">
      <c r="A3144" t="s">
        <v>3145</v>
      </c>
      <c r="B3144">
        <v>82615715.993598446</v>
      </c>
      <c r="C3144">
        <v>81573551</v>
      </c>
      <c r="D3144">
        <v>1042164.9935984462</v>
      </c>
      <c r="E3144" s="2">
        <f t="shared" si="49"/>
        <v>1.2775770832857898</v>
      </c>
    </row>
    <row r="3145" spans="1:5" x14ac:dyDescent="0.3">
      <c r="A3145" t="s">
        <v>3146</v>
      </c>
      <c r="B3145">
        <v>55729650.861208789</v>
      </c>
      <c r="C3145">
        <v>59218856</v>
      </c>
      <c r="D3145">
        <v>3489205.1387912109</v>
      </c>
      <c r="E3145" s="2">
        <f t="shared" si="49"/>
        <v>5.8920509014750486</v>
      </c>
    </row>
    <row r="3146" spans="1:5" x14ac:dyDescent="0.3">
      <c r="A3146" t="s">
        <v>3147</v>
      </c>
      <c r="B3146">
        <v>55527669.062866665</v>
      </c>
      <c r="C3146">
        <v>49618291</v>
      </c>
      <c r="D3146">
        <v>5909378.0628666654</v>
      </c>
      <c r="E3146" s="2">
        <f t="shared" si="49"/>
        <v>11.909676741721446</v>
      </c>
    </row>
    <row r="3147" spans="1:5" x14ac:dyDescent="0.3">
      <c r="A3147" t="s">
        <v>3148</v>
      </c>
      <c r="B3147">
        <v>62483831.80854255</v>
      </c>
      <c r="C3147">
        <v>66869103</v>
      </c>
      <c r="D3147">
        <v>4385271.1914574504</v>
      </c>
      <c r="E3147" s="2">
        <f t="shared" si="49"/>
        <v>6.5579931458889922</v>
      </c>
    </row>
    <row r="3148" spans="1:5" x14ac:dyDescent="0.3">
      <c r="A3148" t="s">
        <v>3149</v>
      </c>
      <c r="B3148">
        <v>61087444.408724636</v>
      </c>
      <c r="C3148">
        <v>57200182</v>
      </c>
      <c r="D3148">
        <v>3887262.4087246358</v>
      </c>
      <c r="E3148" s="2">
        <f t="shared" si="49"/>
        <v>6.7958916786744412</v>
      </c>
    </row>
    <row r="3149" spans="1:5" x14ac:dyDescent="0.3">
      <c r="A3149" t="s">
        <v>3150</v>
      </c>
      <c r="B3149">
        <v>72822550.325178802</v>
      </c>
      <c r="C3149">
        <v>65220393</v>
      </c>
      <c r="D3149">
        <v>7602157.325178802</v>
      </c>
      <c r="E3149" s="2">
        <f t="shared" si="49"/>
        <v>11.656104748063695</v>
      </c>
    </row>
    <row r="3150" spans="1:5" x14ac:dyDescent="0.3">
      <c r="A3150" t="s">
        <v>3151</v>
      </c>
      <c r="B3150">
        <v>67025838.374322891</v>
      </c>
      <c r="C3150">
        <v>55921707</v>
      </c>
      <c r="D3150">
        <v>11104131.374322891</v>
      </c>
      <c r="E3150" s="2">
        <f t="shared" si="49"/>
        <v>19.856567279541181</v>
      </c>
    </row>
    <row r="3151" spans="1:5" x14ac:dyDescent="0.3">
      <c r="A3151" t="s">
        <v>3152</v>
      </c>
      <c r="B3151">
        <v>60512745.171703897</v>
      </c>
      <c r="C3151">
        <v>60279678</v>
      </c>
      <c r="D3151">
        <v>233067.17170389742</v>
      </c>
      <c r="E3151" s="2">
        <f t="shared" si="49"/>
        <v>0.38664302703126152</v>
      </c>
    </row>
    <row r="3152" spans="1:5" x14ac:dyDescent="0.3">
      <c r="A3152" t="s">
        <v>3153</v>
      </c>
      <c r="B3152">
        <v>60647566.19928588</v>
      </c>
      <c r="C3152">
        <v>51830409</v>
      </c>
      <c r="D3152">
        <v>8817157.1992858797</v>
      </c>
      <c r="E3152" s="2">
        <f t="shared" si="49"/>
        <v>17.011552425306693</v>
      </c>
    </row>
    <row r="3153" spans="1:5" x14ac:dyDescent="0.3">
      <c r="A3153" t="s">
        <v>3154</v>
      </c>
      <c r="B3153">
        <v>61275140.209391266</v>
      </c>
      <c r="C3153">
        <v>52023702</v>
      </c>
      <c r="D3153">
        <v>9251438.2093912661</v>
      </c>
      <c r="E3153" s="2">
        <f t="shared" si="49"/>
        <v>17.783121642114715</v>
      </c>
    </row>
    <row r="3154" spans="1:5" x14ac:dyDescent="0.3">
      <c r="A3154" t="s">
        <v>3155</v>
      </c>
      <c r="B3154">
        <v>60086274.841961421</v>
      </c>
      <c r="C3154">
        <v>66327059</v>
      </c>
      <c r="D3154">
        <v>6240784.1580385789</v>
      </c>
      <c r="E3154" s="2">
        <f t="shared" si="49"/>
        <v>9.4091073117512707</v>
      </c>
    </row>
    <row r="3155" spans="1:5" x14ac:dyDescent="0.3">
      <c r="A3155" t="s">
        <v>3156</v>
      </c>
      <c r="B3155">
        <v>62997296.816783339</v>
      </c>
      <c r="C3155">
        <v>60126296</v>
      </c>
      <c r="D3155">
        <v>2871000.8167833388</v>
      </c>
      <c r="E3155" s="2">
        <f t="shared" si="49"/>
        <v>4.7749504090245951</v>
      </c>
    </row>
    <row r="3156" spans="1:5" x14ac:dyDescent="0.3">
      <c r="A3156" t="s">
        <v>3157</v>
      </c>
      <c r="B3156">
        <v>62373681.755283348</v>
      </c>
      <c r="C3156">
        <v>56537399</v>
      </c>
      <c r="D3156">
        <v>5836282.7552833483</v>
      </c>
      <c r="E3156" s="2">
        <f t="shared" si="49"/>
        <v>10.322870981884661</v>
      </c>
    </row>
    <row r="3157" spans="1:5" x14ac:dyDescent="0.3">
      <c r="A3157" t="s">
        <v>3158</v>
      </c>
      <c r="B3157">
        <v>78824354.341216683</v>
      </c>
      <c r="C3157">
        <v>87981570</v>
      </c>
      <c r="D3157">
        <v>9157215.6587833166</v>
      </c>
      <c r="E3157" s="2">
        <f t="shared" si="49"/>
        <v>10.408106673685543</v>
      </c>
    </row>
    <row r="3158" spans="1:5" x14ac:dyDescent="0.3">
      <c r="A3158" t="s">
        <v>3159</v>
      </c>
      <c r="B3158">
        <v>59114388.028718956</v>
      </c>
      <c r="C3158">
        <v>53330746</v>
      </c>
      <c r="D3158">
        <v>5783642.0287189558</v>
      </c>
      <c r="E3158" s="2">
        <f t="shared" si="49"/>
        <v>10.8448549148721</v>
      </c>
    </row>
    <row r="3159" spans="1:5" x14ac:dyDescent="0.3">
      <c r="A3159" t="s">
        <v>3160</v>
      </c>
      <c r="B3159">
        <v>197598238.57824641</v>
      </c>
      <c r="C3159">
        <v>199741698</v>
      </c>
      <c r="D3159">
        <v>2143459.4217535853</v>
      </c>
      <c r="E3159" s="2">
        <f t="shared" si="49"/>
        <v>1.0731156504705317</v>
      </c>
    </row>
    <row r="3160" spans="1:5" x14ac:dyDescent="0.3">
      <c r="A3160" t="s">
        <v>3161</v>
      </c>
      <c r="B3160">
        <v>198854331.85454166</v>
      </c>
      <c r="C3160">
        <v>196794149</v>
      </c>
      <c r="D3160">
        <v>2060182.8545416594</v>
      </c>
      <c r="E3160" s="2">
        <f t="shared" si="49"/>
        <v>1.046872005600969</v>
      </c>
    </row>
    <row r="3161" spans="1:5" x14ac:dyDescent="0.3">
      <c r="A3161" t="s">
        <v>3162</v>
      </c>
      <c r="B3161">
        <v>145701180.80313346</v>
      </c>
      <c r="C3161">
        <v>153688238</v>
      </c>
      <c r="D3161">
        <v>7987057.1968665421</v>
      </c>
      <c r="E3161" s="2">
        <f t="shared" si="49"/>
        <v>5.196921573703345</v>
      </c>
    </row>
    <row r="3162" spans="1:5" x14ac:dyDescent="0.3">
      <c r="A3162" t="s">
        <v>3163</v>
      </c>
      <c r="B3162">
        <v>149947741.79261672</v>
      </c>
      <c r="C3162">
        <v>136520905</v>
      </c>
      <c r="D3162">
        <v>13426836.792616725</v>
      </c>
      <c r="E3162" s="2">
        <f t="shared" si="49"/>
        <v>9.8350042380811384</v>
      </c>
    </row>
    <row r="3163" spans="1:5" x14ac:dyDescent="0.3">
      <c r="A3163" t="s">
        <v>3164</v>
      </c>
      <c r="B3163">
        <v>401097036.85401654</v>
      </c>
      <c r="C3163">
        <v>435017613</v>
      </c>
      <c r="D3163">
        <v>33920576.145983458</v>
      </c>
      <c r="E3163" s="2">
        <f t="shared" si="49"/>
        <v>7.797517877967727</v>
      </c>
    </row>
    <row r="3164" spans="1:5" x14ac:dyDescent="0.3">
      <c r="A3164" t="s">
        <v>3165</v>
      </c>
      <c r="B3164">
        <v>336428541.21818334</v>
      </c>
      <c r="C3164">
        <v>330658927</v>
      </c>
      <c r="D3164">
        <v>5769614.2181833386</v>
      </c>
      <c r="E3164" s="2">
        <f t="shared" si="49"/>
        <v>1.7448838507188824</v>
      </c>
    </row>
    <row r="3165" spans="1:5" x14ac:dyDescent="0.3">
      <c r="A3165" t="s">
        <v>3166</v>
      </c>
      <c r="B3165">
        <v>171477045.23365015</v>
      </c>
      <c r="C3165">
        <v>168010544</v>
      </c>
      <c r="D3165">
        <v>3466501.2336501479</v>
      </c>
      <c r="E3165" s="2">
        <f t="shared" si="49"/>
        <v>2.0632640970736622</v>
      </c>
    </row>
    <row r="3166" spans="1:5" x14ac:dyDescent="0.3">
      <c r="A3166" t="s">
        <v>3167</v>
      </c>
      <c r="B3166">
        <v>394355608.82665706</v>
      </c>
      <c r="C3166">
        <v>431955921</v>
      </c>
      <c r="D3166">
        <v>37600312.173342943</v>
      </c>
      <c r="E3166" s="2">
        <f t="shared" si="49"/>
        <v>8.7046641440395831</v>
      </c>
    </row>
    <row r="3167" spans="1:5" x14ac:dyDescent="0.3">
      <c r="A3167" t="s">
        <v>3168</v>
      </c>
      <c r="B3167">
        <v>86454986.691983312</v>
      </c>
      <c r="C3167">
        <v>86868456</v>
      </c>
      <c r="D3167">
        <v>413469.30801668763</v>
      </c>
      <c r="E3167" s="2">
        <f t="shared" si="49"/>
        <v>0.47597174746226367</v>
      </c>
    </row>
    <row r="3168" spans="1:5" x14ac:dyDescent="0.3">
      <c r="A3168" t="s">
        <v>3169</v>
      </c>
      <c r="B3168">
        <v>60962530.36804048</v>
      </c>
      <c r="C3168">
        <v>56265797</v>
      </c>
      <c r="D3168">
        <v>4696733.3680404797</v>
      </c>
      <c r="E3168" s="2">
        <f t="shared" si="49"/>
        <v>8.3474039620206213</v>
      </c>
    </row>
    <row r="3169" spans="1:5" x14ac:dyDescent="0.3">
      <c r="A3169" t="s">
        <v>3170</v>
      </c>
      <c r="B3169">
        <v>58994935.264998801</v>
      </c>
      <c r="C3169">
        <v>53856891</v>
      </c>
      <c r="D3169">
        <v>5138044.2649988011</v>
      </c>
      <c r="E3169" s="2">
        <f t="shared" si="49"/>
        <v>9.5401798536770368</v>
      </c>
    </row>
    <row r="3170" spans="1:5" x14ac:dyDescent="0.3">
      <c r="A3170" t="s">
        <v>3171</v>
      </c>
      <c r="B3170">
        <v>162909913.85235</v>
      </c>
      <c r="C3170">
        <v>161912782</v>
      </c>
      <c r="D3170">
        <v>997131.85234999657</v>
      </c>
      <c r="E3170" s="2">
        <f t="shared" si="49"/>
        <v>0.6158450494353167</v>
      </c>
    </row>
    <row r="3171" spans="1:5" x14ac:dyDescent="0.3">
      <c r="A3171" t="s">
        <v>3172</v>
      </c>
      <c r="B3171">
        <v>366541217.20653319</v>
      </c>
      <c r="C3171">
        <v>363339073</v>
      </c>
      <c r="D3171">
        <v>3202144.2065331936</v>
      </c>
      <c r="E3171" s="2">
        <f t="shared" si="49"/>
        <v>0.88131017126616418</v>
      </c>
    </row>
    <row r="3172" spans="1:5" x14ac:dyDescent="0.3">
      <c r="A3172" t="s">
        <v>3173</v>
      </c>
      <c r="B3172">
        <v>314125591.12650013</v>
      </c>
      <c r="C3172">
        <v>328044975</v>
      </c>
      <c r="D3172">
        <v>13919383.87349987</v>
      </c>
      <c r="E3172" s="2">
        <f t="shared" si="49"/>
        <v>4.2431327818692761</v>
      </c>
    </row>
    <row r="3173" spans="1:5" x14ac:dyDescent="0.3">
      <c r="A3173" t="s">
        <v>3174</v>
      </c>
      <c r="B3173">
        <v>254888269.98481682</v>
      </c>
      <c r="C3173">
        <v>244158257</v>
      </c>
      <c r="D3173">
        <v>10730012.984816819</v>
      </c>
      <c r="E3173" s="2">
        <f t="shared" si="49"/>
        <v>4.394695930687619</v>
      </c>
    </row>
    <row r="3174" spans="1:5" x14ac:dyDescent="0.3">
      <c r="A3174" t="s">
        <v>3175</v>
      </c>
      <c r="B3174">
        <v>282794466.92408335</v>
      </c>
      <c r="C3174">
        <v>282785712</v>
      </c>
      <c r="D3174">
        <v>8754.9240833520889</v>
      </c>
      <c r="E3174" s="2">
        <f t="shared" si="49"/>
        <v>3.0959570133274939E-3</v>
      </c>
    </row>
    <row r="3175" spans="1:5" x14ac:dyDescent="0.3">
      <c r="A3175" t="s">
        <v>3176</v>
      </c>
      <c r="B3175">
        <v>216092411.61165005</v>
      </c>
      <c r="C3175">
        <v>219000781</v>
      </c>
      <c r="D3175">
        <v>2908369.3883499503</v>
      </c>
      <c r="E3175" s="2">
        <f t="shared" si="49"/>
        <v>1.3280178157674927</v>
      </c>
    </row>
    <row r="3176" spans="1:5" x14ac:dyDescent="0.3">
      <c r="A3176" t="s">
        <v>3177</v>
      </c>
      <c r="B3176">
        <v>236033642.89606676</v>
      </c>
      <c r="C3176">
        <v>239682665</v>
      </c>
      <c r="D3176">
        <v>3649022.1039332449</v>
      </c>
      <c r="E3176" s="2">
        <f t="shared" si="49"/>
        <v>1.5224388897433383</v>
      </c>
    </row>
    <row r="3177" spans="1:5" x14ac:dyDescent="0.3">
      <c r="A3177" t="s">
        <v>3178</v>
      </c>
      <c r="B3177">
        <v>230349600.50712934</v>
      </c>
      <c r="C3177">
        <v>232411326</v>
      </c>
      <c r="D3177">
        <v>2061725.4928706586</v>
      </c>
      <c r="E3177" s="2">
        <f t="shared" si="49"/>
        <v>0.88710198782251204</v>
      </c>
    </row>
    <row r="3178" spans="1:5" x14ac:dyDescent="0.3">
      <c r="A3178" t="s">
        <v>3179</v>
      </c>
      <c r="B3178">
        <v>867031794.22461677</v>
      </c>
      <c r="C3178">
        <v>888988554</v>
      </c>
      <c r="D3178">
        <v>21956759.775383234</v>
      </c>
      <c r="E3178" s="2">
        <f t="shared" si="49"/>
        <v>2.469858546163378</v>
      </c>
    </row>
    <row r="3179" spans="1:5" x14ac:dyDescent="0.3">
      <c r="A3179" t="s">
        <v>3180</v>
      </c>
      <c r="B3179">
        <v>192276872.73997012</v>
      </c>
      <c r="C3179">
        <v>191247586</v>
      </c>
      <c r="D3179">
        <v>1029286.7399701178</v>
      </c>
      <c r="E3179" s="2">
        <f t="shared" si="49"/>
        <v>0.53819593831114698</v>
      </c>
    </row>
    <row r="3180" spans="1:5" x14ac:dyDescent="0.3">
      <c r="A3180" t="s">
        <v>3181</v>
      </c>
      <c r="B3180">
        <v>188531884.38831815</v>
      </c>
      <c r="C3180">
        <v>176646165</v>
      </c>
      <c r="D3180">
        <v>11885719.388318151</v>
      </c>
      <c r="E3180" s="2">
        <f t="shared" si="49"/>
        <v>6.7285465202814629</v>
      </c>
    </row>
    <row r="3181" spans="1:5" x14ac:dyDescent="0.3">
      <c r="A3181" t="s">
        <v>3182</v>
      </c>
      <c r="B3181">
        <v>110381616.25610363</v>
      </c>
      <c r="C3181">
        <v>127156077</v>
      </c>
      <c r="D3181">
        <v>16774460.743896365</v>
      </c>
      <c r="E3181" s="2">
        <f t="shared" si="49"/>
        <v>13.192024431436625</v>
      </c>
    </row>
    <row r="3182" spans="1:5" x14ac:dyDescent="0.3">
      <c r="A3182" t="s">
        <v>3183</v>
      </c>
      <c r="B3182">
        <v>99478644.903099969</v>
      </c>
      <c r="C3182">
        <v>110403433</v>
      </c>
      <c r="D3182">
        <v>10924788.096900031</v>
      </c>
      <c r="E3182" s="2">
        <f t="shared" si="49"/>
        <v>9.8953336866798622</v>
      </c>
    </row>
    <row r="3183" spans="1:5" x14ac:dyDescent="0.3">
      <c r="A3183" t="s">
        <v>3184</v>
      </c>
      <c r="B3183">
        <v>643779615.77106249</v>
      </c>
      <c r="C3183">
        <v>585545524</v>
      </c>
      <c r="D3183">
        <v>58234091.771062493</v>
      </c>
      <c r="E3183" s="2">
        <f t="shared" si="49"/>
        <v>9.9452714407671721</v>
      </c>
    </row>
    <row r="3184" spans="1:5" x14ac:dyDescent="0.3">
      <c r="A3184" t="s">
        <v>3185</v>
      </c>
      <c r="B3184">
        <v>333040059.45996672</v>
      </c>
      <c r="C3184">
        <v>335974425</v>
      </c>
      <c r="D3184">
        <v>2934365.5400332808</v>
      </c>
      <c r="E3184" s="2">
        <f t="shared" si="49"/>
        <v>0.8733895563727152</v>
      </c>
    </row>
    <row r="3185" spans="1:5" x14ac:dyDescent="0.3">
      <c r="A3185" t="s">
        <v>3186</v>
      </c>
      <c r="B3185">
        <v>2151244977.0766344</v>
      </c>
      <c r="C3185">
        <v>2155725118</v>
      </c>
      <c r="D3185">
        <v>4480140.923365593</v>
      </c>
      <c r="E3185" s="2">
        <f t="shared" si="49"/>
        <v>0.20782524107350467</v>
      </c>
    </row>
    <row r="3186" spans="1:5" x14ac:dyDescent="0.3">
      <c r="A3186" t="s">
        <v>3187</v>
      </c>
      <c r="B3186">
        <v>314362049.91834998</v>
      </c>
      <c r="C3186">
        <v>322198631</v>
      </c>
      <c r="D3186">
        <v>7836581.0816500187</v>
      </c>
      <c r="E3186" s="2">
        <f t="shared" si="49"/>
        <v>2.4322204775755298</v>
      </c>
    </row>
    <row r="3187" spans="1:5" x14ac:dyDescent="0.3">
      <c r="A3187" t="s">
        <v>3188</v>
      </c>
      <c r="B3187">
        <v>215716149.70973325</v>
      </c>
      <c r="C3187">
        <v>209249927</v>
      </c>
      <c r="D3187">
        <v>6466222.7097332478</v>
      </c>
      <c r="E3187" s="2">
        <f t="shared" si="49"/>
        <v>3.0901911424481634</v>
      </c>
    </row>
    <row r="3188" spans="1:5" x14ac:dyDescent="0.3">
      <c r="A3188" t="s">
        <v>3189</v>
      </c>
      <c r="B3188">
        <v>111647639.05572215</v>
      </c>
      <c r="C3188">
        <v>117855789</v>
      </c>
      <c r="D3188">
        <v>6208149.9442778528</v>
      </c>
      <c r="E3188" s="2">
        <f t="shared" si="49"/>
        <v>5.2675816749891284</v>
      </c>
    </row>
    <row r="3189" spans="1:5" x14ac:dyDescent="0.3">
      <c r="A3189" t="s">
        <v>3190</v>
      </c>
      <c r="B3189">
        <v>186045981.71908343</v>
      </c>
      <c r="C3189">
        <v>203991526</v>
      </c>
      <c r="D3189">
        <v>17945544.280916572</v>
      </c>
      <c r="E3189" s="2">
        <f t="shared" si="49"/>
        <v>8.7972008606458338</v>
      </c>
    </row>
    <row r="3190" spans="1:5" x14ac:dyDescent="0.3">
      <c r="A3190" t="s">
        <v>3191</v>
      </c>
      <c r="B3190">
        <v>151407947.36671659</v>
      </c>
      <c r="C3190">
        <v>156465859</v>
      </c>
      <c r="D3190">
        <v>5057911.6332834065</v>
      </c>
      <c r="E3190" s="2">
        <f t="shared" si="49"/>
        <v>3.2325976194483461</v>
      </c>
    </row>
    <row r="3191" spans="1:5" x14ac:dyDescent="0.3">
      <c r="A3191" t="s">
        <v>3192</v>
      </c>
      <c r="B3191">
        <v>114250196.75013648</v>
      </c>
      <c r="C3191">
        <v>110853107</v>
      </c>
      <c r="D3191">
        <v>3397089.7501364797</v>
      </c>
      <c r="E3191" s="2">
        <f t="shared" si="49"/>
        <v>3.0644966497298807</v>
      </c>
    </row>
    <row r="3192" spans="1:5" x14ac:dyDescent="0.3">
      <c r="A3192" t="s">
        <v>3193</v>
      </c>
      <c r="B3192">
        <v>181237336.3594833</v>
      </c>
      <c r="C3192">
        <v>188591081</v>
      </c>
      <c r="D3192">
        <v>7353744.6405166984</v>
      </c>
      <c r="E3192" s="2">
        <f t="shared" si="49"/>
        <v>3.8993066912409806</v>
      </c>
    </row>
    <row r="3193" spans="1:5" x14ac:dyDescent="0.3">
      <c r="A3193" t="s">
        <v>3194</v>
      </c>
      <c r="B3193">
        <v>89478929.707728565</v>
      </c>
      <c r="C3193">
        <v>74654921</v>
      </c>
      <c r="D3193">
        <v>14824008.707728565</v>
      </c>
      <c r="E3193" s="2">
        <f t="shared" si="49"/>
        <v>19.856706710236242</v>
      </c>
    </row>
    <row r="3194" spans="1:5" x14ac:dyDescent="0.3">
      <c r="A3194" t="s">
        <v>3195</v>
      </c>
      <c r="B3194">
        <v>65026550.61059998</v>
      </c>
      <c r="C3194">
        <v>72387436</v>
      </c>
      <c r="D3194">
        <v>7360885.3894000202</v>
      </c>
      <c r="E3194" s="2">
        <f t="shared" si="49"/>
        <v>10.168733410311729</v>
      </c>
    </row>
    <row r="3195" spans="1:5" x14ac:dyDescent="0.3">
      <c r="A3195" t="s">
        <v>3196</v>
      </c>
      <c r="B3195">
        <v>54001298.216866679</v>
      </c>
      <c r="C3195">
        <v>50534533</v>
      </c>
      <c r="D3195">
        <v>3466765.2168666795</v>
      </c>
      <c r="E3195" s="2">
        <f t="shared" si="49"/>
        <v>6.8601904698845821</v>
      </c>
    </row>
    <row r="3196" spans="1:5" x14ac:dyDescent="0.3">
      <c r="A3196" t="s">
        <v>3197</v>
      </c>
      <c r="B3196">
        <v>89436290.717840448</v>
      </c>
      <c r="C3196">
        <v>95155604</v>
      </c>
      <c r="D3196">
        <v>5719313.282159552</v>
      </c>
      <c r="E3196" s="2">
        <f t="shared" si="49"/>
        <v>6.0104849759132968</v>
      </c>
    </row>
    <row r="3197" spans="1:5" x14ac:dyDescent="0.3">
      <c r="A3197" t="s">
        <v>3198</v>
      </c>
      <c r="B3197">
        <v>86617198.548514292</v>
      </c>
      <c r="C3197">
        <v>79910192</v>
      </c>
      <c r="D3197">
        <v>6707006.5485142916</v>
      </c>
      <c r="E3197" s="2">
        <f t="shared" si="49"/>
        <v>8.393180369926144</v>
      </c>
    </row>
    <row r="3198" spans="1:5" x14ac:dyDescent="0.3">
      <c r="A3198" t="s">
        <v>3199</v>
      </c>
      <c r="B3198">
        <v>61716379.549048357</v>
      </c>
      <c r="C3198">
        <v>67983880</v>
      </c>
      <c r="D3198">
        <v>6267500.4509516433</v>
      </c>
      <c r="E3198" s="2">
        <f t="shared" si="49"/>
        <v>9.2190978963713803</v>
      </c>
    </row>
    <row r="3199" spans="1:5" x14ac:dyDescent="0.3">
      <c r="A3199" t="s">
        <v>3200</v>
      </c>
      <c r="B3199">
        <v>63576952.312131666</v>
      </c>
      <c r="C3199">
        <v>58792853</v>
      </c>
      <c r="D3199">
        <v>4784099.3121316656</v>
      </c>
      <c r="E3199" s="2">
        <f t="shared" si="49"/>
        <v>8.1372123787421327</v>
      </c>
    </row>
    <row r="3200" spans="1:5" x14ac:dyDescent="0.3">
      <c r="A3200" t="s">
        <v>3201</v>
      </c>
      <c r="B3200">
        <v>83072879.656594455</v>
      </c>
      <c r="C3200">
        <v>97943497</v>
      </c>
      <c r="D3200">
        <v>14870617.343405545</v>
      </c>
      <c r="E3200" s="2">
        <f t="shared" si="49"/>
        <v>15.182853174423153</v>
      </c>
    </row>
    <row r="3201" spans="1:5" x14ac:dyDescent="0.3">
      <c r="A3201" t="s">
        <v>3202</v>
      </c>
      <c r="B3201">
        <v>89771036.747406378</v>
      </c>
      <c r="C3201">
        <v>103460896</v>
      </c>
      <c r="D3201">
        <v>13689859.252593622</v>
      </c>
      <c r="E3201" s="2">
        <f t="shared" si="49"/>
        <v>13.231916387611435</v>
      </c>
    </row>
    <row r="3202" spans="1:5" x14ac:dyDescent="0.3">
      <c r="A3202" t="s">
        <v>3203</v>
      </c>
      <c r="B3202">
        <v>100857657.45088325</v>
      </c>
      <c r="C3202">
        <v>96389669</v>
      </c>
      <c r="D3202">
        <v>4467988.4508832544</v>
      </c>
      <c r="E3202" s="2">
        <f t="shared" ref="E3202:E3265" si="50">100*(D3202/C3202)</f>
        <v>4.6353395516725495</v>
      </c>
    </row>
    <row r="3203" spans="1:5" x14ac:dyDescent="0.3">
      <c r="A3203" t="s">
        <v>3204</v>
      </c>
      <c r="B3203">
        <v>108039442.76168329</v>
      </c>
      <c r="C3203">
        <v>108274208</v>
      </c>
      <c r="D3203">
        <v>234765.23831671476</v>
      </c>
      <c r="E3203" s="2">
        <f t="shared" si="50"/>
        <v>0.2168247107535663</v>
      </c>
    </row>
    <row r="3204" spans="1:5" x14ac:dyDescent="0.3">
      <c r="A3204" t="s">
        <v>3205</v>
      </c>
      <c r="B3204">
        <v>111684870.1761834</v>
      </c>
      <c r="C3204">
        <v>111704480</v>
      </c>
      <c r="D3204">
        <v>19609.823816597462</v>
      </c>
      <c r="E3204" s="2">
        <f t="shared" si="50"/>
        <v>1.7555091628014795E-2</v>
      </c>
    </row>
    <row r="3205" spans="1:5" x14ac:dyDescent="0.3">
      <c r="A3205" t="s">
        <v>3206</v>
      </c>
      <c r="B3205">
        <v>1955196184.0219169</v>
      </c>
      <c r="C3205">
        <v>2102799050</v>
      </c>
      <c r="D3205">
        <v>147602865.97808313</v>
      </c>
      <c r="E3205" s="2">
        <f t="shared" si="50"/>
        <v>7.0193519432150753</v>
      </c>
    </row>
    <row r="3206" spans="1:5" x14ac:dyDescent="0.3">
      <c r="A3206" t="s">
        <v>3207</v>
      </c>
      <c r="B3206">
        <v>2272021911.0219493</v>
      </c>
      <c r="C3206">
        <v>2353287373</v>
      </c>
      <c r="D3206">
        <v>81265461.978050709</v>
      </c>
      <c r="E3206" s="2">
        <f t="shared" si="50"/>
        <v>3.4532740416846113</v>
      </c>
    </row>
    <row r="3207" spans="1:5" x14ac:dyDescent="0.3">
      <c r="A3207" t="s">
        <v>3208</v>
      </c>
      <c r="B3207">
        <v>248036094.61661664</v>
      </c>
      <c r="C3207">
        <v>256285273</v>
      </c>
      <c r="D3207">
        <v>8249178.3833833635</v>
      </c>
      <c r="E3207" s="2">
        <f t="shared" si="50"/>
        <v>3.2187485011607992</v>
      </c>
    </row>
    <row r="3208" spans="1:5" x14ac:dyDescent="0.3">
      <c r="A3208" t="s">
        <v>3209</v>
      </c>
      <c r="B3208">
        <v>105545990.41625004</v>
      </c>
      <c r="C3208">
        <v>101094390</v>
      </c>
      <c r="D3208">
        <v>4451600.4162500352</v>
      </c>
      <c r="E3208" s="2">
        <f t="shared" si="50"/>
        <v>4.4034099382270719</v>
      </c>
    </row>
    <row r="3209" spans="1:5" x14ac:dyDescent="0.3">
      <c r="A3209" t="s">
        <v>3210</v>
      </c>
      <c r="B3209">
        <v>105298004.06188335</v>
      </c>
      <c r="C3209">
        <v>95362675</v>
      </c>
      <c r="D3209">
        <v>9935329.0618833452</v>
      </c>
      <c r="E3209" s="2">
        <f t="shared" si="50"/>
        <v>10.418467248200981</v>
      </c>
    </row>
    <row r="3210" spans="1:5" x14ac:dyDescent="0.3">
      <c r="A3210" t="s">
        <v>3211</v>
      </c>
      <c r="B3210">
        <v>188283595.38900495</v>
      </c>
      <c r="C3210">
        <v>191082204</v>
      </c>
      <c r="D3210">
        <v>2798608.6109950542</v>
      </c>
      <c r="E3210" s="2">
        <f t="shared" si="50"/>
        <v>1.4646097608310265</v>
      </c>
    </row>
    <row r="3211" spans="1:5" x14ac:dyDescent="0.3">
      <c r="A3211" t="s">
        <v>3212</v>
      </c>
      <c r="B3211">
        <v>171041272.1311833</v>
      </c>
      <c r="C3211">
        <v>174309934</v>
      </c>
      <c r="D3211">
        <v>3268661.8688167036</v>
      </c>
      <c r="E3211" s="2">
        <f t="shared" si="50"/>
        <v>1.8752011396072834</v>
      </c>
    </row>
    <row r="3212" spans="1:5" x14ac:dyDescent="0.3">
      <c r="A3212" t="s">
        <v>3213</v>
      </c>
      <c r="B3212">
        <v>201017024.90128347</v>
      </c>
      <c r="C3212">
        <v>205739267</v>
      </c>
      <c r="D3212">
        <v>4722242.0987165272</v>
      </c>
      <c r="E3212" s="2">
        <f t="shared" si="50"/>
        <v>2.2952556250317189</v>
      </c>
    </row>
    <row r="3213" spans="1:5" x14ac:dyDescent="0.3">
      <c r="A3213" t="s">
        <v>3214</v>
      </c>
      <c r="B3213">
        <v>99838048.665966675</v>
      </c>
      <c r="C3213">
        <v>93878722</v>
      </c>
      <c r="D3213">
        <v>5959326.6659666747</v>
      </c>
      <c r="E3213" s="2">
        <f t="shared" si="50"/>
        <v>6.3478992246684767</v>
      </c>
    </row>
    <row r="3214" spans="1:5" x14ac:dyDescent="0.3">
      <c r="A3214" t="s">
        <v>3215</v>
      </c>
      <c r="B3214">
        <v>98708551.687266633</v>
      </c>
      <c r="C3214">
        <v>109876336</v>
      </c>
      <c r="D3214">
        <v>11167784.312733367</v>
      </c>
      <c r="E3214" s="2">
        <f t="shared" si="50"/>
        <v>10.16395769943891</v>
      </c>
    </row>
    <row r="3215" spans="1:5" x14ac:dyDescent="0.3">
      <c r="A3215" t="s">
        <v>3216</v>
      </c>
      <c r="B3215">
        <v>542227743.25483322</v>
      </c>
      <c r="C3215">
        <v>546856807</v>
      </c>
      <c r="D3215">
        <v>4629063.7451667786</v>
      </c>
      <c r="E3215" s="2">
        <f t="shared" si="50"/>
        <v>0.84648553074823085</v>
      </c>
    </row>
    <row r="3216" spans="1:5" x14ac:dyDescent="0.3">
      <c r="A3216" t="s">
        <v>3217</v>
      </c>
      <c r="B3216">
        <v>297450659.36698365</v>
      </c>
      <c r="C3216">
        <v>297121700</v>
      </c>
      <c r="D3216">
        <v>328959.36698365211</v>
      </c>
      <c r="E3216" s="2">
        <f t="shared" si="50"/>
        <v>0.11071536242006294</v>
      </c>
    </row>
    <row r="3217" spans="1:5" x14ac:dyDescent="0.3">
      <c r="A3217" t="s">
        <v>3218</v>
      </c>
      <c r="B3217">
        <v>152953810.1727083</v>
      </c>
      <c r="C3217">
        <v>152718897</v>
      </c>
      <c r="D3217">
        <v>234913.17270830274</v>
      </c>
      <c r="E3217" s="2">
        <f t="shared" si="50"/>
        <v>0.15382063210442304</v>
      </c>
    </row>
    <row r="3218" spans="1:5" x14ac:dyDescent="0.3">
      <c r="A3218" t="s">
        <v>3219</v>
      </c>
      <c r="B3218">
        <v>77065151.090783224</v>
      </c>
      <c r="C3218">
        <v>67970146</v>
      </c>
      <c r="D3218">
        <v>9095005.0907832235</v>
      </c>
      <c r="E3218" s="2">
        <f t="shared" si="50"/>
        <v>13.38088208723757</v>
      </c>
    </row>
    <row r="3219" spans="1:5" x14ac:dyDescent="0.3">
      <c r="A3219" t="s">
        <v>3220</v>
      </c>
      <c r="B3219">
        <v>83868559.462933347</v>
      </c>
      <c r="C3219">
        <v>80622618</v>
      </c>
      <c r="D3219">
        <v>3245941.4629333466</v>
      </c>
      <c r="E3219" s="2">
        <f t="shared" si="50"/>
        <v>4.0260928551505817</v>
      </c>
    </row>
    <row r="3220" spans="1:5" x14ac:dyDescent="0.3">
      <c r="A3220" t="s">
        <v>3221</v>
      </c>
      <c r="B3220">
        <v>76411089.487171367</v>
      </c>
      <c r="C3220">
        <v>72947753</v>
      </c>
      <c r="D3220">
        <v>3463336.4871713668</v>
      </c>
      <c r="E3220" s="2">
        <f t="shared" si="50"/>
        <v>4.7476945412854139</v>
      </c>
    </row>
    <row r="3221" spans="1:5" x14ac:dyDescent="0.3">
      <c r="A3221" t="s">
        <v>3222</v>
      </c>
      <c r="B3221">
        <v>76097394.598933265</v>
      </c>
      <c r="C3221">
        <v>75704849</v>
      </c>
      <c r="D3221">
        <v>392545.59893326461</v>
      </c>
      <c r="E3221" s="2">
        <f t="shared" si="50"/>
        <v>0.51852107773607026</v>
      </c>
    </row>
    <row r="3222" spans="1:5" x14ac:dyDescent="0.3">
      <c r="A3222" t="s">
        <v>3223</v>
      </c>
      <c r="B3222">
        <v>227496612.54889861</v>
      </c>
      <c r="C3222">
        <v>218302991</v>
      </c>
      <c r="D3222">
        <v>9193621.5488986075</v>
      </c>
      <c r="E3222" s="2">
        <f t="shared" si="50"/>
        <v>4.2114042994942782</v>
      </c>
    </row>
    <row r="3223" spans="1:5" x14ac:dyDescent="0.3">
      <c r="A3223" t="s">
        <v>3224</v>
      </c>
      <c r="B3223">
        <v>211493872.78499615</v>
      </c>
      <c r="C3223">
        <v>221418989</v>
      </c>
      <c r="D3223">
        <v>9925116.2150038481</v>
      </c>
      <c r="E3223" s="2">
        <f t="shared" si="50"/>
        <v>4.4825045312639595</v>
      </c>
    </row>
    <row r="3224" spans="1:5" x14ac:dyDescent="0.3">
      <c r="A3224" t="s">
        <v>3225</v>
      </c>
      <c r="B3224">
        <v>1213938222.9832168</v>
      </c>
      <c r="C3224">
        <v>1269100495</v>
      </c>
      <c r="D3224">
        <v>55162272.016783237</v>
      </c>
      <c r="E3224" s="2">
        <f t="shared" si="50"/>
        <v>4.3465645340232282</v>
      </c>
    </row>
    <row r="3225" spans="1:5" x14ac:dyDescent="0.3">
      <c r="A3225" t="s">
        <v>3226</v>
      </c>
      <c r="B3225">
        <v>103692998.06858338</v>
      </c>
      <c r="C3225">
        <v>102683639</v>
      </c>
      <c r="D3225">
        <v>1009359.0685833842</v>
      </c>
      <c r="E3225" s="2">
        <f t="shared" si="50"/>
        <v>0.98297944873514298</v>
      </c>
    </row>
    <row r="3226" spans="1:5" x14ac:dyDescent="0.3">
      <c r="A3226" t="s">
        <v>3227</v>
      </c>
      <c r="B3226">
        <v>157356999.08973318</v>
      </c>
      <c r="C3226">
        <v>144053865</v>
      </c>
      <c r="D3226">
        <v>13303134.089733183</v>
      </c>
      <c r="E3226" s="2">
        <f t="shared" si="50"/>
        <v>9.2348331575367197</v>
      </c>
    </row>
    <row r="3227" spans="1:5" x14ac:dyDescent="0.3">
      <c r="A3227" t="s">
        <v>3228</v>
      </c>
      <c r="B3227">
        <v>93980332.588433355</v>
      </c>
      <c r="C3227">
        <v>96409679</v>
      </c>
      <c r="D3227">
        <v>2429346.4115666449</v>
      </c>
      <c r="E3227" s="2">
        <f t="shared" si="50"/>
        <v>2.5198158906499883</v>
      </c>
    </row>
    <row r="3228" spans="1:5" x14ac:dyDescent="0.3">
      <c r="A3228" t="s">
        <v>3229</v>
      </c>
      <c r="B3228">
        <v>180229008.30772036</v>
      </c>
      <c r="C3228">
        <v>209708996</v>
      </c>
      <c r="D3228">
        <v>29479987.692279637</v>
      </c>
      <c r="E3228" s="2">
        <f t="shared" si="50"/>
        <v>14.05756941980669</v>
      </c>
    </row>
    <row r="3229" spans="1:5" x14ac:dyDescent="0.3">
      <c r="A3229" t="s">
        <v>3230</v>
      </c>
      <c r="B3229">
        <v>180483237.39775664</v>
      </c>
      <c r="C3229">
        <v>195613201</v>
      </c>
      <c r="D3229">
        <v>15129963.602243364</v>
      </c>
      <c r="E3229" s="2">
        <f t="shared" si="50"/>
        <v>7.734633207215583</v>
      </c>
    </row>
    <row r="3230" spans="1:5" x14ac:dyDescent="0.3">
      <c r="A3230" t="s">
        <v>3231</v>
      </c>
      <c r="B3230">
        <v>100512842.53139995</v>
      </c>
      <c r="C3230">
        <v>94570131</v>
      </c>
      <c r="D3230">
        <v>5942711.5313999504</v>
      </c>
      <c r="E3230" s="2">
        <f t="shared" si="50"/>
        <v>6.2839201643909641</v>
      </c>
    </row>
    <row r="3231" spans="1:5" x14ac:dyDescent="0.3">
      <c r="A3231" t="s">
        <v>3232</v>
      </c>
      <c r="B3231">
        <v>1267751915.8419142</v>
      </c>
      <c r="C3231">
        <v>1375157154</v>
      </c>
      <c r="D3231">
        <v>107405238.15808582</v>
      </c>
      <c r="E3231" s="2">
        <f t="shared" si="50"/>
        <v>7.8103973677241134</v>
      </c>
    </row>
    <row r="3232" spans="1:5" x14ac:dyDescent="0.3">
      <c r="A3232" t="s">
        <v>3233</v>
      </c>
      <c r="B3232">
        <v>67801303.954716697</v>
      </c>
      <c r="C3232">
        <v>69381085</v>
      </c>
      <c r="D3232">
        <v>1579781.0452833027</v>
      </c>
      <c r="E3232" s="2">
        <f t="shared" si="50"/>
        <v>2.2769621508272788</v>
      </c>
    </row>
    <row r="3233" spans="1:5" x14ac:dyDescent="0.3">
      <c r="A3233" t="s">
        <v>3234</v>
      </c>
      <c r="B3233">
        <v>68618912.917983353</v>
      </c>
      <c r="C3233">
        <v>65028237</v>
      </c>
      <c r="D3233">
        <v>3590675.9179833531</v>
      </c>
      <c r="E3233" s="2">
        <f t="shared" si="50"/>
        <v>5.5217180776150414</v>
      </c>
    </row>
    <row r="3234" spans="1:5" x14ac:dyDescent="0.3">
      <c r="A3234" t="s">
        <v>3235</v>
      </c>
      <c r="B3234">
        <v>797236710.89441657</v>
      </c>
      <c r="C3234">
        <v>743651184</v>
      </c>
      <c r="D3234">
        <v>53585526.894416571</v>
      </c>
      <c r="E3234" s="2">
        <f t="shared" si="50"/>
        <v>7.2057340924527553</v>
      </c>
    </row>
    <row r="3235" spans="1:5" x14ac:dyDescent="0.3">
      <c r="A3235" t="s">
        <v>3236</v>
      </c>
      <c r="B3235">
        <v>95105302.218683392</v>
      </c>
      <c r="C3235">
        <v>95385225</v>
      </c>
      <c r="D3235">
        <v>279922.78131660819</v>
      </c>
      <c r="E3235" s="2">
        <f t="shared" si="50"/>
        <v>0.29346555644923855</v>
      </c>
    </row>
    <row r="3236" spans="1:5" x14ac:dyDescent="0.3">
      <c r="A3236" t="s">
        <v>3237</v>
      </c>
      <c r="B3236">
        <v>679354689.64687979</v>
      </c>
      <c r="C3236">
        <v>614809977</v>
      </c>
      <c r="D3236">
        <v>64544712.646879792</v>
      </c>
      <c r="E3236" s="2">
        <f t="shared" si="50"/>
        <v>10.498319002861562</v>
      </c>
    </row>
    <row r="3237" spans="1:5" x14ac:dyDescent="0.3">
      <c r="A3237" t="s">
        <v>3238</v>
      </c>
      <c r="B3237">
        <v>166805740.36583337</v>
      </c>
      <c r="C3237">
        <v>178608224</v>
      </c>
      <c r="D3237">
        <v>11802483.634166628</v>
      </c>
      <c r="E3237" s="2">
        <f t="shared" si="50"/>
        <v>6.6080292216368646</v>
      </c>
    </row>
    <row r="3238" spans="1:5" x14ac:dyDescent="0.3">
      <c r="A3238" t="s">
        <v>3239</v>
      </c>
      <c r="B3238">
        <v>81157628.030540481</v>
      </c>
      <c r="C3238">
        <v>84312273</v>
      </c>
      <c r="D3238">
        <v>3154644.9694595188</v>
      </c>
      <c r="E3238" s="2">
        <f t="shared" si="50"/>
        <v>3.7416201191249097</v>
      </c>
    </row>
    <row r="3239" spans="1:5" x14ac:dyDescent="0.3">
      <c r="A3239" t="s">
        <v>3240</v>
      </c>
      <c r="B3239">
        <v>970545053.46998334</v>
      </c>
      <c r="C3239">
        <v>914545121</v>
      </c>
      <c r="D3239">
        <v>55999932.469983339</v>
      </c>
      <c r="E3239" s="2">
        <f t="shared" si="50"/>
        <v>6.1232552866009264</v>
      </c>
    </row>
    <row r="3240" spans="1:5" x14ac:dyDescent="0.3">
      <c r="A3240" t="s">
        <v>3241</v>
      </c>
      <c r="B3240">
        <v>830387551.95783341</v>
      </c>
      <c r="C3240">
        <v>852432796</v>
      </c>
      <c r="D3240">
        <v>22045244.042166591</v>
      </c>
      <c r="E3240" s="2">
        <f t="shared" si="50"/>
        <v>2.5861562513329899</v>
      </c>
    </row>
    <row r="3241" spans="1:5" x14ac:dyDescent="0.3">
      <c r="A3241" t="s">
        <v>3242</v>
      </c>
      <c r="B3241">
        <v>101963219.43038322</v>
      </c>
      <c r="C3241">
        <v>97324575</v>
      </c>
      <c r="D3241">
        <v>4638644.4303832203</v>
      </c>
      <c r="E3241" s="2">
        <f t="shared" si="50"/>
        <v>4.7661594518991945</v>
      </c>
    </row>
    <row r="3242" spans="1:5" x14ac:dyDescent="0.3">
      <c r="A3242" t="s">
        <v>3243</v>
      </c>
      <c r="B3242">
        <v>107070970.69459996</v>
      </c>
      <c r="C3242">
        <v>111507316</v>
      </c>
      <c r="D3242">
        <v>4436345.3054000437</v>
      </c>
      <c r="E3242" s="2">
        <f t="shared" si="50"/>
        <v>3.9785239790006637</v>
      </c>
    </row>
    <row r="3243" spans="1:5" x14ac:dyDescent="0.3">
      <c r="A3243" t="s">
        <v>3244</v>
      </c>
      <c r="B3243">
        <v>106128652.72000937</v>
      </c>
      <c r="C3243">
        <v>106811415</v>
      </c>
      <c r="D3243">
        <v>682762.27999062836</v>
      </c>
      <c r="E3243" s="2">
        <f t="shared" si="50"/>
        <v>0.63922220297393151</v>
      </c>
    </row>
    <row r="3244" spans="1:5" x14ac:dyDescent="0.3">
      <c r="A3244" t="s">
        <v>3245</v>
      </c>
      <c r="B3244">
        <v>121596472.47358094</v>
      </c>
      <c r="C3244">
        <v>116358745</v>
      </c>
      <c r="D3244">
        <v>5237727.4735809416</v>
      </c>
      <c r="E3244" s="2">
        <f t="shared" si="50"/>
        <v>4.5013612630326509</v>
      </c>
    </row>
    <row r="3245" spans="1:5" x14ac:dyDescent="0.3">
      <c r="A3245" t="s">
        <v>3246</v>
      </c>
      <c r="B3245">
        <v>121722012.8181334</v>
      </c>
      <c r="C3245">
        <v>99094691</v>
      </c>
      <c r="D3245">
        <v>22627321.818133399</v>
      </c>
      <c r="E3245" s="2">
        <f t="shared" si="50"/>
        <v>22.83404044131224</v>
      </c>
    </row>
    <row r="3246" spans="1:5" x14ac:dyDescent="0.3">
      <c r="A3246" t="s">
        <v>3247</v>
      </c>
      <c r="B3246">
        <v>123879229.66809766</v>
      </c>
      <c r="C3246">
        <v>124070130</v>
      </c>
      <c r="D3246">
        <v>190900.33190234005</v>
      </c>
      <c r="E3246" s="2">
        <f t="shared" si="50"/>
        <v>0.15386486006127345</v>
      </c>
    </row>
    <row r="3247" spans="1:5" x14ac:dyDescent="0.3">
      <c r="A3247" t="s">
        <v>3248</v>
      </c>
      <c r="B3247">
        <v>1272603477.6181495</v>
      </c>
      <c r="C3247">
        <v>1455572300</v>
      </c>
      <c r="D3247">
        <v>182968822.38185048</v>
      </c>
      <c r="E3247" s="2">
        <f t="shared" si="50"/>
        <v>12.570232504551679</v>
      </c>
    </row>
    <row r="3248" spans="1:5" x14ac:dyDescent="0.3">
      <c r="A3248" t="s">
        <v>3249</v>
      </c>
      <c r="B3248">
        <v>77890964.891583309</v>
      </c>
      <c r="C3248">
        <v>65911286</v>
      </c>
      <c r="D3248">
        <v>11979678.891583309</v>
      </c>
      <c r="E3248" s="2">
        <f t="shared" si="50"/>
        <v>18.175459194626104</v>
      </c>
    </row>
    <row r="3249" spans="1:5" x14ac:dyDescent="0.3">
      <c r="A3249" t="s">
        <v>3250</v>
      </c>
      <c r="B3249">
        <v>77531144.916299969</v>
      </c>
      <c r="C3249">
        <v>70434024</v>
      </c>
      <c r="D3249">
        <v>7097120.916299969</v>
      </c>
      <c r="E3249" s="2">
        <f t="shared" si="50"/>
        <v>10.076267850747771</v>
      </c>
    </row>
    <row r="3250" spans="1:5" x14ac:dyDescent="0.3">
      <c r="A3250" t="s">
        <v>3251</v>
      </c>
      <c r="B3250">
        <v>75686909.806383356</v>
      </c>
      <c r="C3250">
        <v>78150794</v>
      </c>
      <c r="D3250">
        <v>2463884.1936166435</v>
      </c>
      <c r="E3250" s="2">
        <f t="shared" si="50"/>
        <v>3.1527308521224282</v>
      </c>
    </row>
    <row r="3251" spans="1:5" x14ac:dyDescent="0.3">
      <c r="A3251" t="s">
        <v>3252</v>
      </c>
      <c r="B3251">
        <v>172678961.97769979</v>
      </c>
      <c r="C3251">
        <v>183329615</v>
      </c>
      <c r="D3251">
        <v>10650653.022300214</v>
      </c>
      <c r="E3251" s="2">
        <f t="shared" si="50"/>
        <v>5.8095649316125018</v>
      </c>
    </row>
    <row r="3252" spans="1:5" x14ac:dyDescent="0.3">
      <c r="A3252" t="s">
        <v>3253</v>
      </c>
      <c r="B3252">
        <v>104219830.83700004</v>
      </c>
      <c r="C3252">
        <v>111999229</v>
      </c>
      <c r="D3252">
        <v>7779398.1629999578</v>
      </c>
      <c r="E3252" s="2">
        <f t="shared" si="50"/>
        <v>6.9459390323124079</v>
      </c>
    </row>
    <row r="3253" spans="1:5" x14ac:dyDescent="0.3">
      <c r="A3253" t="s">
        <v>3254</v>
      </c>
      <c r="B3253">
        <v>103704360.60863337</v>
      </c>
      <c r="C3253">
        <v>107089883</v>
      </c>
      <c r="D3253">
        <v>3385522.3913666308</v>
      </c>
      <c r="E3253" s="2">
        <f t="shared" si="50"/>
        <v>3.1613839669304999</v>
      </c>
    </row>
    <row r="3254" spans="1:5" x14ac:dyDescent="0.3">
      <c r="A3254" t="s">
        <v>3255</v>
      </c>
      <c r="B3254">
        <v>103522635.58938338</v>
      </c>
      <c r="C3254">
        <v>110631351</v>
      </c>
      <c r="D3254">
        <v>7108715.4106166214</v>
      </c>
      <c r="E3254" s="2">
        <f t="shared" si="50"/>
        <v>6.4255885391986416</v>
      </c>
    </row>
    <row r="3255" spans="1:5" x14ac:dyDescent="0.3">
      <c r="A3255" t="s">
        <v>3256</v>
      </c>
      <c r="B3255">
        <v>89381482.331950471</v>
      </c>
      <c r="C3255">
        <v>93362960</v>
      </c>
      <c r="D3255">
        <v>3981477.6680495292</v>
      </c>
      <c r="E3255" s="2">
        <f t="shared" si="50"/>
        <v>4.2645152510690849</v>
      </c>
    </row>
    <row r="3256" spans="1:5" x14ac:dyDescent="0.3">
      <c r="A3256" t="s">
        <v>3257</v>
      </c>
      <c r="B3256">
        <v>93511257.730645597</v>
      </c>
      <c r="C3256">
        <v>81382474</v>
      </c>
      <c r="D3256">
        <v>12128783.730645597</v>
      </c>
      <c r="E3256" s="2">
        <f t="shared" si="50"/>
        <v>14.903434528969465</v>
      </c>
    </row>
    <row r="3257" spans="1:5" x14ac:dyDescent="0.3">
      <c r="A3257" t="s">
        <v>3258</v>
      </c>
      <c r="B3257">
        <v>99207841.286169007</v>
      </c>
      <c r="C3257">
        <v>93783168</v>
      </c>
      <c r="D3257">
        <v>5424673.2861690074</v>
      </c>
      <c r="E3257" s="2">
        <f t="shared" si="50"/>
        <v>5.7842717428451627</v>
      </c>
    </row>
    <row r="3258" spans="1:5" x14ac:dyDescent="0.3">
      <c r="A3258" t="s">
        <v>3259</v>
      </c>
      <c r="B3258">
        <v>78500520.029486388</v>
      </c>
      <c r="C3258">
        <v>75300911</v>
      </c>
      <c r="D3258">
        <v>3199609.029486388</v>
      </c>
      <c r="E3258" s="2">
        <f t="shared" si="50"/>
        <v>4.249097370795937</v>
      </c>
    </row>
    <row r="3259" spans="1:5" x14ac:dyDescent="0.3">
      <c r="A3259" t="s">
        <v>3260</v>
      </c>
      <c r="B3259">
        <v>71094253.368675038</v>
      </c>
      <c r="C3259">
        <v>59540033</v>
      </c>
      <c r="D3259">
        <v>11554220.368675038</v>
      </c>
      <c r="E3259" s="2">
        <f t="shared" si="50"/>
        <v>19.405801082903391</v>
      </c>
    </row>
    <row r="3260" spans="1:5" x14ac:dyDescent="0.3">
      <c r="A3260" t="s">
        <v>3261</v>
      </c>
      <c r="B3260">
        <v>84320598.749625012</v>
      </c>
      <c r="C3260">
        <v>74062347</v>
      </c>
      <c r="D3260">
        <v>10258251.749625012</v>
      </c>
      <c r="E3260" s="2">
        <f t="shared" si="50"/>
        <v>13.850832663492305</v>
      </c>
    </row>
    <row r="3261" spans="1:5" x14ac:dyDescent="0.3">
      <c r="A3261" t="s">
        <v>3262</v>
      </c>
      <c r="B3261">
        <v>86783698.711150005</v>
      </c>
      <c r="C3261">
        <v>99878411</v>
      </c>
      <c r="D3261">
        <v>13094712.288849995</v>
      </c>
      <c r="E3261" s="2">
        <f t="shared" si="50"/>
        <v>13.110653401213995</v>
      </c>
    </row>
    <row r="3262" spans="1:5" x14ac:dyDescent="0.3">
      <c r="A3262" t="s">
        <v>3263</v>
      </c>
      <c r="B3262">
        <v>90901514.460216686</v>
      </c>
      <c r="C3262">
        <v>89502734</v>
      </c>
      <c r="D3262">
        <v>1398780.4602166861</v>
      </c>
      <c r="E3262" s="2">
        <f t="shared" si="50"/>
        <v>1.562835455078597</v>
      </c>
    </row>
    <row r="3263" spans="1:5" x14ac:dyDescent="0.3">
      <c r="A3263" t="s">
        <v>3264</v>
      </c>
      <c r="B3263">
        <v>72135417.782724589</v>
      </c>
      <c r="C3263">
        <v>68060954</v>
      </c>
      <c r="D3263">
        <v>4074463.7827245891</v>
      </c>
      <c r="E3263" s="2">
        <f t="shared" si="50"/>
        <v>5.986492317936932</v>
      </c>
    </row>
    <row r="3264" spans="1:5" x14ac:dyDescent="0.3">
      <c r="A3264" t="s">
        <v>3265</v>
      </c>
      <c r="B3264">
        <v>174483727.62233326</v>
      </c>
      <c r="C3264">
        <v>174018844</v>
      </c>
      <c r="D3264">
        <v>464883.62233325839</v>
      </c>
      <c r="E3264" s="2">
        <f t="shared" si="50"/>
        <v>0.26714556403630541</v>
      </c>
    </row>
    <row r="3265" spans="1:5" x14ac:dyDescent="0.3">
      <c r="A3265" t="s">
        <v>3266</v>
      </c>
      <c r="B3265">
        <v>215231237.98115954</v>
      </c>
      <c r="C3265">
        <v>200361475</v>
      </c>
      <c r="D3265">
        <v>14869762.981159538</v>
      </c>
      <c r="E3265" s="2">
        <f t="shared" si="50"/>
        <v>7.4214681146460615</v>
      </c>
    </row>
    <row r="3266" spans="1:5" x14ac:dyDescent="0.3">
      <c r="A3266" t="s">
        <v>3267</v>
      </c>
      <c r="B3266">
        <v>104722260.73403329</v>
      </c>
      <c r="C3266">
        <v>115613250</v>
      </c>
      <c r="D3266">
        <v>10890989.265966713</v>
      </c>
      <c r="E3266" s="2">
        <f t="shared" ref="E3266:E3329" si="51">100*(D3266/C3266)</f>
        <v>9.4201912548662996</v>
      </c>
    </row>
    <row r="3267" spans="1:5" x14ac:dyDescent="0.3">
      <c r="A3267" t="s">
        <v>3268</v>
      </c>
      <c r="B3267">
        <v>115886926.29521671</v>
      </c>
      <c r="C3267">
        <v>121637911</v>
      </c>
      <c r="D3267">
        <v>5750984.7047832906</v>
      </c>
      <c r="E3267" s="2">
        <f t="shared" si="51"/>
        <v>4.7279541859143652</v>
      </c>
    </row>
    <row r="3268" spans="1:5" x14ac:dyDescent="0.3">
      <c r="A3268" t="s">
        <v>3269</v>
      </c>
      <c r="B3268">
        <v>125587162.57623348</v>
      </c>
      <c r="C3268">
        <v>140764691</v>
      </c>
      <c r="D3268">
        <v>15177528.423766524</v>
      </c>
      <c r="E3268" s="2">
        <f t="shared" si="51"/>
        <v>10.782198515795786</v>
      </c>
    </row>
    <row r="3269" spans="1:5" x14ac:dyDescent="0.3">
      <c r="A3269" t="s">
        <v>3270</v>
      </c>
      <c r="B3269">
        <v>400859351.04053313</v>
      </c>
      <c r="C3269">
        <v>414432733</v>
      </c>
      <c r="D3269">
        <v>13573381.959466875</v>
      </c>
      <c r="E3269" s="2">
        <f t="shared" si="51"/>
        <v>3.2751713073462452</v>
      </c>
    </row>
    <row r="3270" spans="1:5" x14ac:dyDescent="0.3">
      <c r="A3270" t="s">
        <v>3271</v>
      </c>
      <c r="B3270">
        <v>126140016.92786391</v>
      </c>
      <c r="C3270">
        <v>132794928</v>
      </c>
      <c r="D3270">
        <v>6654911.0721360892</v>
      </c>
      <c r="E3270" s="2">
        <f t="shared" si="51"/>
        <v>5.0114196169721854</v>
      </c>
    </row>
    <row r="3271" spans="1:5" x14ac:dyDescent="0.3">
      <c r="A3271" t="s">
        <v>3272</v>
      </c>
      <c r="B3271">
        <v>124943336.38701946</v>
      </c>
      <c r="C3271">
        <v>116518948</v>
      </c>
      <c r="D3271">
        <v>8424388.3870194554</v>
      </c>
      <c r="E3271" s="2">
        <f t="shared" si="51"/>
        <v>7.2300587429088834</v>
      </c>
    </row>
    <row r="3272" spans="1:5" x14ac:dyDescent="0.3">
      <c r="A3272" t="s">
        <v>3273</v>
      </c>
      <c r="B3272">
        <v>145615604.35866651</v>
      </c>
      <c r="C3272">
        <v>164107364</v>
      </c>
      <c r="D3272">
        <v>18491759.641333491</v>
      </c>
      <c r="E3272" s="2">
        <f t="shared" si="51"/>
        <v>11.268086446951576</v>
      </c>
    </row>
    <row r="3273" spans="1:5" x14ac:dyDescent="0.3">
      <c r="A3273" t="s">
        <v>3274</v>
      </c>
      <c r="B3273">
        <v>92579336.447183356</v>
      </c>
      <c r="C3273">
        <v>90497513</v>
      </c>
      <c r="D3273">
        <v>2081823.4471833557</v>
      </c>
      <c r="E3273" s="2">
        <f t="shared" si="51"/>
        <v>2.3004206172863069</v>
      </c>
    </row>
    <row r="3274" spans="1:5" x14ac:dyDescent="0.3">
      <c r="A3274" t="s">
        <v>3275</v>
      </c>
      <c r="B3274">
        <v>96734549.751999989</v>
      </c>
      <c r="C3274">
        <v>98407892</v>
      </c>
      <c r="D3274">
        <v>1673342.2480000108</v>
      </c>
      <c r="E3274" s="2">
        <f t="shared" si="51"/>
        <v>1.7004146862530201</v>
      </c>
    </row>
    <row r="3275" spans="1:5" x14ac:dyDescent="0.3">
      <c r="A3275" t="s">
        <v>3276</v>
      </c>
      <c r="B3275">
        <v>3388439602.3361049</v>
      </c>
      <c r="C3275">
        <v>3484221807</v>
      </c>
      <c r="D3275">
        <v>95782204.66389513</v>
      </c>
      <c r="E3275" s="2">
        <f t="shared" si="51"/>
        <v>2.7490271851081127</v>
      </c>
    </row>
    <row r="3276" spans="1:5" x14ac:dyDescent="0.3">
      <c r="A3276" t="s">
        <v>3277</v>
      </c>
      <c r="B3276">
        <v>205511393.15774998</v>
      </c>
      <c r="C3276">
        <v>202458066</v>
      </c>
      <c r="D3276">
        <v>3053327.1577499807</v>
      </c>
      <c r="E3276" s="2">
        <f t="shared" si="51"/>
        <v>1.508128185789338</v>
      </c>
    </row>
    <row r="3277" spans="1:5" x14ac:dyDescent="0.3">
      <c r="A3277" t="s">
        <v>3278</v>
      </c>
      <c r="B3277">
        <v>134812659.60276675</v>
      </c>
      <c r="C3277">
        <v>136565085</v>
      </c>
      <c r="D3277">
        <v>1752425.3972332478</v>
      </c>
      <c r="E3277" s="2">
        <f t="shared" si="51"/>
        <v>1.2832162753995633</v>
      </c>
    </row>
    <row r="3278" spans="1:5" x14ac:dyDescent="0.3">
      <c r="A3278" t="s">
        <v>3279</v>
      </c>
      <c r="B3278">
        <v>158248012.58306682</v>
      </c>
      <c r="C3278">
        <v>149492164</v>
      </c>
      <c r="D3278">
        <v>8755848.5830668211</v>
      </c>
      <c r="E3278" s="2">
        <f t="shared" si="51"/>
        <v>5.857061901295924</v>
      </c>
    </row>
    <row r="3279" spans="1:5" x14ac:dyDescent="0.3">
      <c r="A3279" t="s">
        <v>3280</v>
      </c>
      <c r="B3279">
        <v>145483467.12346664</v>
      </c>
      <c r="C3279">
        <v>145196801</v>
      </c>
      <c r="D3279">
        <v>286666.12346664071</v>
      </c>
      <c r="E3279" s="2">
        <f t="shared" si="51"/>
        <v>0.19743280946433575</v>
      </c>
    </row>
    <row r="3280" spans="1:5" x14ac:dyDescent="0.3">
      <c r="A3280" t="s">
        <v>3281</v>
      </c>
      <c r="B3280">
        <v>243834324.09360027</v>
      </c>
      <c r="C3280">
        <v>257168029</v>
      </c>
      <c r="D3280">
        <v>13333704.906399727</v>
      </c>
      <c r="E3280" s="2">
        <f t="shared" si="51"/>
        <v>5.1848221407023063</v>
      </c>
    </row>
    <row r="3281" spans="1:5" x14ac:dyDescent="0.3">
      <c r="A3281" t="s">
        <v>3282</v>
      </c>
      <c r="B3281">
        <v>272333345.29329997</v>
      </c>
      <c r="C3281">
        <v>278482030</v>
      </c>
      <c r="D3281">
        <v>6148684.706700027</v>
      </c>
      <c r="E3281" s="2">
        <f t="shared" si="51"/>
        <v>2.2079287150772444</v>
      </c>
    </row>
    <row r="3282" spans="1:5" x14ac:dyDescent="0.3">
      <c r="A3282" t="s">
        <v>3283</v>
      </c>
      <c r="B3282">
        <v>509686025.2724002</v>
      </c>
      <c r="C3282">
        <v>475694914</v>
      </c>
      <c r="D3282">
        <v>33991111.2724002</v>
      </c>
      <c r="E3282" s="2">
        <f t="shared" si="51"/>
        <v>7.14556962288653</v>
      </c>
    </row>
    <row r="3283" spans="1:5" x14ac:dyDescent="0.3">
      <c r="A3283" t="s">
        <v>3284</v>
      </c>
      <c r="B3283">
        <v>156431607.41297138</v>
      </c>
      <c r="C3283">
        <v>150951988</v>
      </c>
      <c r="D3283">
        <v>5479619.4129713774</v>
      </c>
      <c r="E3283" s="2">
        <f t="shared" si="51"/>
        <v>3.6300412373312878</v>
      </c>
    </row>
    <row r="3284" spans="1:5" x14ac:dyDescent="0.3">
      <c r="A3284" t="s">
        <v>3285</v>
      </c>
      <c r="B3284">
        <v>283169376.11697149</v>
      </c>
      <c r="C3284">
        <v>280305432</v>
      </c>
      <c r="D3284">
        <v>2863944.1169714928</v>
      </c>
      <c r="E3284" s="2">
        <f t="shared" si="51"/>
        <v>1.0217226603626763</v>
      </c>
    </row>
    <row r="3285" spans="1:5" x14ac:dyDescent="0.3">
      <c r="A3285" t="s">
        <v>3286</v>
      </c>
      <c r="B3285">
        <v>183526205.03066659</v>
      </c>
      <c r="C3285">
        <v>199626404</v>
      </c>
      <c r="D3285">
        <v>16100198.96933341</v>
      </c>
      <c r="E3285" s="2">
        <f t="shared" si="51"/>
        <v>8.0651650516799425</v>
      </c>
    </row>
    <row r="3286" spans="1:5" x14ac:dyDescent="0.3">
      <c r="A3286" t="s">
        <v>3287</v>
      </c>
      <c r="B3286">
        <v>1291790485.5484169</v>
      </c>
      <c r="C3286">
        <v>1047419895</v>
      </c>
      <c r="D3286">
        <v>244370590.54841685</v>
      </c>
      <c r="E3286" s="2">
        <f t="shared" si="51"/>
        <v>23.33071881820775</v>
      </c>
    </row>
    <row r="3287" spans="1:5" x14ac:dyDescent="0.3">
      <c r="A3287" t="s">
        <v>3288</v>
      </c>
      <c r="B3287">
        <v>224562631.65034762</v>
      </c>
      <c r="C3287">
        <v>227069300</v>
      </c>
      <c r="D3287">
        <v>2506668.3496523798</v>
      </c>
      <c r="E3287" s="2">
        <f t="shared" si="51"/>
        <v>1.1039221725052131</v>
      </c>
    </row>
    <row r="3288" spans="1:5" x14ac:dyDescent="0.3">
      <c r="A3288" t="s">
        <v>3289</v>
      </c>
      <c r="B3288">
        <v>80457756.554416686</v>
      </c>
      <c r="C3288">
        <v>73041273</v>
      </c>
      <c r="D3288">
        <v>7416483.5544166863</v>
      </c>
      <c r="E3288" s="2">
        <f t="shared" si="51"/>
        <v>10.153825706757173</v>
      </c>
    </row>
    <row r="3289" spans="1:5" x14ac:dyDescent="0.3">
      <c r="A3289" t="s">
        <v>3290</v>
      </c>
      <c r="B3289">
        <v>89796922.296483338</v>
      </c>
      <c r="C3289">
        <v>73242346</v>
      </c>
      <c r="D3289">
        <v>16554576.296483338</v>
      </c>
      <c r="E3289" s="2">
        <f t="shared" si="51"/>
        <v>22.602465923856858</v>
      </c>
    </row>
    <row r="3290" spans="1:5" x14ac:dyDescent="0.3">
      <c r="A3290" t="s">
        <v>3291</v>
      </c>
      <c r="B3290">
        <v>100642365.93778338</v>
      </c>
      <c r="C3290">
        <v>101637928</v>
      </c>
      <c r="D3290">
        <v>995562.06221662462</v>
      </c>
      <c r="E3290" s="2">
        <f t="shared" si="51"/>
        <v>0.97951825839722417</v>
      </c>
    </row>
    <row r="3291" spans="1:5" x14ac:dyDescent="0.3">
      <c r="A3291" t="s">
        <v>3292</v>
      </c>
      <c r="B3291">
        <v>96674544.816883281</v>
      </c>
      <c r="C3291">
        <v>85532188</v>
      </c>
      <c r="D3291">
        <v>11142356.816883281</v>
      </c>
      <c r="E3291" s="2">
        <f t="shared" si="51"/>
        <v>13.02709199592004</v>
      </c>
    </row>
    <row r="3292" spans="1:5" x14ac:dyDescent="0.3">
      <c r="A3292" t="s">
        <v>3293</v>
      </c>
      <c r="B3292">
        <v>93337553.519165933</v>
      </c>
      <c r="C3292">
        <v>94365383</v>
      </c>
      <c r="D3292">
        <v>1027829.4808340669</v>
      </c>
      <c r="E3292" s="2">
        <f t="shared" si="51"/>
        <v>1.0892018324495827</v>
      </c>
    </row>
    <row r="3293" spans="1:5" x14ac:dyDescent="0.3">
      <c r="A3293" t="s">
        <v>3294</v>
      </c>
      <c r="B3293">
        <v>74321308.331933364</v>
      </c>
      <c r="C3293">
        <v>77990062</v>
      </c>
      <c r="D3293">
        <v>3668753.6680666357</v>
      </c>
      <c r="E3293" s="2">
        <f t="shared" si="51"/>
        <v>4.7041296980461889</v>
      </c>
    </row>
    <row r="3294" spans="1:5" x14ac:dyDescent="0.3">
      <c r="A3294" t="s">
        <v>3295</v>
      </c>
      <c r="B3294">
        <v>56018596.477483355</v>
      </c>
      <c r="C3294">
        <v>56463927</v>
      </c>
      <c r="D3294">
        <v>445330.52251664549</v>
      </c>
      <c r="E3294" s="2">
        <f t="shared" si="51"/>
        <v>0.78869916808415663</v>
      </c>
    </row>
    <row r="3295" spans="1:5" x14ac:dyDescent="0.3">
      <c r="A3295" t="s">
        <v>3296</v>
      </c>
      <c r="B3295">
        <v>255962067.37080005</v>
      </c>
      <c r="C3295">
        <v>265361666</v>
      </c>
      <c r="D3295">
        <v>9399598.6291999519</v>
      </c>
      <c r="E3295" s="2">
        <f t="shared" si="51"/>
        <v>3.542184058039473</v>
      </c>
    </row>
    <row r="3296" spans="1:5" x14ac:dyDescent="0.3">
      <c r="A3296" t="s">
        <v>3297</v>
      </c>
      <c r="B3296">
        <v>223874696.42094991</v>
      </c>
      <c r="C3296">
        <v>227015263</v>
      </c>
      <c r="D3296">
        <v>3140566.5790500939</v>
      </c>
      <c r="E3296" s="2">
        <f t="shared" si="51"/>
        <v>1.3834164881900888</v>
      </c>
    </row>
    <row r="3297" spans="1:5" x14ac:dyDescent="0.3">
      <c r="A3297" t="s">
        <v>3298</v>
      </c>
      <c r="B3297">
        <v>191456690.05263644</v>
      </c>
      <c r="C3297">
        <v>180897534</v>
      </c>
      <c r="D3297">
        <v>10559156.052636445</v>
      </c>
      <c r="E3297" s="2">
        <f t="shared" si="51"/>
        <v>5.8370923136168598</v>
      </c>
    </row>
    <row r="3298" spans="1:5" x14ac:dyDescent="0.3">
      <c r="A3298" t="s">
        <v>3299</v>
      </c>
      <c r="B3298">
        <v>191807481.80349192</v>
      </c>
      <c r="C3298">
        <v>192833882</v>
      </c>
      <c r="D3298">
        <v>1026400.1965080798</v>
      </c>
      <c r="E3298" s="2">
        <f t="shared" si="51"/>
        <v>0.53227170757682496</v>
      </c>
    </row>
    <row r="3299" spans="1:5" x14ac:dyDescent="0.3">
      <c r="A3299" t="s">
        <v>3300</v>
      </c>
      <c r="B3299">
        <v>199470613.37969193</v>
      </c>
      <c r="C3299">
        <v>202038041</v>
      </c>
      <c r="D3299">
        <v>2567427.6203080714</v>
      </c>
      <c r="E3299" s="2">
        <f t="shared" si="51"/>
        <v>1.2707644598019396</v>
      </c>
    </row>
    <row r="3300" spans="1:5" x14ac:dyDescent="0.3">
      <c r="A3300" t="s">
        <v>3301</v>
      </c>
      <c r="B3300">
        <v>177855795.7694667</v>
      </c>
      <c r="C3300">
        <v>187049623</v>
      </c>
      <c r="D3300">
        <v>9193827.2305333018</v>
      </c>
      <c r="E3300" s="2">
        <f t="shared" si="51"/>
        <v>4.9151808397567862</v>
      </c>
    </row>
    <row r="3301" spans="1:5" x14ac:dyDescent="0.3">
      <c r="A3301" t="s">
        <v>3302</v>
      </c>
      <c r="B3301">
        <v>178619994.94706678</v>
      </c>
      <c r="C3301">
        <v>177530848</v>
      </c>
      <c r="D3301">
        <v>1089146.9470667839</v>
      </c>
      <c r="E3301" s="2">
        <f t="shared" si="51"/>
        <v>0.61349729319536839</v>
      </c>
    </row>
    <row r="3302" spans="1:5" x14ac:dyDescent="0.3">
      <c r="A3302" t="s">
        <v>3303</v>
      </c>
      <c r="B3302">
        <v>100156629.55594996</v>
      </c>
      <c r="C3302">
        <v>106181031</v>
      </c>
      <c r="D3302">
        <v>6024401.4440500438</v>
      </c>
      <c r="E3302" s="2">
        <f t="shared" si="51"/>
        <v>5.6737078057285428</v>
      </c>
    </row>
    <row r="3303" spans="1:5" x14ac:dyDescent="0.3">
      <c r="A3303" t="s">
        <v>3304</v>
      </c>
      <c r="B3303">
        <v>83190833.357000023</v>
      </c>
      <c r="C3303">
        <v>78029447</v>
      </c>
      <c r="D3303">
        <v>5161386.3570000231</v>
      </c>
      <c r="E3303" s="2">
        <f t="shared" si="51"/>
        <v>6.6146647905886393</v>
      </c>
    </row>
    <row r="3304" spans="1:5" x14ac:dyDescent="0.3">
      <c r="A3304" t="s">
        <v>3305</v>
      </c>
      <c r="B3304">
        <v>370110903.73878336</v>
      </c>
      <c r="C3304">
        <v>389349358</v>
      </c>
      <c r="D3304">
        <v>19238454.26121664</v>
      </c>
      <c r="E3304" s="2">
        <f t="shared" si="51"/>
        <v>4.9411804247065536</v>
      </c>
    </row>
    <row r="3305" spans="1:5" x14ac:dyDescent="0.3">
      <c r="A3305" t="s">
        <v>3306</v>
      </c>
      <c r="B3305">
        <v>403333203.89288324</v>
      </c>
      <c r="C3305">
        <v>411097659</v>
      </c>
      <c r="D3305">
        <v>7764455.1071167588</v>
      </c>
      <c r="E3305" s="2">
        <f t="shared" si="51"/>
        <v>1.8887130435147428</v>
      </c>
    </row>
    <row r="3306" spans="1:5" x14ac:dyDescent="0.3">
      <c r="A3306" t="s">
        <v>3307</v>
      </c>
      <c r="B3306">
        <v>105605833.46769162</v>
      </c>
      <c r="C3306">
        <v>107373982</v>
      </c>
      <c r="D3306">
        <v>1768148.5323083848</v>
      </c>
      <c r="E3306" s="2">
        <f t="shared" si="51"/>
        <v>1.6467197168010261</v>
      </c>
    </row>
    <row r="3307" spans="1:5" x14ac:dyDescent="0.3">
      <c r="A3307" t="s">
        <v>3308</v>
      </c>
      <c r="B3307">
        <v>104871829.63621661</v>
      </c>
      <c r="C3307">
        <v>96915878</v>
      </c>
      <c r="D3307">
        <v>7955951.6362166107</v>
      </c>
      <c r="E3307" s="2">
        <f t="shared" si="51"/>
        <v>8.2091312593965355</v>
      </c>
    </row>
    <row r="3308" spans="1:5" x14ac:dyDescent="0.3">
      <c r="A3308" t="s">
        <v>3309</v>
      </c>
      <c r="B3308">
        <v>336094994.91956681</v>
      </c>
      <c r="C3308">
        <v>328238030</v>
      </c>
      <c r="D3308">
        <v>7856964.9195668101</v>
      </c>
      <c r="E3308" s="2">
        <f t="shared" si="51"/>
        <v>2.3936790382171167</v>
      </c>
    </row>
    <row r="3309" spans="1:5" x14ac:dyDescent="0.3">
      <c r="A3309" t="s">
        <v>3310</v>
      </c>
      <c r="B3309">
        <v>456336501.84711665</v>
      </c>
      <c r="C3309">
        <v>465616040</v>
      </c>
      <c r="D3309">
        <v>9279538.1528833508</v>
      </c>
      <c r="E3309" s="2">
        <f t="shared" si="51"/>
        <v>1.9929592960077902</v>
      </c>
    </row>
    <row r="3310" spans="1:5" x14ac:dyDescent="0.3">
      <c r="A3310" t="s">
        <v>3311</v>
      </c>
      <c r="B3310">
        <v>184982218.52629986</v>
      </c>
      <c r="C3310">
        <v>181360090</v>
      </c>
      <c r="D3310">
        <v>3622128.5262998641</v>
      </c>
      <c r="E3310" s="2">
        <f t="shared" si="51"/>
        <v>1.9972026515314723</v>
      </c>
    </row>
    <row r="3311" spans="1:5" x14ac:dyDescent="0.3">
      <c r="A3311" t="s">
        <v>3312</v>
      </c>
      <c r="B3311">
        <v>97452627.293799922</v>
      </c>
      <c r="C3311">
        <v>99955340</v>
      </c>
      <c r="D3311">
        <v>2502712.7062000781</v>
      </c>
      <c r="E3311" s="2">
        <f t="shared" si="51"/>
        <v>2.5038309170876496</v>
      </c>
    </row>
    <row r="3312" spans="1:5" x14ac:dyDescent="0.3">
      <c r="A3312" t="s">
        <v>3313</v>
      </c>
      <c r="B3312">
        <v>611420787.3395505</v>
      </c>
      <c r="C3312">
        <v>805790921</v>
      </c>
      <c r="D3312">
        <v>194370133.6604495</v>
      </c>
      <c r="E3312" s="2">
        <f t="shared" si="51"/>
        <v>24.121658434576666</v>
      </c>
    </row>
    <row r="3313" spans="1:5" x14ac:dyDescent="0.3">
      <c r="A3313" t="s">
        <v>3314</v>
      </c>
      <c r="B3313">
        <v>103683305.28588338</v>
      </c>
      <c r="C3313">
        <v>104097500</v>
      </c>
      <c r="D3313">
        <v>414194.71411661804</v>
      </c>
      <c r="E3313" s="2">
        <f t="shared" si="51"/>
        <v>0.39789112525912534</v>
      </c>
    </row>
    <row r="3314" spans="1:5" x14ac:dyDescent="0.3">
      <c r="A3314" t="s">
        <v>3315</v>
      </c>
      <c r="B3314">
        <v>104242823.53198342</v>
      </c>
      <c r="C3314">
        <v>105454546</v>
      </c>
      <c r="D3314">
        <v>1211722.4680165797</v>
      </c>
      <c r="E3314" s="2">
        <f t="shared" si="51"/>
        <v>1.1490471620034093</v>
      </c>
    </row>
    <row r="3315" spans="1:5" x14ac:dyDescent="0.3">
      <c r="A3315" t="s">
        <v>3316</v>
      </c>
      <c r="B3315">
        <v>164621068.37836659</v>
      </c>
      <c r="C3315">
        <v>163591104</v>
      </c>
      <c r="D3315">
        <v>1029964.3783665895</v>
      </c>
      <c r="E3315" s="2">
        <f t="shared" si="51"/>
        <v>0.62959681375253118</v>
      </c>
    </row>
    <row r="3316" spans="1:5" x14ac:dyDescent="0.3">
      <c r="A3316" t="s">
        <v>3317</v>
      </c>
      <c r="B3316">
        <v>80409196.484673858</v>
      </c>
      <c r="C3316">
        <v>81644473</v>
      </c>
      <c r="D3316">
        <v>1235276.5153261423</v>
      </c>
      <c r="E3316" s="2">
        <f t="shared" si="51"/>
        <v>1.512994658347715</v>
      </c>
    </row>
    <row r="3317" spans="1:5" x14ac:dyDescent="0.3">
      <c r="A3317" t="s">
        <v>3318</v>
      </c>
      <c r="B3317">
        <v>80480552.109407172</v>
      </c>
      <c r="C3317">
        <v>76594337</v>
      </c>
      <c r="D3317">
        <v>3886215.1094071716</v>
      </c>
      <c r="E3317" s="2">
        <f t="shared" si="51"/>
        <v>5.0737629720682502</v>
      </c>
    </row>
    <row r="3318" spans="1:5" x14ac:dyDescent="0.3">
      <c r="A3318" t="s">
        <v>3319</v>
      </c>
      <c r="B3318">
        <v>60411645.50255952</v>
      </c>
      <c r="C3318">
        <v>67382672</v>
      </c>
      <c r="D3318">
        <v>6971026.4974404797</v>
      </c>
      <c r="E3318" s="2">
        <f t="shared" si="51"/>
        <v>10.345429010948809</v>
      </c>
    </row>
    <row r="3319" spans="1:5" x14ac:dyDescent="0.3">
      <c r="A3319" t="s">
        <v>3320</v>
      </c>
      <c r="B3319">
        <v>60872746.002650023</v>
      </c>
      <c r="C3319">
        <v>56927888</v>
      </c>
      <c r="D3319">
        <v>3944858.0026500225</v>
      </c>
      <c r="E3319" s="2">
        <f t="shared" si="51"/>
        <v>6.9295702708135289</v>
      </c>
    </row>
    <row r="3320" spans="1:5" x14ac:dyDescent="0.3">
      <c r="A3320" t="s">
        <v>3321</v>
      </c>
      <c r="B3320">
        <v>60901815.40450003</v>
      </c>
      <c r="C3320">
        <v>62821174</v>
      </c>
      <c r="D3320">
        <v>1919358.59549997</v>
      </c>
      <c r="E3320" s="2">
        <f t="shared" si="51"/>
        <v>3.0552733629269171</v>
      </c>
    </row>
    <row r="3321" spans="1:5" x14ac:dyDescent="0.3">
      <c r="A3321" t="s">
        <v>3322</v>
      </c>
      <c r="B3321">
        <v>60079218.929276176</v>
      </c>
      <c r="C3321">
        <v>58470357</v>
      </c>
      <c r="D3321">
        <v>1608861.9292761758</v>
      </c>
      <c r="E3321" s="2">
        <f t="shared" si="51"/>
        <v>2.7515856099120035</v>
      </c>
    </row>
    <row r="3322" spans="1:5" x14ac:dyDescent="0.3">
      <c r="A3322" t="s">
        <v>3323</v>
      </c>
      <c r="B3322">
        <v>193950636.76927784</v>
      </c>
      <c r="C3322">
        <v>190235313</v>
      </c>
      <c r="D3322">
        <v>3715323.7692778409</v>
      </c>
      <c r="E3322" s="2">
        <f t="shared" si="51"/>
        <v>1.9530147745375963</v>
      </c>
    </row>
    <row r="3323" spans="1:5" x14ac:dyDescent="0.3">
      <c r="A3323" t="s">
        <v>3324</v>
      </c>
      <c r="B3323">
        <v>90299342.401072249</v>
      </c>
      <c r="C3323">
        <v>90537515</v>
      </c>
      <c r="D3323">
        <v>238172.59892775118</v>
      </c>
      <c r="E3323" s="2">
        <f t="shared" si="51"/>
        <v>0.26306509398645544</v>
      </c>
    </row>
    <row r="3324" spans="1:5" x14ac:dyDescent="0.3">
      <c r="A3324" t="s">
        <v>3325</v>
      </c>
      <c r="B3324">
        <v>100114846.71338339</v>
      </c>
      <c r="C3324">
        <v>81399582</v>
      </c>
      <c r="D3324">
        <v>18715264.713383391</v>
      </c>
      <c r="E3324" s="2">
        <f t="shared" si="51"/>
        <v>22.991843758341894</v>
      </c>
    </row>
    <row r="3325" spans="1:5" x14ac:dyDescent="0.3">
      <c r="A3325" t="s">
        <v>3326</v>
      </c>
      <c r="B3325">
        <v>194059967.57533118</v>
      </c>
      <c r="C3325">
        <v>180522357</v>
      </c>
      <c r="D3325">
        <v>13537610.575331181</v>
      </c>
      <c r="E3325" s="2">
        <f t="shared" si="51"/>
        <v>7.4991324068138452</v>
      </c>
    </row>
    <row r="3326" spans="1:5" x14ac:dyDescent="0.3">
      <c r="A3326" t="s">
        <v>3327</v>
      </c>
      <c r="B3326">
        <v>193300056.41734987</v>
      </c>
      <c r="C3326">
        <v>179906634</v>
      </c>
      <c r="D3326">
        <v>13393422.417349875</v>
      </c>
      <c r="E3326" s="2">
        <f t="shared" si="51"/>
        <v>7.4446517727355594</v>
      </c>
    </row>
    <row r="3327" spans="1:5" x14ac:dyDescent="0.3">
      <c r="A3327" t="s">
        <v>3328</v>
      </c>
      <c r="B3327">
        <v>185432289.61967102</v>
      </c>
      <c r="C3327">
        <v>190939702</v>
      </c>
      <c r="D3327">
        <v>5507412.3803289831</v>
      </c>
      <c r="E3327" s="2">
        <f t="shared" si="51"/>
        <v>2.88437256507763</v>
      </c>
    </row>
    <row r="3328" spans="1:5" x14ac:dyDescent="0.3">
      <c r="A3328" t="s">
        <v>3329</v>
      </c>
      <c r="B3328">
        <v>1324911593.1598868</v>
      </c>
      <c r="C3328">
        <v>1370314120</v>
      </c>
      <c r="D3328">
        <v>45402526.840113163</v>
      </c>
      <c r="E3328" s="2">
        <f t="shared" si="51"/>
        <v>3.313293366641596</v>
      </c>
    </row>
    <row r="3329" spans="1:5" x14ac:dyDescent="0.3">
      <c r="A3329" t="s">
        <v>3330</v>
      </c>
      <c r="B3329">
        <v>1247431835.9489202</v>
      </c>
      <c r="C3329">
        <v>1237849124</v>
      </c>
      <c r="D3329">
        <v>9582711.9489202499</v>
      </c>
      <c r="E3329" s="2">
        <f t="shared" si="51"/>
        <v>0.77414216022988025</v>
      </c>
    </row>
    <row r="3330" spans="1:5" x14ac:dyDescent="0.3">
      <c r="A3330" t="s">
        <v>3331</v>
      </c>
      <c r="B3330">
        <v>2598684054.792552</v>
      </c>
      <c r="C3330">
        <v>2811296687</v>
      </c>
      <c r="D3330">
        <v>212612632.20744801</v>
      </c>
      <c r="E3330" s="2">
        <f t="shared" ref="E3330:E3393" si="52">100*(D3330/C3330)</f>
        <v>7.5627959578443456</v>
      </c>
    </row>
    <row r="3331" spans="1:5" x14ac:dyDescent="0.3">
      <c r="A3331" t="s">
        <v>3332</v>
      </c>
      <c r="B3331">
        <v>81479611.423740491</v>
      </c>
      <c r="C3331">
        <v>73287086</v>
      </c>
      <c r="D3331">
        <v>8192525.4237404913</v>
      </c>
      <c r="E3331" s="2">
        <f t="shared" si="52"/>
        <v>11.178675358630702</v>
      </c>
    </row>
    <row r="3332" spans="1:5" x14ac:dyDescent="0.3">
      <c r="A3332" t="s">
        <v>3333</v>
      </c>
      <c r="B3332">
        <v>82861286.022683337</v>
      </c>
      <c r="C3332">
        <v>75216849</v>
      </c>
      <c r="D3332">
        <v>7644437.0226833373</v>
      </c>
      <c r="E3332" s="2">
        <f t="shared" si="52"/>
        <v>10.163197640309736</v>
      </c>
    </row>
    <row r="3333" spans="1:5" x14ac:dyDescent="0.3">
      <c r="A3333" t="s">
        <v>3334</v>
      </c>
      <c r="B3333">
        <v>209382863.09451419</v>
      </c>
      <c r="C3333">
        <v>209429312</v>
      </c>
      <c r="D3333">
        <v>46448.905485808849</v>
      </c>
      <c r="E3333" s="2">
        <f t="shared" si="52"/>
        <v>2.2178798680200434E-2</v>
      </c>
    </row>
    <row r="3334" spans="1:5" x14ac:dyDescent="0.3">
      <c r="A3334" t="s">
        <v>3335</v>
      </c>
      <c r="B3334">
        <v>217143808.72106647</v>
      </c>
      <c r="C3334">
        <v>219085721</v>
      </c>
      <c r="D3334">
        <v>1941912.2789335251</v>
      </c>
      <c r="E3334" s="2">
        <f t="shared" si="52"/>
        <v>0.88637099217138171</v>
      </c>
    </row>
    <row r="3335" spans="1:5" x14ac:dyDescent="0.3">
      <c r="A3335" t="s">
        <v>3336</v>
      </c>
      <c r="B3335">
        <v>220533140.52083316</v>
      </c>
      <c r="C3335">
        <v>236870258</v>
      </c>
      <c r="D3335">
        <v>16337117.479166836</v>
      </c>
      <c r="E3335" s="2">
        <f t="shared" si="52"/>
        <v>6.8970742114726935</v>
      </c>
    </row>
    <row r="3336" spans="1:5" x14ac:dyDescent="0.3">
      <c r="A3336" t="s">
        <v>3337</v>
      </c>
      <c r="B3336">
        <v>212286848.1489833</v>
      </c>
      <c r="C3336">
        <v>205618952</v>
      </c>
      <c r="D3336">
        <v>6667896.1489832997</v>
      </c>
      <c r="E3336" s="2">
        <f t="shared" si="52"/>
        <v>3.2428412284599619</v>
      </c>
    </row>
    <row r="3337" spans="1:5" x14ac:dyDescent="0.3">
      <c r="A3337" t="s">
        <v>3338</v>
      </c>
      <c r="B3337">
        <v>266658586.83593354</v>
      </c>
      <c r="C3337">
        <v>269095717</v>
      </c>
      <c r="D3337">
        <v>2437130.1640664637</v>
      </c>
      <c r="E3337" s="2">
        <f t="shared" si="52"/>
        <v>0.90567408178646847</v>
      </c>
    </row>
    <row r="3338" spans="1:5" x14ac:dyDescent="0.3">
      <c r="A3338" t="s">
        <v>3339</v>
      </c>
      <c r="B3338">
        <v>120598749.54636668</v>
      </c>
      <c r="C3338">
        <v>128242163</v>
      </c>
      <c r="D3338">
        <v>7643413.4536333233</v>
      </c>
      <c r="E3338" s="2">
        <f t="shared" si="52"/>
        <v>5.9601407796227859</v>
      </c>
    </row>
    <row r="3339" spans="1:5" x14ac:dyDescent="0.3">
      <c r="A3339" t="s">
        <v>3340</v>
      </c>
      <c r="B3339">
        <v>577977541.55289495</v>
      </c>
      <c r="C3339">
        <v>564521612</v>
      </c>
      <c r="D3339">
        <v>13455929.55289495</v>
      </c>
      <c r="E3339" s="2">
        <f t="shared" si="52"/>
        <v>2.3835986553682109</v>
      </c>
    </row>
    <row r="3340" spans="1:5" x14ac:dyDescent="0.3">
      <c r="A3340" t="s">
        <v>3341</v>
      </c>
      <c r="B3340">
        <v>218506512.82830012</v>
      </c>
      <c r="C3340">
        <v>216192302</v>
      </c>
      <c r="D3340">
        <v>2314210.8283001184</v>
      </c>
      <c r="E3340" s="2">
        <f t="shared" si="52"/>
        <v>1.0704409023315355</v>
      </c>
    </row>
    <row r="3341" spans="1:5" x14ac:dyDescent="0.3">
      <c r="A3341" t="s">
        <v>3342</v>
      </c>
      <c r="B3341">
        <v>982318617.67426586</v>
      </c>
      <c r="C3341">
        <v>984811641</v>
      </c>
      <c r="D3341">
        <v>2493023.3257341385</v>
      </c>
      <c r="E3341" s="2">
        <f t="shared" si="52"/>
        <v>0.25314722348353502</v>
      </c>
    </row>
    <row r="3342" spans="1:5" x14ac:dyDescent="0.3">
      <c r="A3342" t="s">
        <v>3343</v>
      </c>
      <c r="B3342">
        <v>1059851568.2821604</v>
      </c>
      <c r="C3342">
        <v>1019755107</v>
      </c>
      <c r="D3342">
        <v>40096461.282160401</v>
      </c>
      <c r="E3342" s="2">
        <f t="shared" si="52"/>
        <v>3.9319696471165013</v>
      </c>
    </row>
    <row r="3343" spans="1:5" x14ac:dyDescent="0.3">
      <c r="A3343" t="s">
        <v>3344</v>
      </c>
      <c r="B3343">
        <v>120284839.27458349</v>
      </c>
      <c r="C3343">
        <v>122614615</v>
      </c>
      <c r="D3343">
        <v>2329775.7254165113</v>
      </c>
      <c r="E3343" s="2">
        <f t="shared" si="52"/>
        <v>1.9000799581815848</v>
      </c>
    </row>
    <row r="3344" spans="1:5" x14ac:dyDescent="0.3">
      <c r="A3344" t="s">
        <v>3345</v>
      </c>
      <c r="B3344">
        <v>175757133.86350021</v>
      </c>
      <c r="C3344">
        <v>186677737</v>
      </c>
      <c r="D3344">
        <v>10920603.136499792</v>
      </c>
      <c r="E3344" s="2">
        <f t="shared" si="52"/>
        <v>5.8499761739129035</v>
      </c>
    </row>
    <row r="3345" spans="1:5" x14ac:dyDescent="0.3">
      <c r="A3345" t="s">
        <v>3346</v>
      </c>
      <c r="B3345">
        <v>207035001.82488295</v>
      </c>
      <c r="C3345">
        <v>209705968</v>
      </c>
      <c r="D3345">
        <v>2670966.1751170456</v>
      </c>
      <c r="E3345" s="2">
        <f t="shared" si="52"/>
        <v>1.2736719896865527</v>
      </c>
    </row>
    <row r="3346" spans="1:5" x14ac:dyDescent="0.3">
      <c r="A3346" t="s">
        <v>3347</v>
      </c>
      <c r="B3346">
        <v>240076422.20178342</v>
      </c>
      <c r="C3346">
        <v>242692062</v>
      </c>
      <c r="D3346">
        <v>2615639.7982165813</v>
      </c>
      <c r="E3346" s="2">
        <f t="shared" si="52"/>
        <v>1.077760754373821</v>
      </c>
    </row>
    <row r="3347" spans="1:5" x14ac:dyDescent="0.3">
      <c r="A3347" t="s">
        <v>3348</v>
      </c>
      <c r="B3347">
        <v>251940989.95340019</v>
      </c>
      <c r="C3347">
        <v>242163641</v>
      </c>
      <c r="D3347">
        <v>9777348.9534001946</v>
      </c>
      <c r="E3347" s="2">
        <f t="shared" si="52"/>
        <v>4.0374966749860661</v>
      </c>
    </row>
    <row r="3348" spans="1:5" x14ac:dyDescent="0.3">
      <c r="A3348" t="s">
        <v>3349</v>
      </c>
      <c r="B3348">
        <v>159913077.52765009</v>
      </c>
      <c r="C3348">
        <v>161908107</v>
      </c>
      <c r="D3348">
        <v>1995029.4723499119</v>
      </c>
      <c r="E3348" s="2">
        <f t="shared" si="52"/>
        <v>1.2321986275523016</v>
      </c>
    </row>
    <row r="3349" spans="1:5" x14ac:dyDescent="0.3">
      <c r="A3349" t="s">
        <v>3350</v>
      </c>
      <c r="B3349">
        <v>1199581087.7069302</v>
      </c>
      <c r="C3349">
        <v>1163169724</v>
      </c>
      <c r="D3349">
        <v>36411363.706930161</v>
      </c>
      <c r="E3349" s="2">
        <f t="shared" si="52"/>
        <v>3.1303568993969244</v>
      </c>
    </row>
    <row r="3350" spans="1:5" x14ac:dyDescent="0.3">
      <c r="A3350" t="s">
        <v>3351</v>
      </c>
      <c r="B3350">
        <v>211977524.53484091</v>
      </c>
      <c r="C3350">
        <v>207611504</v>
      </c>
      <c r="D3350">
        <v>4366020.5348409116</v>
      </c>
      <c r="E3350" s="2">
        <f t="shared" si="52"/>
        <v>2.1029762083130574</v>
      </c>
    </row>
    <row r="3351" spans="1:5" x14ac:dyDescent="0.3">
      <c r="A3351" t="s">
        <v>3352</v>
      </c>
      <c r="B3351">
        <v>180484569.06932771</v>
      </c>
      <c r="C3351">
        <v>176530706</v>
      </c>
      <c r="D3351">
        <v>3953863.0693277121</v>
      </c>
      <c r="E3351" s="2">
        <f t="shared" si="52"/>
        <v>2.239759393092617</v>
      </c>
    </row>
    <row r="3352" spans="1:5" x14ac:dyDescent="0.3">
      <c r="A3352" t="s">
        <v>3353</v>
      </c>
      <c r="B3352">
        <v>217031184.98086673</v>
      </c>
      <c r="C3352">
        <v>204275373</v>
      </c>
      <c r="D3352">
        <v>12755811.98086673</v>
      </c>
      <c r="E3352" s="2">
        <f t="shared" si="52"/>
        <v>6.2444198698717983</v>
      </c>
    </row>
    <row r="3353" spans="1:5" x14ac:dyDescent="0.3">
      <c r="A3353" t="s">
        <v>3354</v>
      </c>
      <c r="B3353">
        <v>222340086.89436674</v>
      </c>
      <c r="C3353">
        <v>227216506</v>
      </c>
      <c r="D3353">
        <v>4876419.1056332588</v>
      </c>
      <c r="E3353" s="2">
        <f t="shared" si="52"/>
        <v>2.1461553086434924</v>
      </c>
    </row>
    <row r="3354" spans="1:5" x14ac:dyDescent="0.3">
      <c r="A3354" t="s">
        <v>3355</v>
      </c>
      <c r="B3354">
        <v>140037866.27944982</v>
      </c>
      <c r="C3354">
        <v>143946993</v>
      </c>
      <c r="D3354">
        <v>3909126.7205501795</v>
      </c>
      <c r="E3354" s="2">
        <f t="shared" si="52"/>
        <v>2.7156709835197317</v>
      </c>
    </row>
    <row r="3355" spans="1:5" x14ac:dyDescent="0.3">
      <c r="A3355" t="s">
        <v>3356</v>
      </c>
      <c r="B3355">
        <v>87851275.79872784</v>
      </c>
      <c r="C3355">
        <v>87231122</v>
      </c>
      <c r="D3355">
        <v>620153.79872784019</v>
      </c>
      <c r="E3355" s="2">
        <f t="shared" si="52"/>
        <v>0.71093181482618117</v>
      </c>
    </row>
    <row r="3356" spans="1:5" x14ac:dyDescent="0.3">
      <c r="A3356" t="s">
        <v>3357</v>
      </c>
      <c r="B3356">
        <v>84084441.96813342</v>
      </c>
      <c r="C3356">
        <v>87134366</v>
      </c>
      <c r="D3356">
        <v>3049924.0318665802</v>
      </c>
      <c r="E3356" s="2">
        <f t="shared" si="52"/>
        <v>3.5002538858968459</v>
      </c>
    </row>
    <row r="3357" spans="1:5" x14ac:dyDescent="0.3">
      <c r="A3357" t="s">
        <v>3358</v>
      </c>
      <c r="B3357">
        <v>84398019.900809601</v>
      </c>
      <c r="C3357">
        <v>78969298</v>
      </c>
      <c r="D3357">
        <v>5428721.9008096009</v>
      </c>
      <c r="E3357" s="2">
        <f t="shared" si="52"/>
        <v>6.8744715203237607</v>
      </c>
    </row>
    <row r="3358" spans="1:5" x14ac:dyDescent="0.3">
      <c r="A3358" t="s">
        <v>3359</v>
      </c>
      <c r="B3358">
        <v>85475365.052176282</v>
      </c>
      <c r="C3358">
        <v>86374163</v>
      </c>
      <c r="D3358">
        <v>898797.94782371819</v>
      </c>
      <c r="E3358" s="2">
        <f t="shared" si="52"/>
        <v>1.040586578909851</v>
      </c>
    </row>
    <row r="3359" spans="1:5" x14ac:dyDescent="0.3">
      <c r="A3359" t="s">
        <v>3360</v>
      </c>
      <c r="B3359">
        <v>87541180.125983402</v>
      </c>
      <c r="C3359">
        <v>72706007</v>
      </c>
      <c r="D3359">
        <v>14835173.125983402</v>
      </c>
      <c r="E3359" s="2">
        <f t="shared" si="52"/>
        <v>20.404329350645543</v>
      </c>
    </row>
    <row r="3360" spans="1:5" x14ac:dyDescent="0.3">
      <c r="A3360" t="s">
        <v>3361</v>
      </c>
      <c r="B3360">
        <v>96878672.51950562</v>
      </c>
      <c r="C3360">
        <v>90141377</v>
      </c>
      <c r="D3360">
        <v>6737295.51950562</v>
      </c>
      <c r="E3360" s="2">
        <f t="shared" si="52"/>
        <v>7.4741431113323458</v>
      </c>
    </row>
    <row r="3361" spans="1:5" x14ac:dyDescent="0.3">
      <c r="A3361" t="s">
        <v>3362</v>
      </c>
      <c r="B3361">
        <v>90004605.544143021</v>
      </c>
      <c r="C3361">
        <v>97475887</v>
      </c>
      <c r="D3361">
        <v>7471281.4558569789</v>
      </c>
      <c r="E3361" s="2">
        <f t="shared" si="52"/>
        <v>7.6647483657747877</v>
      </c>
    </row>
    <row r="3362" spans="1:5" x14ac:dyDescent="0.3">
      <c r="A3362" t="s">
        <v>3363</v>
      </c>
      <c r="B3362">
        <v>102612081.21875004</v>
      </c>
      <c r="C3362">
        <v>110254003</v>
      </c>
      <c r="D3362">
        <v>7641921.7812499553</v>
      </c>
      <c r="E3362" s="2">
        <f t="shared" si="52"/>
        <v>6.9311966670724461</v>
      </c>
    </row>
    <row r="3363" spans="1:5" x14ac:dyDescent="0.3">
      <c r="A3363" t="s">
        <v>3364</v>
      </c>
      <c r="B3363">
        <v>101928924.41238342</v>
      </c>
      <c r="C3363">
        <v>97356349</v>
      </c>
      <c r="D3363">
        <v>4572575.4123834223</v>
      </c>
      <c r="E3363" s="2">
        <f t="shared" si="52"/>
        <v>4.6967408488001361</v>
      </c>
    </row>
    <row r="3364" spans="1:5" x14ac:dyDescent="0.3">
      <c r="A3364" t="s">
        <v>3365</v>
      </c>
      <c r="B3364">
        <v>164685775.42871648</v>
      </c>
      <c r="C3364">
        <v>162342266</v>
      </c>
      <c r="D3364">
        <v>2343509.4287164807</v>
      </c>
      <c r="E3364" s="2">
        <f t="shared" si="52"/>
        <v>1.4435608707817844</v>
      </c>
    </row>
    <row r="3365" spans="1:5" x14ac:dyDescent="0.3">
      <c r="A3365" t="s">
        <v>3366</v>
      </c>
      <c r="B3365">
        <v>167479684.10363308</v>
      </c>
      <c r="C3365">
        <v>163405988</v>
      </c>
      <c r="D3365">
        <v>4073696.103633076</v>
      </c>
      <c r="E3365" s="2">
        <f t="shared" si="52"/>
        <v>2.4929907119640413</v>
      </c>
    </row>
    <row r="3366" spans="1:5" x14ac:dyDescent="0.3">
      <c r="A3366" t="s">
        <v>3367</v>
      </c>
      <c r="B3366">
        <v>557915710.14896858</v>
      </c>
      <c r="C3366">
        <v>548385489</v>
      </c>
      <c r="D3366">
        <v>9530221.1489685774</v>
      </c>
      <c r="E3366" s="2">
        <f t="shared" si="52"/>
        <v>1.7378689517017067</v>
      </c>
    </row>
    <row r="3367" spans="1:5" x14ac:dyDescent="0.3">
      <c r="A3367" t="s">
        <v>3368</v>
      </c>
      <c r="B3367">
        <v>608285275.32634413</v>
      </c>
      <c r="C3367">
        <v>597036090</v>
      </c>
      <c r="D3367">
        <v>11249185.326344132</v>
      </c>
      <c r="E3367" s="2">
        <f t="shared" si="52"/>
        <v>1.884171746861087</v>
      </c>
    </row>
    <row r="3368" spans="1:5" x14ac:dyDescent="0.3">
      <c r="A3368" t="s">
        <v>3369</v>
      </c>
      <c r="B3368">
        <v>102501226.02179527</v>
      </c>
      <c r="C3368">
        <v>100202738</v>
      </c>
      <c r="D3368">
        <v>2298488.0217952728</v>
      </c>
      <c r="E3368" s="2">
        <f t="shared" si="52"/>
        <v>2.2938375414405074</v>
      </c>
    </row>
    <row r="3369" spans="1:5" x14ac:dyDescent="0.3">
      <c r="A3369" t="s">
        <v>3370</v>
      </c>
      <c r="B3369">
        <v>96712806.560166612</v>
      </c>
      <c r="C3369">
        <v>87297205</v>
      </c>
      <c r="D3369">
        <v>9415601.5601666123</v>
      </c>
      <c r="E3369" s="2">
        <f t="shared" si="52"/>
        <v>10.785685017254117</v>
      </c>
    </row>
    <row r="3370" spans="1:5" x14ac:dyDescent="0.3">
      <c r="A3370" t="s">
        <v>3371</v>
      </c>
      <c r="B3370">
        <v>103018138.49436909</v>
      </c>
      <c r="C3370">
        <v>98560115</v>
      </c>
      <c r="D3370">
        <v>4458023.4943690896</v>
      </c>
      <c r="E3370" s="2">
        <f t="shared" si="52"/>
        <v>4.5231516768919047</v>
      </c>
    </row>
    <row r="3371" spans="1:5" x14ac:dyDescent="0.3">
      <c r="A3371" t="s">
        <v>3372</v>
      </c>
      <c r="B3371">
        <v>225148905.03410009</v>
      </c>
      <c r="C3371">
        <v>236826783</v>
      </c>
      <c r="D3371">
        <v>11677877.965899915</v>
      </c>
      <c r="E3371" s="2">
        <f t="shared" si="52"/>
        <v>4.930978590331109</v>
      </c>
    </row>
    <row r="3372" spans="1:5" x14ac:dyDescent="0.3">
      <c r="A3372" t="s">
        <v>3373</v>
      </c>
      <c r="B3372">
        <v>148588648.93711665</v>
      </c>
      <c r="C3372">
        <v>144267214</v>
      </c>
      <c r="D3372">
        <v>4321434.9371166527</v>
      </c>
      <c r="E3372" s="2">
        <f t="shared" si="52"/>
        <v>2.9954379912796076</v>
      </c>
    </row>
    <row r="3373" spans="1:5" x14ac:dyDescent="0.3">
      <c r="A3373" t="s">
        <v>3374</v>
      </c>
      <c r="B3373">
        <v>173340352.50280011</v>
      </c>
      <c r="C3373">
        <v>173049829</v>
      </c>
      <c r="D3373">
        <v>290523.502800107</v>
      </c>
      <c r="E3373" s="2">
        <f t="shared" si="52"/>
        <v>0.16788430504609572</v>
      </c>
    </row>
    <row r="3374" spans="1:5" x14ac:dyDescent="0.3">
      <c r="A3374" t="s">
        <v>3375</v>
      </c>
      <c r="B3374">
        <v>187790664.81157207</v>
      </c>
      <c r="C3374">
        <v>185710604</v>
      </c>
      <c r="D3374">
        <v>2080060.8115720749</v>
      </c>
      <c r="E3374" s="2">
        <f t="shared" si="52"/>
        <v>1.1200549493512362</v>
      </c>
    </row>
    <row r="3375" spans="1:5" x14ac:dyDescent="0.3">
      <c r="A3375" t="s">
        <v>3376</v>
      </c>
      <c r="B3375">
        <v>203295059.23181662</v>
      </c>
      <c r="C3375">
        <v>196031780</v>
      </c>
      <c r="D3375">
        <v>7263279.2318166196</v>
      </c>
      <c r="E3375" s="2">
        <f t="shared" si="52"/>
        <v>3.705153945863584</v>
      </c>
    </row>
    <row r="3376" spans="1:5" x14ac:dyDescent="0.3">
      <c r="A3376" t="s">
        <v>3377</v>
      </c>
      <c r="B3376">
        <v>195458424.35103348</v>
      </c>
      <c r="C3376">
        <v>196270611</v>
      </c>
      <c r="D3376">
        <v>812186.64896652102</v>
      </c>
      <c r="E3376" s="2">
        <f t="shared" si="52"/>
        <v>0.41380960951230805</v>
      </c>
    </row>
    <row r="3377" spans="1:5" x14ac:dyDescent="0.3">
      <c r="A3377" t="s">
        <v>3378</v>
      </c>
      <c r="B3377">
        <v>79272836.404272914</v>
      </c>
      <c r="C3377">
        <v>93565675</v>
      </c>
      <c r="D3377">
        <v>14292838.595727086</v>
      </c>
      <c r="E3377" s="2">
        <f t="shared" si="52"/>
        <v>15.275728621342266</v>
      </c>
    </row>
    <row r="3378" spans="1:5" x14ac:dyDescent="0.3">
      <c r="A3378" t="s">
        <v>3379</v>
      </c>
      <c r="B3378">
        <v>86566519.589490324</v>
      </c>
      <c r="C3378">
        <v>82558525</v>
      </c>
      <c r="D3378">
        <v>4007994.5894903243</v>
      </c>
      <c r="E3378" s="2">
        <f t="shared" si="52"/>
        <v>4.854731342996164</v>
      </c>
    </row>
    <row r="3379" spans="1:5" x14ac:dyDescent="0.3">
      <c r="A3379" t="s">
        <v>3380</v>
      </c>
      <c r="B3379">
        <v>86154088.988540187</v>
      </c>
      <c r="C3379">
        <v>91447887</v>
      </c>
      <c r="D3379">
        <v>5293798.0114598125</v>
      </c>
      <c r="E3379" s="2">
        <f t="shared" si="52"/>
        <v>5.7888685951374832</v>
      </c>
    </row>
    <row r="3380" spans="1:5" x14ac:dyDescent="0.3">
      <c r="A3380" t="s">
        <v>3381</v>
      </c>
      <c r="B3380">
        <v>95698850.600421146</v>
      </c>
      <c r="C3380">
        <v>94540088</v>
      </c>
      <c r="D3380">
        <v>1158762.6004211456</v>
      </c>
      <c r="E3380" s="2">
        <f t="shared" si="52"/>
        <v>1.2256838606085765</v>
      </c>
    </row>
    <row r="3381" spans="1:5" x14ac:dyDescent="0.3">
      <c r="A3381" t="s">
        <v>3382</v>
      </c>
      <c r="B3381">
        <v>136056131.91433576</v>
      </c>
      <c r="C3381">
        <v>143856434</v>
      </c>
      <c r="D3381">
        <v>7800302.0856642425</v>
      </c>
      <c r="E3381" s="2">
        <f t="shared" si="52"/>
        <v>5.4222823886099132</v>
      </c>
    </row>
    <row r="3382" spans="1:5" x14ac:dyDescent="0.3">
      <c r="A3382" t="s">
        <v>3383</v>
      </c>
      <c r="B3382">
        <v>102626006.51192056</v>
      </c>
      <c r="C3382">
        <v>101555567</v>
      </c>
      <c r="D3382">
        <v>1070439.5119205564</v>
      </c>
      <c r="E3382" s="2">
        <f t="shared" si="52"/>
        <v>1.0540431642910886</v>
      </c>
    </row>
    <row r="3383" spans="1:5" x14ac:dyDescent="0.3">
      <c r="A3383" t="s">
        <v>3384</v>
      </c>
      <c r="B3383">
        <v>107918545.18889993</v>
      </c>
      <c r="C3383">
        <v>101686503</v>
      </c>
      <c r="D3383">
        <v>6232042.1888999343</v>
      </c>
      <c r="E3383" s="2">
        <f t="shared" si="52"/>
        <v>6.1286817867066725</v>
      </c>
    </row>
    <row r="3384" spans="1:5" x14ac:dyDescent="0.3">
      <c r="A3384" t="s">
        <v>3385</v>
      </c>
      <c r="B3384">
        <v>105809210.32829997</v>
      </c>
      <c r="C3384">
        <v>108718948</v>
      </c>
      <c r="D3384">
        <v>2909737.6717000306</v>
      </c>
      <c r="E3384" s="2">
        <f t="shared" si="52"/>
        <v>2.6763850508377165</v>
      </c>
    </row>
    <row r="3385" spans="1:5" x14ac:dyDescent="0.3">
      <c r="A3385" t="s">
        <v>3386</v>
      </c>
      <c r="B3385">
        <v>671754509.60572159</v>
      </c>
      <c r="C3385">
        <v>686139716</v>
      </c>
      <c r="D3385">
        <v>14385206.394278407</v>
      </c>
      <c r="E3385" s="2">
        <f t="shared" si="52"/>
        <v>2.0965418644092026</v>
      </c>
    </row>
    <row r="3386" spans="1:5" x14ac:dyDescent="0.3">
      <c r="A3386" t="s">
        <v>3387</v>
      </c>
      <c r="B3386">
        <v>117591611.93259855</v>
      </c>
      <c r="C3386">
        <v>118282678</v>
      </c>
      <c r="D3386">
        <v>691066.06740145385</v>
      </c>
      <c r="E3386" s="2">
        <f t="shared" si="52"/>
        <v>0.58424959519554831</v>
      </c>
    </row>
    <row r="3387" spans="1:5" x14ac:dyDescent="0.3">
      <c r="A3387" t="s">
        <v>3388</v>
      </c>
      <c r="B3387">
        <v>94544316.507740512</v>
      </c>
      <c r="C3387">
        <v>96214806</v>
      </c>
      <c r="D3387">
        <v>1670489.4922594875</v>
      </c>
      <c r="E3387" s="2">
        <f t="shared" si="52"/>
        <v>1.7362083464155065</v>
      </c>
    </row>
    <row r="3388" spans="1:5" x14ac:dyDescent="0.3">
      <c r="A3388" t="s">
        <v>3389</v>
      </c>
      <c r="B3388">
        <v>98101308.95024997</v>
      </c>
      <c r="C3388">
        <v>96363215</v>
      </c>
      <c r="D3388">
        <v>1738093.95024997</v>
      </c>
      <c r="E3388" s="2">
        <f t="shared" si="52"/>
        <v>1.8036902880938228</v>
      </c>
    </row>
    <row r="3389" spans="1:5" x14ac:dyDescent="0.3">
      <c r="A3389" t="s">
        <v>3390</v>
      </c>
      <c r="B3389">
        <v>86085861.071049914</v>
      </c>
      <c r="C3389">
        <v>84120379</v>
      </c>
      <c r="D3389">
        <v>1965482.0710499138</v>
      </c>
      <c r="E3389" s="2">
        <f t="shared" si="52"/>
        <v>2.3365111931437132</v>
      </c>
    </row>
    <row r="3390" spans="1:5" x14ac:dyDescent="0.3">
      <c r="A3390" t="s">
        <v>3391</v>
      </c>
      <c r="B3390">
        <v>88859079.551233277</v>
      </c>
      <c r="C3390">
        <v>89385696</v>
      </c>
      <c r="D3390">
        <v>526616.44876672328</v>
      </c>
      <c r="E3390" s="2">
        <f t="shared" si="52"/>
        <v>0.58915069449895352</v>
      </c>
    </row>
    <row r="3391" spans="1:5" x14ac:dyDescent="0.3">
      <c r="A3391" t="s">
        <v>3392</v>
      </c>
      <c r="B3391">
        <v>161792469.55425</v>
      </c>
      <c r="C3391">
        <v>176988846</v>
      </c>
      <c r="D3391">
        <v>15196376.445749998</v>
      </c>
      <c r="E3391" s="2">
        <f t="shared" si="52"/>
        <v>8.5860644832669273</v>
      </c>
    </row>
    <row r="3392" spans="1:5" x14ac:dyDescent="0.3">
      <c r="A3392" t="s">
        <v>3393</v>
      </c>
      <c r="B3392">
        <v>106193280.54854995</v>
      </c>
      <c r="C3392">
        <v>106788490</v>
      </c>
      <c r="D3392">
        <v>595209.45145004988</v>
      </c>
      <c r="E3392" s="2">
        <f t="shared" si="52"/>
        <v>0.55737228932635896</v>
      </c>
    </row>
    <row r="3393" spans="1:5" x14ac:dyDescent="0.3">
      <c r="A3393" t="s">
        <v>3394</v>
      </c>
      <c r="B3393">
        <v>158316385.17628905</v>
      </c>
      <c r="C3393">
        <v>146680482</v>
      </c>
      <c r="D3393">
        <v>11635903.176289052</v>
      </c>
      <c r="E3393" s="2">
        <f t="shared" si="52"/>
        <v>7.9328231115909835</v>
      </c>
    </row>
    <row r="3394" spans="1:5" x14ac:dyDescent="0.3">
      <c r="A3394" t="s">
        <v>3395</v>
      </c>
      <c r="B3394">
        <v>163161246.96170008</v>
      </c>
      <c r="C3394">
        <v>155797075</v>
      </c>
      <c r="D3394">
        <v>7364171.9617000818</v>
      </c>
      <c r="E3394" s="2">
        <f t="shared" ref="E3394:E3457" si="53">100*(D3394/C3394)</f>
        <v>4.726771642985006</v>
      </c>
    </row>
    <row r="3395" spans="1:5" x14ac:dyDescent="0.3">
      <c r="A3395" t="s">
        <v>3396</v>
      </c>
      <c r="B3395">
        <v>209272388.92972779</v>
      </c>
      <c r="C3395">
        <v>214317349</v>
      </c>
      <c r="D3395">
        <v>5044960.0702722073</v>
      </c>
      <c r="E3395" s="2">
        <f t="shared" si="53"/>
        <v>2.3539671864232545</v>
      </c>
    </row>
    <row r="3396" spans="1:5" x14ac:dyDescent="0.3">
      <c r="A3396" t="s">
        <v>3397</v>
      </c>
      <c r="B3396">
        <v>414913629.20028287</v>
      </c>
      <c r="C3396">
        <v>380763205</v>
      </c>
      <c r="D3396">
        <v>34150424.200282872</v>
      </c>
      <c r="E3396" s="2">
        <f t="shared" si="53"/>
        <v>8.9689402105654814</v>
      </c>
    </row>
    <row r="3397" spans="1:5" x14ac:dyDescent="0.3">
      <c r="A3397" t="s">
        <v>3398</v>
      </c>
      <c r="B3397">
        <v>138898081.60192016</v>
      </c>
      <c r="C3397">
        <v>131347401</v>
      </c>
      <c r="D3397">
        <v>7550680.6019201577</v>
      </c>
      <c r="E3397" s="2">
        <f t="shared" si="53"/>
        <v>5.748633428932604</v>
      </c>
    </row>
    <row r="3398" spans="1:5" x14ac:dyDescent="0.3">
      <c r="A3398" t="s">
        <v>3399</v>
      </c>
      <c r="B3398">
        <v>121798297.02895002</v>
      </c>
      <c r="C3398">
        <v>123672410</v>
      </c>
      <c r="D3398">
        <v>1874112.9710499793</v>
      </c>
      <c r="E3398" s="2">
        <f t="shared" si="53"/>
        <v>1.5153848550780076</v>
      </c>
    </row>
    <row r="3399" spans="1:5" x14ac:dyDescent="0.3">
      <c r="A3399" t="s">
        <v>3400</v>
      </c>
      <c r="B3399">
        <v>95498858.196164325</v>
      </c>
      <c r="C3399">
        <v>106704117</v>
      </c>
      <c r="D3399">
        <v>11205258.803835675</v>
      </c>
      <c r="E3399" s="2">
        <f t="shared" si="53"/>
        <v>10.501243174933611</v>
      </c>
    </row>
    <row r="3400" spans="1:5" x14ac:dyDescent="0.3">
      <c r="A3400" t="s">
        <v>3401</v>
      </c>
      <c r="B3400">
        <v>99052958.511297584</v>
      </c>
      <c r="C3400">
        <v>103312342</v>
      </c>
      <c r="D3400">
        <v>4259383.4887024164</v>
      </c>
      <c r="E3400" s="2">
        <f t="shared" si="53"/>
        <v>4.1228215392720609</v>
      </c>
    </row>
    <row r="3401" spans="1:5" x14ac:dyDescent="0.3">
      <c r="A3401" t="s">
        <v>3402</v>
      </c>
      <c r="B3401">
        <v>112981010.36855951</v>
      </c>
      <c r="C3401">
        <v>115638750</v>
      </c>
      <c r="D3401">
        <v>2657739.6314404905</v>
      </c>
      <c r="E3401" s="2">
        <f t="shared" si="53"/>
        <v>2.298312314376012</v>
      </c>
    </row>
    <row r="3402" spans="1:5" x14ac:dyDescent="0.3">
      <c r="A3402" t="s">
        <v>3403</v>
      </c>
      <c r="B3402">
        <v>118193033.1110262</v>
      </c>
      <c r="C3402">
        <v>111385958</v>
      </c>
      <c r="D3402">
        <v>6807075.1110261977</v>
      </c>
      <c r="E3402" s="2">
        <f t="shared" si="53"/>
        <v>6.111250675804393</v>
      </c>
    </row>
    <row r="3403" spans="1:5" x14ac:dyDescent="0.3">
      <c r="A3403" t="s">
        <v>3404</v>
      </c>
      <c r="B3403">
        <v>183711572.66844979</v>
      </c>
      <c r="C3403">
        <v>189279942</v>
      </c>
      <c r="D3403">
        <v>5568369.3315502107</v>
      </c>
      <c r="E3403" s="2">
        <f t="shared" si="53"/>
        <v>2.9418697368103643</v>
      </c>
    </row>
    <row r="3404" spans="1:5" x14ac:dyDescent="0.3">
      <c r="A3404" t="s">
        <v>3405</v>
      </c>
      <c r="B3404">
        <v>222696871.18774161</v>
      </c>
      <c r="C3404">
        <v>212402604</v>
      </c>
      <c r="D3404">
        <v>10294267.187741607</v>
      </c>
      <c r="E3404" s="2">
        <f t="shared" si="53"/>
        <v>4.8465823835858473</v>
      </c>
    </row>
    <row r="3405" spans="1:5" x14ac:dyDescent="0.3">
      <c r="A3405" t="s">
        <v>3406</v>
      </c>
      <c r="B3405">
        <v>244317780.26025856</v>
      </c>
      <c r="C3405">
        <v>228595914</v>
      </c>
      <c r="D3405">
        <v>15721866.260258555</v>
      </c>
      <c r="E3405" s="2">
        <f t="shared" si="53"/>
        <v>6.8775797367307945</v>
      </c>
    </row>
    <row r="3406" spans="1:5" x14ac:dyDescent="0.3">
      <c r="A3406" t="s">
        <v>3407</v>
      </c>
      <c r="B3406">
        <v>152749553.87307432</v>
      </c>
      <c r="C3406">
        <v>156433276</v>
      </c>
      <c r="D3406">
        <v>3683722.1269256771</v>
      </c>
      <c r="E3406" s="2">
        <f t="shared" si="53"/>
        <v>2.3548200364516285</v>
      </c>
    </row>
    <row r="3407" spans="1:5" x14ac:dyDescent="0.3">
      <c r="A3407" t="s">
        <v>3408</v>
      </c>
      <c r="B3407">
        <v>150237544.87564981</v>
      </c>
      <c r="C3407">
        <v>146501329</v>
      </c>
      <c r="D3407">
        <v>3736215.8756498098</v>
      </c>
      <c r="E3407" s="2">
        <f t="shared" si="53"/>
        <v>2.5502948684170708</v>
      </c>
    </row>
    <row r="3408" spans="1:5" x14ac:dyDescent="0.3">
      <c r="A3408" t="s">
        <v>3409</v>
      </c>
      <c r="B3408">
        <v>145412408.3846167</v>
      </c>
      <c r="C3408">
        <v>147699186</v>
      </c>
      <c r="D3408">
        <v>2286777.6153832972</v>
      </c>
      <c r="E3408" s="2">
        <f t="shared" si="53"/>
        <v>1.5482669047230206</v>
      </c>
    </row>
    <row r="3409" spans="1:5" x14ac:dyDescent="0.3">
      <c r="A3409" t="s">
        <v>3410</v>
      </c>
      <c r="B3409">
        <v>216192481.16803324</v>
      </c>
      <c r="C3409">
        <v>208943735</v>
      </c>
      <c r="D3409">
        <v>7248746.1680332422</v>
      </c>
      <c r="E3409" s="2">
        <f t="shared" si="53"/>
        <v>3.4692335561213365</v>
      </c>
    </row>
    <row r="3410" spans="1:5" x14ac:dyDescent="0.3">
      <c r="A3410" t="s">
        <v>3411</v>
      </c>
      <c r="B3410">
        <v>217087397.10783315</v>
      </c>
      <c r="C3410">
        <v>209592216</v>
      </c>
      <c r="D3410">
        <v>7495181.107833147</v>
      </c>
      <c r="E3410" s="2">
        <f t="shared" si="53"/>
        <v>3.5760779912900711</v>
      </c>
    </row>
    <row r="3411" spans="1:5" x14ac:dyDescent="0.3">
      <c r="A3411" t="s">
        <v>3412</v>
      </c>
      <c r="B3411">
        <v>194518258.20717838</v>
      </c>
      <c r="C3411">
        <v>192125046</v>
      </c>
      <c r="D3411">
        <v>2393212.2071783841</v>
      </c>
      <c r="E3411" s="2">
        <f t="shared" si="53"/>
        <v>1.2456534205219574</v>
      </c>
    </row>
    <row r="3412" spans="1:5" x14ac:dyDescent="0.3">
      <c r="A3412" t="s">
        <v>3413</v>
      </c>
      <c r="B3412">
        <v>62415539.211883321</v>
      </c>
      <c r="C3412">
        <v>49221120</v>
      </c>
      <c r="D3412">
        <v>13194419.211883321</v>
      </c>
      <c r="E3412" s="2">
        <f t="shared" si="53"/>
        <v>26.806418082082082</v>
      </c>
    </row>
    <row r="3413" spans="1:5" x14ac:dyDescent="0.3">
      <c r="A3413" t="s">
        <v>3414</v>
      </c>
      <c r="B3413">
        <v>238764886.0493167</v>
      </c>
      <c r="C3413">
        <v>276596981</v>
      </c>
      <c r="D3413">
        <v>37832094.950683296</v>
      </c>
      <c r="E3413" s="2">
        <f t="shared" si="53"/>
        <v>13.677696269101105</v>
      </c>
    </row>
    <row r="3414" spans="1:5" x14ac:dyDescent="0.3">
      <c r="A3414" t="s">
        <v>3415</v>
      </c>
      <c r="B3414">
        <v>258560455.30447641</v>
      </c>
      <c r="C3414">
        <v>250390823</v>
      </c>
      <c r="D3414">
        <v>8169632.3044764102</v>
      </c>
      <c r="E3414" s="2">
        <f t="shared" si="53"/>
        <v>3.2627522872419372</v>
      </c>
    </row>
    <row r="3415" spans="1:5" x14ac:dyDescent="0.3">
      <c r="A3415" t="s">
        <v>3416</v>
      </c>
      <c r="B3415">
        <v>178274618.65080148</v>
      </c>
      <c r="C3415">
        <v>195384840</v>
      </c>
      <c r="D3415">
        <v>17110221.34919852</v>
      </c>
      <c r="E3415" s="2">
        <f t="shared" si="53"/>
        <v>8.7571898358125022</v>
      </c>
    </row>
    <row r="3416" spans="1:5" x14ac:dyDescent="0.3">
      <c r="A3416" t="s">
        <v>3417</v>
      </c>
      <c r="B3416">
        <v>99926485.453375012</v>
      </c>
      <c r="C3416">
        <v>108020986</v>
      </c>
      <c r="D3416">
        <v>8094500.5466249883</v>
      </c>
      <c r="E3416" s="2">
        <f t="shared" si="53"/>
        <v>7.4934518248379893</v>
      </c>
    </row>
    <row r="3417" spans="1:5" x14ac:dyDescent="0.3">
      <c r="A3417" t="s">
        <v>3418</v>
      </c>
      <c r="B3417">
        <v>81576981.430749983</v>
      </c>
      <c r="C3417">
        <v>89182136</v>
      </c>
      <c r="D3417">
        <v>7605154.5692500174</v>
      </c>
      <c r="E3417" s="2">
        <f t="shared" si="53"/>
        <v>8.5276658648880268</v>
      </c>
    </row>
    <row r="3418" spans="1:5" x14ac:dyDescent="0.3">
      <c r="A3418" t="s">
        <v>3419</v>
      </c>
      <c r="B3418">
        <v>82791152.699004769</v>
      </c>
      <c r="C3418">
        <v>65406855</v>
      </c>
      <c r="D3418">
        <v>17384297.699004769</v>
      </c>
      <c r="E3418" s="2">
        <f t="shared" si="53"/>
        <v>26.57870906498221</v>
      </c>
    </row>
    <row r="3419" spans="1:5" x14ac:dyDescent="0.3">
      <c r="A3419" t="s">
        <v>3420</v>
      </c>
      <c r="B3419">
        <v>74226572.389283344</v>
      </c>
      <c r="C3419">
        <v>70529272</v>
      </c>
      <c r="D3419">
        <v>3697300.3892833441</v>
      </c>
      <c r="E3419" s="2">
        <f t="shared" si="53"/>
        <v>5.242221115345334</v>
      </c>
    </row>
    <row r="3420" spans="1:5" x14ac:dyDescent="0.3">
      <c r="A3420" t="s">
        <v>3421</v>
      </c>
      <c r="B3420">
        <v>81188387.733516663</v>
      </c>
      <c r="C3420">
        <v>73732139</v>
      </c>
      <c r="D3420">
        <v>7456248.7335166633</v>
      </c>
      <c r="E3420" s="2">
        <f t="shared" si="53"/>
        <v>10.112616878667611</v>
      </c>
    </row>
    <row r="3421" spans="1:5" x14ac:dyDescent="0.3">
      <c r="A3421" t="s">
        <v>3422</v>
      </c>
      <c r="B3421">
        <v>307749454.79872745</v>
      </c>
      <c r="C3421">
        <v>307298432</v>
      </c>
      <c r="D3421">
        <v>451022.79872745275</v>
      </c>
      <c r="E3421" s="2">
        <f t="shared" si="53"/>
        <v>0.14677028964711827</v>
      </c>
    </row>
    <row r="3422" spans="1:5" x14ac:dyDescent="0.3">
      <c r="A3422" t="s">
        <v>3423</v>
      </c>
      <c r="B3422">
        <v>150800676.71966654</v>
      </c>
      <c r="C3422">
        <v>144028125</v>
      </c>
      <c r="D3422">
        <v>6772551.7196665406</v>
      </c>
      <c r="E3422" s="2">
        <f t="shared" si="53"/>
        <v>4.7022425096949227</v>
      </c>
    </row>
    <row r="3423" spans="1:5" x14ac:dyDescent="0.3">
      <c r="A3423" t="s">
        <v>3424</v>
      </c>
      <c r="B3423">
        <v>286643869.60561663</v>
      </c>
      <c r="C3423">
        <v>280847173</v>
      </c>
      <c r="D3423">
        <v>5796696.6056166291</v>
      </c>
      <c r="E3423" s="2">
        <f t="shared" si="53"/>
        <v>2.0640039006611719</v>
      </c>
    </row>
    <row r="3424" spans="1:5" x14ac:dyDescent="0.3">
      <c r="A3424" t="s">
        <v>3425</v>
      </c>
      <c r="B3424">
        <v>301723491.88750696</v>
      </c>
      <c r="C3424">
        <v>297366801</v>
      </c>
      <c r="D3424">
        <v>4356690.8875069618</v>
      </c>
      <c r="E3424" s="2">
        <f t="shared" si="53"/>
        <v>1.4650898731317898</v>
      </c>
    </row>
    <row r="3425" spans="1:5" x14ac:dyDescent="0.3">
      <c r="A3425" t="s">
        <v>3426</v>
      </c>
      <c r="B3425">
        <v>305362813.72315675</v>
      </c>
      <c r="C3425">
        <v>299129537</v>
      </c>
      <c r="D3425">
        <v>6233276.7231567502</v>
      </c>
      <c r="E3425" s="2">
        <f t="shared" si="53"/>
        <v>2.083805158685065</v>
      </c>
    </row>
    <row r="3426" spans="1:5" x14ac:dyDescent="0.3">
      <c r="A3426" t="s">
        <v>3427</v>
      </c>
      <c r="B3426">
        <v>188416496.73833326</v>
      </c>
      <c r="C3426">
        <v>187487543</v>
      </c>
      <c r="D3426">
        <v>928953.73833325505</v>
      </c>
      <c r="E3426" s="2">
        <f t="shared" si="53"/>
        <v>0.49547491180961017</v>
      </c>
    </row>
    <row r="3427" spans="1:5" x14ac:dyDescent="0.3">
      <c r="A3427" t="s">
        <v>3428</v>
      </c>
      <c r="B3427">
        <v>202652940.11739987</v>
      </c>
      <c r="C3427">
        <v>200375595</v>
      </c>
      <c r="D3427">
        <v>2277345.1173998713</v>
      </c>
      <c r="E3427" s="2">
        <f t="shared" si="53"/>
        <v>1.1365381684330726</v>
      </c>
    </row>
    <row r="3428" spans="1:5" x14ac:dyDescent="0.3">
      <c r="A3428" t="s">
        <v>3429</v>
      </c>
      <c r="B3428">
        <v>145186069.4683001</v>
      </c>
      <c r="C3428">
        <v>144499116</v>
      </c>
      <c r="D3428">
        <v>686953.46830010414</v>
      </c>
      <c r="E3428" s="2">
        <f t="shared" si="53"/>
        <v>0.4754032324323037</v>
      </c>
    </row>
    <row r="3429" spans="1:5" x14ac:dyDescent="0.3">
      <c r="A3429" t="s">
        <v>3430</v>
      </c>
      <c r="B3429">
        <v>161313647.01249993</v>
      </c>
      <c r="C3429">
        <v>153836529</v>
      </c>
      <c r="D3429">
        <v>7477118.0124999285</v>
      </c>
      <c r="E3429" s="2">
        <f t="shared" si="53"/>
        <v>4.8604307839654446</v>
      </c>
    </row>
    <row r="3430" spans="1:5" x14ac:dyDescent="0.3">
      <c r="A3430" t="s">
        <v>3431</v>
      </c>
      <c r="B3430">
        <v>76081585.804699972</v>
      </c>
      <c r="C3430">
        <v>85502304</v>
      </c>
      <c r="D3430">
        <v>9420718.1953000277</v>
      </c>
      <c r="E3430" s="2">
        <f t="shared" si="53"/>
        <v>11.018086945703859</v>
      </c>
    </row>
    <row r="3431" spans="1:5" x14ac:dyDescent="0.3">
      <c r="A3431" t="s">
        <v>3432</v>
      </c>
      <c r="B3431">
        <v>89791020.198800117</v>
      </c>
      <c r="C3431">
        <v>88424842</v>
      </c>
      <c r="D3431">
        <v>1366178.1988001168</v>
      </c>
      <c r="E3431" s="2">
        <f t="shared" si="53"/>
        <v>1.5450162735943784</v>
      </c>
    </row>
    <row r="3432" spans="1:5" x14ac:dyDescent="0.3">
      <c r="A3432" t="s">
        <v>3433</v>
      </c>
      <c r="B3432">
        <v>120964626.45861663</v>
      </c>
      <c r="C3432">
        <v>125051461</v>
      </c>
      <c r="D3432">
        <v>4086834.5413833708</v>
      </c>
      <c r="E3432" s="2">
        <f t="shared" si="53"/>
        <v>3.2681221864200136</v>
      </c>
    </row>
    <row r="3433" spans="1:5" x14ac:dyDescent="0.3">
      <c r="A3433" t="s">
        <v>3434</v>
      </c>
      <c r="B3433">
        <v>136498902.05063331</v>
      </c>
      <c r="C3433">
        <v>139950006</v>
      </c>
      <c r="D3433">
        <v>3451103.9493666887</v>
      </c>
      <c r="E3433" s="2">
        <f t="shared" si="53"/>
        <v>2.4659548420217208</v>
      </c>
    </row>
    <row r="3434" spans="1:5" x14ac:dyDescent="0.3">
      <c r="A3434" t="s">
        <v>3435</v>
      </c>
      <c r="B3434">
        <v>155917705.74241921</v>
      </c>
      <c r="C3434">
        <v>154232108</v>
      </c>
      <c r="D3434">
        <v>1685597.7424192131</v>
      </c>
      <c r="E3434" s="2">
        <f t="shared" si="53"/>
        <v>1.0928967802341216</v>
      </c>
    </row>
    <row r="3435" spans="1:5" x14ac:dyDescent="0.3">
      <c r="A3435" t="s">
        <v>3436</v>
      </c>
      <c r="B3435">
        <v>160436864.29680246</v>
      </c>
      <c r="C3435">
        <v>149850951</v>
      </c>
      <c r="D3435">
        <v>10585913.296802461</v>
      </c>
      <c r="E3435" s="2">
        <f t="shared" si="53"/>
        <v>7.0642950386097052</v>
      </c>
    </row>
    <row r="3436" spans="1:5" x14ac:dyDescent="0.3">
      <c r="A3436" t="s">
        <v>3437</v>
      </c>
      <c r="B3436">
        <v>74612400.047166705</v>
      </c>
      <c r="C3436">
        <v>79908708</v>
      </c>
      <c r="D3436">
        <v>5296307.9528332949</v>
      </c>
      <c r="E3436" s="2">
        <f t="shared" si="53"/>
        <v>6.6279484243861067</v>
      </c>
    </row>
    <row r="3437" spans="1:5" x14ac:dyDescent="0.3">
      <c r="A3437" t="s">
        <v>3438</v>
      </c>
      <c r="B3437">
        <v>100523852.43747212</v>
      </c>
      <c r="C3437">
        <v>104974315</v>
      </c>
      <c r="D3437">
        <v>4450462.5625278801</v>
      </c>
      <c r="E3437" s="2">
        <f t="shared" si="53"/>
        <v>4.2395728541099604</v>
      </c>
    </row>
    <row r="3438" spans="1:5" x14ac:dyDescent="0.3">
      <c r="A3438" t="s">
        <v>3439</v>
      </c>
      <c r="B3438">
        <v>663972296.16409934</v>
      </c>
      <c r="C3438">
        <v>834385118</v>
      </c>
      <c r="D3438">
        <v>170412821.83590066</v>
      </c>
      <c r="E3438" s="2">
        <f t="shared" si="53"/>
        <v>20.423760941994733</v>
      </c>
    </row>
    <row r="3439" spans="1:5" x14ac:dyDescent="0.3">
      <c r="A3439" t="s">
        <v>3440</v>
      </c>
      <c r="B3439">
        <v>678870078.541116</v>
      </c>
      <c r="C3439">
        <v>683053984</v>
      </c>
      <c r="D3439">
        <v>4183905.4588840008</v>
      </c>
      <c r="E3439" s="2">
        <f t="shared" si="53"/>
        <v>0.61252925199013264</v>
      </c>
    </row>
    <row r="3440" spans="1:5" x14ac:dyDescent="0.3">
      <c r="A3440" t="s">
        <v>3441</v>
      </c>
      <c r="B3440">
        <v>99751046.396305412</v>
      </c>
      <c r="C3440">
        <v>106454475</v>
      </c>
      <c r="D3440">
        <v>6703428.6036945879</v>
      </c>
      <c r="E3440" s="2">
        <f t="shared" si="53"/>
        <v>6.2969909002835136</v>
      </c>
    </row>
    <row r="3441" spans="1:5" x14ac:dyDescent="0.3">
      <c r="A3441" t="s">
        <v>3442</v>
      </c>
      <c r="B3441">
        <v>98264416.8895666</v>
      </c>
      <c r="C3441">
        <v>109154038</v>
      </c>
      <c r="D3441">
        <v>10889621.1104334</v>
      </c>
      <c r="E3441" s="2">
        <f t="shared" si="53"/>
        <v>9.9763795366263945</v>
      </c>
    </row>
    <row r="3442" spans="1:5" x14ac:dyDescent="0.3">
      <c r="A3442" t="s">
        <v>3443</v>
      </c>
      <c r="B3442">
        <v>403372051.48728323</v>
      </c>
      <c r="C3442">
        <v>410304660</v>
      </c>
      <c r="D3442">
        <v>6932608.5127167702</v>
      </c>
      <c r="E3442" s="2">
        <f t="shared" si="53"/>
        <v>1.6896246103363217</v>
      </c>
    </row>
    <row r="3443" spans="1:5" x14ac:dyDescent="0.3">
      <c r="A3443" t="s">
        <v>3444</v>
      </c>
      <c r="B3443">
        <v>570110814.18116689</v>
      </c>
      <c r="C3443">
        <v>568628740</v>
      </c>
      <c r="D3443">
        <v>1482074.1811668873</v>
      </c>
      <c r="E3443" s="2">
        <f t="shared" si="53"/>
        <v>0.26064004101637339</v>
      </c>
    </row>
    <row r="3444" spans="1:5" x14ac:dyDescent="0.3">
      <c r="A3444" t="s">
        <v>3445</v>
      </c>
      <c r="B3444">
        <v>618901205.94499993</v>
      </c>
      <c r="C3444">
        <v>610904547</v>
      </c>
      <c r="D3444">
        <v>7996658.9449999332</v>
      </c>
      <c r="E3444" s="2">
        <f t="shared" si="53"/>
        <v>1.3089866468124247</v>
      </c>
    </row>
    <row r="3445" spans="1:5" x14ac:dyDescent="0.3">
      <c r="A3445" t="s">
        <v>3446</v>
      </c>
      <c r="B3445">
        <v>267913556.34150943</v>
      </c>
      <c r="C3445">
        <v>307981798</v>
      </c>
      <c r="D3445">
        <v>40068241.658490568</v>
      </c>
      <c r="E3445" s="2">
        <f t="shared" si="53"/>
        <v>13.009938223196738</v>
      </c>
    </row>
    <row r="3446" spans="1:5" x14ac:dyDescent="0.3">
      <c r="A3446" t="s">
        <v>3447</v>
      </c>
      <c r="B3446">
        <v>589508216.93811703</v>
      </c>
      <c r="C3446">
        <v>554459316</v>
      </c>
      <c r="D3446">
        <v>35048900.938117027</v>
      </c>
      <c r="E3446" s="2">
        <f t="shared" si="53"/>
        <v>6.3212755069151054</v>
      </c>
    </row>
    <row r="3447" spans="1:5" x14ac:dyDescent="0.3">
      <c r="A3447" t="s">
        <v>3448</v>
      </c>
      <c r="B3447">
        <v>248648634.3635847</v>
      </c>
      <c r="C3447">
        <v>242495742</v>
      </c>
      <c r="D3447">
        <v>6152892.3635846972</v>
      </c>
      <c r="E3447" s="2">
        <f t="shared" si="53"/>
        <v>2.5373197536741476</v>
      </c>
    </row>
    <row r="3448" spans="1:5" x14ac:dyDescent="0.3">
      <c r="A3448" t="s">
        <v>3449</v>
      </c>
      <c r="B3448">
        <v>222201652.92801699</v>
      </c>
      <c r="C3448">
        <v>226506594</v>
      </c>
      <c r="D3448">
        <v>4304941.0719830096</v>
      </c>
      <c r="E3448" s="2">
        <f t="shared" si="53"/>
        <v>1.9005809040521837</v>
      </c>
    </row>
    <row r="3449" spans="1:5" x14ac:dyDescent="0.3">
      <c r="A3449" t="s">
        <v>3450</v>
      </c>
      <c r="B3449">
        <v>132617764.11880007</v>
      </c>
      <c r="C3449">
        <v>137593668</v>
      </c>
      <c r="D3449">
        <v>4975903.8811999261</v>
      </c>
      <c r="E3449" s="2">
        <f t="shared" si="53"/>
        <v>3.6163756323437255</v>
      </c>
    </row>
    <row r="3450" spans="1:5" x14ac:dyDescent="0.3">
      <c r="A3450" t="s">
        <v>3451</v>
      </c>
      <c r="B3450">
        <v>233696931.08950812</v>
      </c>
      <c r="C3450">
        <v>235810222</v>
      </c>
      <c r="D3450">
        <v>2113290.9104918838</v>
      </c>
      <c r="E3450" s="2">
        <f t="shared" si="53"/>
        <v>0.89618291037946773</v>
      </c>
    </row>
    <row r="3451" spans="1:5" x14ac:dyDescent="0.3">
      <c r="A3451" t="s">
        <v>3452</v>
      </c>
      <c r="B3451">
        <v>305265959.94324994</v>
      </c>
      <c r="C3451">
        <v>292859509</v>
      </c>
      <c r="D3451">
        <v>12406450.943249941</v>
      </c>
      <c r="E3451" s="2">
        <f t="shared" si="53"/>
        <v>4.236314875215454</v>
      </c>
    </row>
    <row r="3452" spans="1:5" x14ac:dyDescent="0.3">
      <c r="A3452" t="s">
        <v>3453</v>
      </c>
      <c r="B3452">
        <v>298444211.58331186</v>
      </c>
      <c r="C3452">
        <v>283744658</v>
      </c>
      <c r="D3452">
        <v>14699553.583311856</v>
      </c>
      <c r="E3452" s="2">
        <f t="shared" si="53"/>
        <v>5.180556944022487</v>
      </c>
    </row>
    <row r="3453" spans="1:5" x14ac:dyDescent="0.3">
      <c r="A3453" t="s">
        <v>3454</v>
      </c>
      <c r="B3453">
        <v>324084614.58916676</v>
      </c>
      <c r="C3453">
        <v>330791391</v>
      </c>
      <c r="D3453">
        <v>6706776.4108332396</v>
      </c>
      <c r="E3453" s="2">
        <f t="shared" si="53"/>
        <v>2.027494243595124</v>
      </c>
    </row>
    <row r="3454" spans="1:5" x14ac:dyDescent="0.3">
      <c r="A3454" t="s">
        <v>3455</v>
      </c>
      <c r="B3454">
        <v>434280325.05275828</v>
      </c>
      <c r="C3454">
        <v>419756215</v>
      </c>
      <c r="D3454">
        <v>14524110.052758276</v>
      </c>
      <c r="E3454" s="2">
        <f t="shared" si="53"/>
        <v>3.4601298405452501</v>
      </c>
    </row>
    <row r="3455" spans="1:5" x14ac:dyDescent="0.3">
      <c r="A3455" t="s">
        <v>3456</v>
      </c>
      <c r="B3455">
        <v>144166208.43859997</v>
      </c>
      <c r="C3455">
        <v>152314861</v>
      </c>
      <c r="D3455">
        <v>8148652.5614000261</v>
      </c>
      <c r="E3455" s="2">
        <f t="shared" si="53"/>
        <v>5.3498736156808926</v>
      </c>
    </row>
    <row r="3456" spans="1:5" x14ac:dyDescent="0.3">
      <c r="A3456" t="s">
        <v>3457</v>
      </c>
      <c r="B3456">
        <v>210378737.22843322</v>
      </c>
      <c r="C3456">
        <v>186309192</v>
      </c>
      <c r="D3456">
        <v>24069545.228433222</v>
      </c>
      <c r="E3456" s="2">
        <f t="shared" si="53"/>
        <v>12.919139936172993</v>
      </c>
    </row>
    <row r="3457" spans="1:5" x14ac:dyDescent="0.3">
      <c r="A3457" t="s">
        <v>3458</v>
      </c>
      <c r="B3457">
        <v>180253747.40548339</v>
      </c>
      <c r="C3457">
        <v>169400844</v>
      </c>
      <c r="D3457">
        <v>10852903.405483395</v>
      </c>
      <c r="E3457" s="2">
        <f t="shared" si="53"/>
        <v>6.4066406927012682</v>
      </c>
    </row>
    <row r="3458" spans="1:5" x14ac:dyDescent="0.3">
      <c r="A3458" t="s">
        <v>3459</v>
      </c>
      <c r="B3458">
        <v>90590778.294416696</v>
      </c>
      <c r="C3458">
        <v>75732506</v>
      </c>
      <c r="D3458">
        <v>14858272.294416696</v>
      </c>
      <c r="E3458" s="2">
        <f t="shared" ref="E3458:E3521" si="54">100*(D3458/C3458)</f>
        <v>19.619411900111551</v>
      </c>
    </row>
    <row r="3459" spans="1:5" x14ac:dyDescent="0.3">
      <c r="A3459" t="s">
        <v>3460</v>
      </c>
      <c r="B3459">
        <v>140622972.47314054</v>
      </c>
      <c r="C3459">
        <v>134018292</v>
      </c>
      <c r="D3459">
        <v>6604680.4731405377</v>
      </c>
      <c r="E3459" s="2">
        <f t="shared" si="54"/>
        <v>4.9281932895701566</v>
      </c>
    </row>
    <row r="3460" spans="1:5" x14ac:dyDescent="0.3">
      <c r="A3460" t="s">
        <v>3461</v>
      </c>
      <c r="B3460">
        <v>68818271.450550035</v>
      </c>
      <c r="C3460">
        <v>56429328</v>
      </c>
      <c r="D3460">
        <v>12388943.450550035</v>
      </c>
      <c r="E3460" s="2">
        <f t="shared" si="54"/>
        <v>21.954795298200317</v>
      </c>
    </row>
    <row r="3461" spans="1:5" x14ac:dyDescent="0.3">
      <c r="A3461" t="s">
        <v>3462</v>
      </c>
      <c r="B3461">
        <v>61993129.985158309</v>
      </c>
      <c r="C3461">
        <v>66072241</v>
      </c>
      <c r="D3461">
        <v>4079111.0148416907</v>
      </c>
      <c r="E3461" s="2">
        <f t="shared" si="54"/>
        <v>6.1737137307658303</v>
      </c>
    </row>
    <row r="3462" spans="1:5" x14ac:dyDescent="0.3">
      <c r="A3462" t="s">
        <v>3463</v>
      </c>
      <c r="B3462">
        <v>137558477.45148328</v>
      </c>
      <c r="C3462">
        <v>147072124</v>
      </c>
      <c r="D3462">
        <v>9513646.5485167205</v>
      </c>
      <c r="E3462" s="2">
        <f t="shared" si="54"/>
        <v>6.4686946035516018</v>
      </c>
    </row>
    <row r="3463" spans="1:5" x14ac:dyDescent="0.3">
      <c r="A3463" t="s">
        <v>3464</v>
      </c>
      <c r="B3463">
        <v>146487976.61480227</v>
      </c>
      <c r="C3463">
        <v>151439702</v>
      </c>
      <c r="D3463">
        <v>4951725.3851977289</v>
      </c>
      <c r="E3463" s="2">
        <f t="shared" si="54"/>
        <v>3.2697669896350749</v>
      </c>
    </row>
    <row r="3464" spans="1:5" x14ac:dyDescent="0.3">
      <c r="A3464" t="s">
        <v>3465</v>
      </c>
      <c r="B3464">
        <v>128814220.24023339</v>
      </c>
      <c r="C3464">
        <v>145948575</v>
      </c>
      <c r="D3464">
        <v>17134354.759766608</v>
      </c>
      <c r="E3464" s="2">
        <f t="shared" si="54"/>
        <v>11.739994556141852</v>
      </c>
    </row>
    <row r="3465" spans="1:5" x14ac:dyDescent="0.3">
      <c r="A3465" t="s">
        <v>3466</v>
      </c>
      <c r="B3465">
        <v>90887444.064383343</v>
      </c>
      <c r="C3465">
        <v>84658063</v>
      </c>
      <c r="D3465">
        <v>6229381.0643833429</v>
      </c>
      <c r="E3465" s="2">
        <f t="shared" si="54"/>
        <v>7.3582844251744133</v>
      </c>
    </row>
    <row r="3466" spans="1:5" x14ac:dyDescent="0.3">
      <c r="A3466" t="s">
        <v>3467</v>
      </c>
      <c r="B3466">
        <v>113005399.22332856</v>
      </c>
      <c r="C3466">
        <v>120828439</v>
      </c>
      <c r="D3466">
        <v>7823039.7766714394</v>
      </c>
      <c r="E3466" s="2">
        <f t="shared" si="54"/>
        <v>6.4745020637661632</v>
      </c>
    </row>
    <row r="3467" spans="1:5" x14ac:dyDescent="0.3">
      <c r="A3467" t="s">
        <v>3468</v>
      </c>
      <c r="B3467">
        <v>62005124.616052732</v>
      </c>
      <c r="C3467">
        <v>68709088</v>
      </c>
      <c r="D3467">
        <v>6703963.3839472681</v>
      </c>
      <c r="E3467" s="2">
        <f t="shared" si="54"/>
        <v>9.7570257139015855</v>
      </c>
    </row>
    <row r="3468" spans="1:5" x14ac:dyDescent="0.3">
      <c r="A3468" t="s">
        <v>3469</v>
      </c>
      <c r="B3468">
        <v>63195987.463055395</v>
      </c>
      <c r="C3468">
        <v>55266727</v>
      </c>
      <c r="D3468">
        <v>7929260.4630553946</v>
      </c>
      <c r="E3468" s="2">
        <f t="shared" si="54"/>
        <v>14.347258999172134</v>
      </c>
    </row>
    <row r="3469" spans="1:5" x14ac:dyDescent="0.3">
      <c r="A3469" t="s">
        <v>3470</v>
      </c>
      <c r="B3469">
        <v>86643719.822600052</v>
      </c>
      <c r="C3469">
        <v>79236628</v>
      </c>
      <c r="D3469">
        <v>7407091.8226000518</v>
      </c>
      <c r="E3469" s="2">
        <f t="shared" si="54"/>
        <v>9.3480654207042377</v>
      </c>
    </row>
    <row r="3470" spans="1:5" x14ac:dyDescent="0.3">
      <c r="A3470" t="s">
        <v>3471</v>
      </c>
      <c r="B3470">
        <v>89458439.205223754</v>
      </c>
      <c r="C3470">
        <v>81820201</v>
      </c>
      <c r="D3470">
        <v>7638238.205223754</v>
      </c>
      <c r="E3470" s="2">
        <f t="shared" si="54"/>
        <v>9.3353940858978746</v>
      </c>
    </row>
    <row r="3471" spans="1:5" x14ac:dyDescent="0.3">
      <c r="A3471" t="s">
        <v>3472</v>
      </c>
      <c r="B3471">
        <v>93177164.893733382</v>
      </c>
      <c r="C3471">
        <v>81249705</v>
      </c>
      <c r="D3471">
        <v>11927459.893733382</v>
      </c>
      <c r="E3471" s="2">
        <f t="shared" si="54"/>
        <v>14.680003938147692</v>
      </c>
    </row>
    <row r="3472" spans="1:5" x14ac:dyDescent="0.3">
      <c r="A3472" t="s">
        <v>3473</v>
      </c>
      <c r="B3472">
        <v>879784595.80821919</v>
      </c>
      <c r="C3472">
        <v>915998017</v>
      </c>
      <c r="D3472">
        <v>36213421.191780806</v>
      </c>
      <c r="E3472" s="2">
        <f t="shared" si="54"/>
        <v>3.9534388197022494</v>
      </c>
    </row>
    <row r="3473" spans="1:5" x14ac:dyDescent="0.3">
      <c r="A3473" t="s">
        <v>3474</v>
      </c>
      <c r="B3473">
        <v>902720986.07768571</v>
      </c>
      <c r="C3473">
        <v>934258011</v>
      </c>
      <c r="D3473">
        <v>31537024.922314286</v>
      </c>
      <c r="E3473" s="2">
        <f t="shared" si="54"/>
        <v>3.3756226386068726</v>
      </c>
    </row>
    <row r="3474" spans="1:5" x14ac:dyDescent="0.3">
      <c r="A3474" t="s">
        <v>3475</v>
      </c>
      <c r="B3474">
        <v>641617196.739833</v>
      </c>
      <c r="C3474">
        <v>549550636</v>
      </c>
      <c r="D3474">
        <v>92066560.739832997</v>
      </c>
      <c r="E3474" s="2">
        <f t="shared" si="54"/>
        <v>16.753062358358001</v>
      </c>
    </row>
    <row r="3475" spans="1:5" x14ac:dyDescent="0.3">
      <c r="A3475" t="s">
        <v>3476</v>
      </c>
      <c r="B3475">
        <v>172620005.64571679</v>
      </c>
      <c r="C3475">
        <v>174707637</v>
      </c>
      <c r="D3475">
        <v>2087631.3542832136</v>
      </c>
      <c r="E3475" s="2">
        <f t="shared" si="54"/>
        <v>1.194928504632693</v>
      </c>
    </row>
    <row r="3476" spans="1:5" x14ac:dyDescent="0.3">
      <c r="A3476" t="s">
        <v>3477</v>
      </c>
      <c r="B3476">
        <v>174116545.97259992</v>
      </c>
      <c r="C3476">
        <v>192517909</v>
      </c>
      <c r="D3476">
        <v>18401363.027400076</v>
      </c>
      <c r="E3476" s="2">
        <f t="shared" si="54"/>
        <v>9.5582603836612812</v>
      </c>
    </row>
    <row r="3477" spans="1:5" x14ac:dyDescent="0.3">
      <c r="A3477" t="s">
        <v>3478</v>
      </c>
      <c r="B3477">
        <v>188201467.97802222</v>
      </c>
      <c r="C3477">
        <v>186336407</v>
      </c>
      <c r="D3477">
        <v>1865060.9780222178</v>
      </c>
      <c r="E3477" s="2">
        <f t="shared" si="54"/>
        <v>1.0009106690686687</v>
      </c>
    </row>
    <row r="3478" spans="1:5" x14ac:dyDescent="0.3">
      <c r="A3478" t="s">
        <v>3479</v>
      </c>
      <c r="B3478">
        <v>57923649.471108288</v>
      </c>
      <c r="C3478">
        <v>55278753</v>
      </c>
      <c r="D3478">
        <v>2644896.4711082876</v>
      </c>
      <c r="E3478" s="2">
        <f t="shared" si="54"/>
        <v>4.7846529228115688</v>
      </c>
    </row>
    <row r="3479" spans="1:5" x14ac:dyDescent="0.3">
      <c r="A3479" t="s">
        <v>3480</v>
      </c>
      <c r="B3479">
        <v>63801521.607341595</v>
      </c>
      <c r="C3479">
        <v>54740402</v>
      </c>
      <c r="D3479">
        <v>9061119.607341595</v>
      </c>
      <c r="E3479" s="2">
        <f t="shared" si="54"/>
        <v>16.552891970617235</v>
      </c>
    </row>
    <row r="3480" spans="1:5" x14ac:dyDescent="0.3">
      <c r="A3480" t="s">
        <v>3481</v>
      </c>
      <c r="B3480">
        <v>79841259.464599967</v>
      </c>
      <c r="C3480">
        <v>74495653</v>
      </c>
      <c r="D3480">
        <v>5345606.464599967</v>
      </c>
      <c r="E3480" s="2">
        <f t="shared" si="54"/>
        <v>7.1757293873240728</v>
      </c>
    </row>
    <row r="3481" spans="1:5" x14ac:dyDescent="0.3">
      <c r="A3481" t="s">
        <v>3482</v>
      </c>
      <c r="B3481">
        <v>66566765.629250027</v>
      </c>
      <c r="C3481">
        <v>68866294</v>
      </c>
      <c r="D3481">
        <v>2299528.3707499728</v>
      </c>
      <c r="E3481" s="2">
        <f t="shared" si="54"/>
        <v>3.3391202534435394</v>
      </c>
    </row>
    <row r="3482" spans="1:5" x14ac:dyDescent="0.3">
      <c r="A3482" t="s">
        <v>3483</v>
      </c>
      <c r="B3482">
        <v>69029025.724499986</v>
      </c>
      <c r="C3482">
        <v>68472088</v>
      </c>
      <c r="D3482">
        <v>556937.72449998558</v>
      </c>
      <c r="E3482" s="2">
        <f t="shared" si="54"/>
        <v>0.81337920423864618</v>
      </c>
    </row>
    <row r="3483" spans="1:5" x14ac:dyDescent="0.3">
      <c r="A3483" t="s">
        <v>3484</v>
      </c>
      <c r="B3483">
        <v>61674378.730621479</v>
      </c>
      <c r="C3483">
        <v>69244323</v>
      </c>
      <c r="D3483">
        <v>7569944.2693785205</v>
      </c>
      <c r="E3483" s="2">
        <f t="shared" si="54"/>
        <v>10.932223670348428</v>
      </c>
    </row>
    <row r="3484" spans="1:5" x14ac:dyDescent="0.3">
      <c r="A3484" t="s">
        <v>3485</v>
      </c>
      <c r="B3484">
        <v>59562083.933636874</v>
      </c>
      <c r="C3484">
        <v>58974295</v>
      </c>
      <c r="D3484">
        <v>587788.93363687396</v>
      </c>
      <c r="E3484" s="2">
        <f t="shared" si="54"/>
        <v>0.99668666431175468</v>
      </c>
    </row>
    <row r="3485" spans="1:5" x14ac:dyDescent="0.3">
      <c r="A3485" t="s">
        <v>3486</v>
      </c>
      <c r="B3485">
        <v>61087238.082479201</v>
      </c>
      <c r="C3485">
        <v>63637856</v>
      </c>
      <c r="D3485">
        <v>2550617.9175207987</v>
      </c>
      <c r="E3485" s="2">
        <f t="shared" si="54"/>
        <v>4.0080198765979773</v>
      </c>
    </row>
    <row r="3486" spans="1:5" x14ac:dyDescent="0.3">
      <c r="A3486" t="s">
        <v>3487</v>
      </c>
      <c r="B3486">
        <v>62471194.073281638</v>
      </c>
      <c r="C3486">
        <v>57839046</v>
      </c>
      <c r="D3486">
        <v>4632148.0732816383</v>
      </c>
      <c r="E3486" s="2">
        <f t="shared" si="54"/>
        <v>8.0086868536552949</v>
      </c>
    </row>
    <row r="3487" spans="1:5" x14ac:dyDescent="0.3">
      <c r="A3487" t="s">
        <v>3488</v>
      </c>
      <c r="B3487">
        <v>72688660.877695203</v>
      </c>
      <c r="C3487">
        <v>74332530</v>
      </c>
      <c r="D3487">
        <v>1643869.1223047972</v>
      </c>
      <c r="E3487" s="2">
        <f t="shared" si="54"/>
        <v>2.211507024320035</v>
      </c>
    </row>
    <row r="3488" spans="1:5" x14ac:dyDescent="0.3">
      <c r="A3488" t="s">
        <v>3489</v>
      </c>
      <c r="B3488">
        <v>520460418.24237818</v>
      </c>
      <c r="C3488">
        <v>483085935</v>
      </c>
      <c r="D3488">
        <v>37374483.242378175</v>
      </c>
      <c r="E3488" s="2">
        <f t="shared" si="54"/>
        <v>7.7366117567422403</v>
      </c>
    </row>
    <row r="3489" spans="1:5" x14ac:dyDescent="0.3">
      <c r="A3489" t="s">
        <v>3490</v>
      </c>
      <c r="B3489">
        <v>146431873.19551679</v>
      </c>
      <c r="C3489">
        <v>144114283</v>
      </c>
      <c r="D3489">
        <v>2317590.1955167949</v>
      </c>
      <c r="E3489" s="2">
        <f t="shared" si="54"/>
        <v>1.6081613475583088</v>
      </c>
    </row>
    <row r="3490" spans="1:5" x14ac:dyDescent="0.3">
      <c r="A3490" t="s">
        <v>3491</v>
      </c>
      <c r="B3490">
        <v>59346071.954714604</v>
      </c>
      <c r="C3490">
        <v>61893419</v>
      </c>
      <c r="D3490">
        <v>2547347.0452853963</v>
      </c>
      <c r="E3490" s="2">
        <f t="shared" si="54"/>
        <v>4.1156993529237678</v>
      </c>
    </row>
    <row r="3491" spans="1:5" x14ac:dyDescent="0.3">
      <c r="A3491" t="s">
        <v>3492</v>
      </c>
      <c r="B3491">
        <v>94350440.16158323</v>
      </c>
      <c r="C3491">
        <v>105391579</v>
      </c>
      <c r="D3491">
        <v>11041138.83841677</v>
      </c>
      <c r="E3491" s="2">
        <f t="shared" si="54"/>
        <v>10.476300804276564</v>
      </c>
    </row>
    <row r="3492" spans="1:5" x14ac:dyDescent="0.3">
      <c r="A3492" t="s">
        <v>3493</v>
      </c>
      <c r="B3492">
        <v>71353808.224233255</v>
      </c>
      <c r="C3492">
        <v>71293187</v>
      </c>
      <c r="D3492">
        <v>60621.22423325479</v>
      </c>
      <c r="E3492" s="2">
        <f t="shared" si="54"/>
        <v>8.503087992581225E-2</v>
      </c>
    </row>
    <row r="3493" spans="1:5" x14ac:dyDescent="0.3">
      <c r="A3493" t="s">
        <v>3494</v>
      </c>
      <c r="B3493">
        <v>62551931.970703974</v>
      </c>
      <c r="C3493">
        <v>66150210</v>
      </c>
      <c r="D3493">
        <v>3598278.0292960256</v>
      </c>
      <c r="E3493" s="2">
        <f t="shared" si="54"/>
        <v>5.4395564719991452</v>
      </c>
    </row>
    <row r="3494" spans="1:5" x14ac:dyDescent="0.3">
      <c r="A3494" t="s">
        <v>3495</v>
      </c>
      <c r="B3494">
        <v>125869377.9144278</v>
      </c>
      <c r="C3494">
        <v>117225574</v>
      </c>
      <c r="D3494">
        <v>8643803.914427802</v>
      </c>
      <c r="E3494" s="2">
        <f t="shared" si="54"/>
        <v>7.3736503217530007</v>
      </c>
    </row>
    <row r="3495" spans="1:5" x14ac:dyDescent="0.3">
      <c r="A3495" t="s">
        <v>3496</v>
      </c>
      <c r="B3495">
        <v>79840913.235683322</v>
      </c>
      <c r="C3495">
        <v>84077925</v>
      </c>
      <c r="D3495">
        <v>4237011.764316678</v>
      </c>
      <c r="E3495" s="2">
        <f t="shared" si="54"/>
        <v>5.0393866931381552</v>
      </c>
    </row>
    <row r="3496" spans="1:5" x14ac:dyDescent="0.3">
      <c r="A3496" t="s">
        <v>3497</v>
      </c>
      <c r="B3496">
        <v>59962234.614883326</v>
      </c>
      <c r="C3496">
        <v>64796822</v>
      </c>
      <c r="D3496">
        <v>4834587.385116674</v>
      </c>
      <c r="E3496" s="2">
        <f t="shared" si="54"/>
        <v>7.4611489204156864</v>
      </c>
    </row>
    <row r="3497" spans="1:5" x14ac:dyDescent="0.3">
      <c r="A3497" t="s">
        <v>3498</v>
      </c>
      <c r="B3497">
        <v>100786713.71559118</v>
      </c>
      <c r="C3497">
        <v>89086642</v>
      </c>
      <c r="D3497">
        <v>11700071.715591177</v>
      </c>
      <c r="E3497" s="2">
        <f t="shared" si="54"/>
        <v>13.13336259277926</v>
      </c>
    </row>
    <row r="3498" spans="1:5" x14ac:dyDescent="0.3">
      <c r="A3498" t="s">
        <v>3499</v>
      </c>
      <c r="B3498">
        <v>99383795.579081684</v>
      </c>
      <c r="C3498">
        <v>88345598</v>
      </c>
      <c r="D3498">
        <v>11038197.579081684</v>
      </c>
      <c r="E3498" s="2">
        <f t="shared" si="54"/>
        <v>12.494337951146909</v>
      </c>
    </row>
    <row r="3499" spans="1:5" x14ac:dyDescent="0.3">
      <c r="A3499" t="s">
        <v>3500</v>
      </c>
      <c r="B3499">
        <v>159486626.69666669</v>
      </c>
      <c r="C3499">
        <v>152138258</v>
      </c>
      <c r="D3499">
        <v>7348368.6966666877</v>
      </c>
      <c r="E3499" s="2">
        <f t="shared" si="54"/>
        <v>4.8300597057360077</v>
      </c>
    </row>
    <row r="3500" spans="1:5" x14ac:dyDescent="0.3">
      <c r="A3500" t="s">
        <v>3501</v>
      </c>
      <c r="B3500">
        <v>72016126.109233379</v>
      </c>
      <c r="C3500">
        <v>68382406</v>
      </c>
      <c r="D3500">
        <v>3633720.1092333794</v>
      </c>
      <c r="E3500" s="2">
        <f t="shared" si="54"/>
        <v>5.3138231334436803</v>
      </c>
    </row>
    <row r="3501" spans="1:5" x14ac:dyDescent="0.3">
      <c r="A3501" t="s">
        <v>3502</v>
      </c>
      <c r="B3501">
        <v>52581607.199589379</v>
      </c>
      <c r="C3501">
        <v>54974679</v>
      </c>
      <c r="D3501">
        <v>2393071.8004106209</v>
      </c>
      <c r="E3501" s="2">
        <f t="shared" si="54"/>
        <v>4.3530436992831207</v>
      </c>
    </row>
    <row r="3502" spans="1:5" x14ac:dyDescent="0.3">
      <c r="A3502" t="s">
        <v>3503</v>
      </c>
      <c r="B3502">
        <v>125071150.67976664</v>
      </c>
      <c r="C3502">
        <v>120912441</v>
      </c>
      <c r="D3502">
        <v>4158709.6797666401</v>
      </c>
      <c r="E3502" s="2">
        <f t="shared" si="54"/>
        <v>3.439439023290118</v>
      </c>
    </row>
    <row r="3503" spans="1:5" x14ac:dyDescent="0.3">
      <c r="A3503" t="s">
        <v>3504</v>
      </c>
      <c r="B3503">
        <v>131571048.23778339</v>
      </c>
      <c r="C3503">
        <v>135098651</v>
      </c>
      <c r="D3503">
        <v>3527602.7622166127</v>
      </c>
      <c r="E3503" s="2">
        <f t="shared" si="54"/>
        <v>2.6111310039776878</v>
      </c>
    </row>
    <row r="3504" spans="1:5" x14ac:dyDescent="0.3">
      <c r="A3504" t="s">
        <v>3505</v>
      </c>
      <c r="B3504">
        <v>94763122.180676267</v>
      </c>
      <c r="C3504">
        <v>90810730</v>
      </c>
      <c r="D3504">
        <v>3952392.1806762666</v>
      </c>
      <c r="E3504" s="2">
        <f t="shared" si="54"/>
        <v>4.3523405005953224</v>
      </c>
    </row>
    <row r="3505" spans="1:5" x14ac:dyDescent="0.3">
      <c r="A3505" t="s">
        <v>3506</v>
      </c>
      <c r="B3505">
        <v>100233569.16692275</v>
      </c>
      <c r="C3505">
        <v>102806283</v>
      </c>
      <c r="D3505">
        <v>2572713.8330772519</v>
      </c>
      <c r="E3505" s="2">
        <f t="shared" si="54"/>
        <v>2.5024869667520728</v>
      </c>
    </row>
    <row r="3506" spans="1:5" x14ac:dyDescent="0.3">
      <c r="A3506" t="s">
        <v>3507</v>
      </c>
      <c r="B3506">
        <v>58446768.160050012</v>
      </c>
      <c r="C3506">
        <v>65223551</v>
      </c>
      <c r="D3506">
        <v>6776782.8399499878</v>
      </c>
      <c r="E3506" s="2">
        <f t="shared" si="54"/>
        <v>10.390085691516532</v>
      </c>
    </row>
    <row r="3507" spans="1:5" x14ac:dyDescent="0.3">
      <c r="A3507" t="s">
        <v>3508</v>
      </c>
      <c r="B3507">
        <v>62139583.838216692</v>
      </c>
      <c r="C3507">
        <v>58939811</v>
      </c>
      <c r="D3507">
        <v>3199772.8382166922</v>
      </c>
      <c r="E3507" s="2">
        <f t="shared" si="54"/>
        <v>5.4288820814452432</v>
      </c>
    </row>
    <row r="3508" spans="1:5" x14ac:dyDescent="0.3">
      <c r="A3508" t="s">
        <v>3509</v>
      </c>
      <c r="B3508">
        <v>144773007.08069992</v>
      </c>
      <c r="C3508">
        <v>141618132</v>
      </c>
      <c r="D3508">
        <v>3154875.0806999207</v>
      </c>
      <c r="E3508" s="2">
        <f t="shared" si="54"/>
        <v>2.2277338615791944</v>
      </c>
    </row>
    <row r="3509" spans="1:5" x14ac:dyDescent="0.3">
      <c r="A3509" t="s">
        <v>3510</v>
      </c>
      <c r="B3509">
        <v>95498110.776966721</v>
      </c>
      <c r="C3509">
        <v>98505779</v>
      </c>
      <c r="D3509">
        <v>3007668.2230332792</v>
      </c>
      <c r="E3509" s="2">
        <f t="shared" si="54"/>
        <v>3.053291140444947</v>
      </c>
    </row>
    <row r="3510" spans="1:5" x14ac:dyDescent="0.3">
      <c r="A3510" t="s">
        <v>3511</v>
      </c>
      <c r="B3510">
        <v>129783051.68353325</v>
      </c>
      <c r="C3510">
        <v>122807730</v>
      </c>
      <c r="D3510">
        <v>6975321.6835332513</v>
      </c>
      <c r="E3510" s="2">
        <f t="shared" si="54"/>
        <v>5.6798718480776831</v>
      </c>
    </row>
    <row r="3511" spans="1:5" x14ac:dyDescent="0.3">
      <c r="A3511" t="s">
        <v>3512</v>
      </c>
      <c r="B3511">
        <v>1438624398.3319671</v>
      </c>
      <c r="C3511">
        <v>1077726737</v>
      </c>
      <c r="D3511">
        <v>360897661.33196712</v>
      </c>
      <c r="E3511" s="2">
        <f t="shared" si="54"/>
        <v>33.486935875468319</v>
      </c>
    </row>
    <row r="3512" spans="1:5" x14ac:dyDescent="0.3">
      <c r="A3512" t="s">
        <v>3513</v>
      </c>
      <c r="B3512">
        <v>948221894.03018272</v>
      </c>
      <c r="C3512">
        <v>882872486</v>
      </c>
      <c r="D3512">
        <v>65349408.030182719</v>
      </c>
      <c r="E3512" s="2">
        <f t="shared" si="54"/>
        <v>7.401907870779735</v>
      </c>
    </row>
    <row r="3513" spans="1:5" x14ac:dyDescent="0.3">
      <c r="A3513" t="s">
        <v>3514</v>
      </c>
      <c r="B3513">
        <v>93124002.626350015</v>
      </c>
      <c r="C3513">
        <v>99336977</v>
      </c>
      <c r="D3513">
        <v>6212974.3736499846</v>
      </c>
      <c r="E3513" s="2">
        <f t="shared" si="54"/>
        <v>6.2544427677218168</v>
      </c>
    </row>
    <row r="3514" spans="1:5" x14ac:dyDescent="0.3">
      <c r="A3514" t="s">
        <v>3515</v>
      </c>
      <c r="B3514">
        <v>114649478.21361671</v>
      </c>
      <c r="C3514">
        <v>124453175</v>
      </c>
      <c r="D3514">
        <v>9803696.7863832861</v>
      </c>
      <c r="E3514" s="2">
        <f t="shared" si="54"/>
        <v>7.8774179818098551</v>
      </c>
    </row>
    <row r="3515" spans="1:5" x14ac:dyDescent="0.3">
      <c r="A3515" t="s">
        <v>3516</v>
      </c>
      <c r="B3515">
        <v>123305095.00920005</v>
      </c>
      <c r="C3515">
        <v>121459022</v>
      </c>
      <c r="D3515">
        <v>1846073.0092000514</v>
      </c>
      <c r="E3515" s="2">
        <f t="shared" si="54"/>
        <v>1.5199142713334637</v>
      </c>
    </row>
    <row r="3516" spans="1:5" x14ac:dyDescent="0.3">
      <c r="A3516" t="s">
        <v>3517</v>
      </c>
      <c r="B3516">
        <v>84998888.800023779</v>
      </c>
      <c r="C3516">
        <v>78940571</v>
      </c>
      <c r="D3516">
        <v>6058317.8000237793</v>
      </c>
      <c r="E3516" s="2">
        <f t="shared" si="54"/>
        <v>7.6745299955124207</v>
      </c>
    </row>
    <row r="3517" spans="1:5" x14ac:dyDescent="0.3">
      <c r="A3517" t="s">
        <v>3518</v>
      </c>
      <c r="B3517">
        <v>80698699.940835118</v>
      </c>
      <c r="C3517">
        <v>74616457</v>
      </c>
      <c r="D3517">
        <v>6082242.9408351183</v>
      </c>
      <c r="E3517" s="2">
        <f t="shared" si="54"/>
        <v>8.1513424589901362</v>
      </c>
    </row>
    <row r="3518" spans="1:5" x14ac:dyDescent="0.3">
      <c r="A3518" t="s">
        <v>3519</v>
      </c>
      <c r="B3518">
        <v>79627158.370618463</v>
      </c>
      <c r="C3518">
        <v>85775111</v>
      </c>
      <c r="D3518">
        <v>6147952.6293815374</v>
      </c>
      <c r="E3518" s="2">
        <f t="shared" si="54"/>
        <v>7.1675251220386498</v>
      </c>
    </row>
    <row r="3519" spans="1:5" x14ac:dyDescent="0.3">
      <c r="A3519" t="s">
        <v>3520</v>
      </c>
      <c r="B3519">
        <v>58562736.807938769</v>
      </c>
      <c r="C3519">
        <v>52445147</v>
      </c>
      <c r="D3519">
        <v>6117589.8079387695</v>
      </c>
      <c r="E3519" s="2">
        <f t="shared" si="54"/>
        <v>11.66473955719634</v>
      </c>
    </row>
    <row r="3520" spans="1:5" x14ac:dyDescent="0.3">
      <c r="A3520" t="s">
        <v>3521</v>
      </c>
      <c r="B3520">
        <v>61526408.681184433</v>
      </c>
      <c r="C3520">
        <v>55135583</v>
      </c>
      <c r="D3520">
        <v>6390825.6811844334</v>
      </c>
      <c r="E3520" s="2">
        <f t="shared" si="54"/>
        <v>11.591109286328637</v>
      </c>
    </row>
    <row r="3521" spans="1:5" x14ac:dyDescent="0.3">
      <c r="A3521" t="s">
        <v>3522</v>
      </c>
      <c r="B3521">
        <v>616388705.47678387</v>
      </c>
      <c r="C3521">
        <v>617307498</v>
      </c>
      <c r="D3521">
        <v>918792.52321612835</v>
      </c>
      <c r="E3521" s="2">
        <f t="shared" si="54"/>
        <v>0.14883871104642379</v>
      </c>
    </row>
    <row r="3522" spans="1:5" x14ac:dyDescent="0.3">
      <c r="A3522" t="s">
        <v>3523</v>
      </c>
      <c r="B3522">
        <v>518223645.49563324</v>
      </c>
      <c r="C3522">
        <v>544194504</v>
      </c>
      <c r="D3522">
        <v>25970858.504366755</v>
      </c>
      <c r="E3522" s="2">
        <f t="shared" ref="E3522:E3585" si="55">100*(D3522/C3522)</f>
        <v>4.772348546975909</v>
      </c>
    </row>
    <row r="3523" spans="1:5" x14ac:dyDescent="0.3">
      <c r="A3523" t="s">
        <v>3524</v>
      </c>
      <c r="B3523">
        <v>58932088.980217278</v>
      </c>
      <c r="C3523">
        <v>50729303</v>
      </c>
      <c r="D3523">
        <v>8202785.980217278</v>
      </c>
      <c r="E3523" s="2">
        <f t="shared" si="55"/>
        <v>16.169719462176086</v>
      </c>
    </row>
    <row r="3524" spans="1:5" x14ac:dyDescent="0.3">
      <c r="A3524" t="s">
        <v>3525</v>
      </c>
      <c r="B3524">
        <v>192550080.11046693</v>
      </c>
      <c r="C3524">
        <v>203178974</v>
      </c>
      <c r="D3524">
        <v>10628893.889533073</v>
      </c>
      <c r="E3524" s="2">
        <f t="shared" si="55"/>
        <v>5.2312961721782649</v>
      </c>
    </row>
    <row r="3525" spans="1:5" x14ac:dyDescent="0.3">
      <c r="A3525" t="s">
        <v>3526</v>
      </c>
      <c r="B3525">
        <v>147770763.71111676</v>
      </c>
      <c r="C3525">
        <v>148183065</v>
      </c>
      <c r="D3525">
        <v>412301.28888323903</v>
      </c>
      <c r="E3525" s="2">
        <f t="shared" si="55"/>
        <v>0.27823779247867431</v>
      </c>
    </row>
    <row r="3526" spans="1:5" x14ac:dyDescent="0.3">
      <c r="A3526" t="s">
        <v>3527</v>
      </c>
      <c r="B3526">
        <v>80021654.352633342</v>
      </c>
      <c r="C3526">
        <v>85151616</v>
      </c>
      <c r="D3526">
        <v>5129961.6473666579</v>
      </c>
      <c r="E3526" s="2">
        <f t="shared" si="55"/>
        <v>6.0245029846135365</v>
      </c>
    </row>
    <row r="3527" spans="1:5" x14ac:dyDescent="0.3">
      <c r="A3527" t="s">
        <v>3528</v>
      </c>
      <c r="B3527">
        <v>82274320.373383299</v>
      </c>
      <c r="C3527">
        <v>75061566</v>
      </c>
      <c r="D3527">
        <v>7212754.3733832985</v>
      </c>
      <c r="E3527" s="2">
        <f t="shared" si="55"/>
        <v>9.6091178984772299</v>
      </c>
    </row>
    <row r="3528" spans="1:5" x14ac:dyDescent="0.3">
      <c r="A3528" t="s">
        <v>3529</v>
      </c>
      <c r="B3528">
        <v>58440157.873146705</v>
      </c>
      <c r="C3528">
        <v>56948469</v>
      </c>
      <c r="D3528">
        <v>1491688.8731467053</v>
      </c>
      <c r="E3528" s="2">
        <f t="shared" si="55"/>
        <v>2.6193660678511046</v>
      </c>
    </row>
    <row r="3529" spans="1:5" x14ac:dyDescent="0.3">
      <c r="A3529" t="s">
        <v>3530</v>
      </c>
      <c r="B3529">
        <v>179852150.96733323</v>
      </c>
      <c r="C3529">
        <v>161252334</v>
      </c>
      <c r="D3529">
        <v>18599816.967333227</v>
      </c>
      <c r="E3529" s="2">
        <f t="shared" si="55"/>
        <v>11.534603255623715</v>
      </c>
    </row>
    <row r="3530" spans="1:5" x14ac:dyDescent="0.3">
      <c r="A3530" t="s">
        <v>3531</v>
      </c>
      <c r="B3530">
        <v>54510366.503816627</v>
      </c>
      <c r="C3530">
        <v>53726211</v>
      </c>
      <c r="D3530">
        <v>784155.50381662697</v>
      </c>
      <c r="E3530" s="2">
        <f t="shared" si="55"/>
        <v>1.4595399325975675</v>
      </c>
    </row>
    <row r="3531" spans="1:5" x14ac:dyDescent="0.3">
      <c r="A3531" t="s">
        <v>3532</v>
      </c>
      <c r="B3531">
        <v>606662374.74411678</v>
      </c>
      <c r="C3531">
        <v>661919620</v>
      </c>
      <c r="D3531">
        <v>55257245.255883217</v>
      </c>
      <c r="E3531" s="2">
        <f t="shared" si="55"/>
        <v>8.3480295169197767</v>
      </c>
    </row>
    <row r="3532" spans="1:5" x14ac:dyDescent="0.3">
      <c r="A3532" t="s">
        <v>3533</v>
      </c>
      <c r="B3532">
        <v>737872390.8935498</v>
      </c>
      <c r="C3532">
        <v>731845359</v>
      </c>
      <c r="D3532">
        <v>6027031.8935497999</v>
      </c>
      <c r="E3532" s="2">
        <f t="shared" si="55"/>
        <v>0.82353899214243698</v>
      </c>
    </row>
    <row r="3533" spans="1:5" x14ac:dyDescent="0.3">
      <c r="A3533" t="s">
        <v>3534</v>
      </c>
      <c r="B3533">
        <v>147642500.89850006</v>
      </c>
      <c r="C3533">
        <v>148616320</v>
      </c>
      <c r="D3533">
        <v>973819.10149994493</v>
      </c>
      <c r="E3533" s="2">
        <f t="shared" si="55"/>
        <v>0.65525717599516986</v>
      </c>
    </row>
    <row r="3534" spans="1:5" x14ac:dyDescent="0.3">
      <c r="A3534" t="s">
        <v>3535</v>
      </c>
      <c r="B3534">
        <v>503075158.6365999</v>
      </c>
      <c r="C3534">
        <v>513323733</v>
      </c>
      <c r="D3534">
        <v>10248574.363400102</v>
      </c>
      <c r="E3534" s="2">
        <f t="shared" si="55"/>
        <v>1.9965128640175502</v>
      </c>
    </row>
    <row r="3535" spans="1:5" x14ac:dyDescent="0.3">
      <c r="A3535" t="s">
        <v>3536</v>
      </c>
      <c r="B3535">
        <v>201581571.07256675</v>
      </c>
      <c r="C3535">
        <v>172016410</v>
      </c>
      <c r="D3535">
        <v>29565161.072566748</v>
      </c>
      <c r="E3535" s="2">
        <f t="shared" si="55"/>
        <v>17.187407336641165</v>
      </c>
    </row>
    <row r="3536" spans="1:5" x14ac:dyDescent="0.3">
      <c r="A3536" t="s">
        <v>3537</v>
      </c>
      <c r="B3536">
        <v>198209965.25390005</v>
      </c>
      <c r="C3536">
        <v>190656675</v>
      </c>
      <c r="D3536">
        <v>7553290.2539000511</v>
      </c>
      <c r="E3536" s="2">
        <f t="shared" si="55"/>
        <v>3.9617234769776881</v>
      </c>
    </row>
    <row r="3537" spans="1:5" x14ac:dyDescent="0.3">
      <c r="A3537" t="s">
        <v>3538</v>
      </c>
      <c r="B3537">
        <v>232796525.38376713</v>
      </c>
      <c r="C3537">
        <v>223283631</v>
      </c>
      <c r="D3537">
        <v>9512894.383767128</v>
      </c>
      <c r="E3537" s="2">
        <f t="shared" si="55"/>
        <v>4.2604531022550098</v>
      </c>
    </row>
    <row r="3538" spans="1:5" x14ac:dyDescent="0.3">
      <c r="A3538" t="s">
        <v>3539</v>
      </c>
      <c r="B3538">
        <v>231229330.88631555</v>
      </c>
      <c r="C3538">
        <v>231168926</v>
      </c>
      <c r="D3538">
        <v>60404.88631555438</v>
      </c>
      <c r="E3538" s="2">
        <f t="shared" si="55"/>
        <v>2.6130192911634841E-2</v>
      </c>
    </row>
    <row r="3539" spans="1:5" x14ac:dyDescent="0.3">
      <c r="A3539" t="s">
        <v>3540</v>
      </c>
      <c r="B3539">
        <v>229932619.23050126</v>
      </c>
      <c r="C3539">
        <v>221669632</v>
      </c>
      <c r="D3539">
        <v>8262987.2305012643</v>
      </c>
      <c r="E3539" s="2">
        <f t="shared" si="55"/>
        <v>3.7276135463161975</v>
      </c>
    </row>
    <row r="3540" spans="1:5" x14ac:dyDescent="0.3">
      <c r="A3540" t="s">
        <v>3541</v>
      </c>
      <c r="B3540">
        <v>836843252.90081215</v>
      </c>
      <c r="C3540">
        <v>850125732</v>
      </c>
      <c r="D3540">
        <v>13282479.099187851</v>
      </c>
      <c r="E3540" s="2">
        <f t="shared" si="55"/>
        <v>1.5624134877013522</v>
      </c>
    </row>
    <row r="3541" spans="1:5" x14ac:dyDescent="0.3">
      <c r="A3541" t="s">
        <v>3542</v>
      </c>
      <c r="B3541">
        <v>864363815.53331733</v>
      </c>
      <c r="C3541">
        <v>892242467</v>
      </c>
      <c r="D3541">
        <v>27878651.466682673</v>
      </c>
      <c r="E3541" s="2">
        <f t="shared" si="55"/>
        <v>3.1245600268746987</v>
      </c>
    </row>
    <row r="3542" spans="1:5" x14ac:dyDescent="0.3">
      <c r="A3542" t="s">
        <v>3543</v>
      </c>
      <c r="B3542">
        <v>181485120.94338652</v>
      </c>
      <c r="C3542">
        <v>194951350</v>
      </c>
      <c r="D3542">
        <v>13466229.056613475</v>
      </c>
      <c r="E3542" s="2">
        <f t="shared" si="55"/>
        <v>6.9074818187273266</v>
      </c>
    </row>
    <row r="3543" spans="1:5" x14ac:dyDescent="0.3">
      <c r="A3543" t="s">
        <v>3544</v>
      </c>
      <c r="B3543">
        <v>189233424.02584463</v>
      </c>
      <c r="C3543">
        <v>196251055</v>
      </c>
      <c r="D3543">
        <v>7017630.9741553664</v>
      </c>
      <c r="E3543" s="2">
        <f t="shared" si="55"/>
        <v>3.5758436937602021</v>
      </c>
    </row>
    <row r="3544" spans="1:5" x14ac:dyDescent="0.3">
      <c r="A3544" t="s">
        <v>3545</v>
      </c>
      <c r="B3544">
        <v>156283447.62193328</v>
      </c>
      <c r="C3544">
        <v>158931720</v>
      </c>
      <c r="D3544">
        <v>2648272.3780667186</v>
      </c>
      <c r="E3544" s="2">
        <f t="shared" si="55"/>
        <v>1.6662956759460719</v>
      </c>
    </row>
    <row r="3545" spans="1:5" x14ac:dyDescent="0.3">
      <c r="A3545" t="s">
        <v>3546</v>
      </c>
      <c r="B3545">
        <v>113042923.13857742</v>
      </c>
      <c r="C3545">
        <v>105023436</v>
      </c>
      <c r="D3545">
        <v>8019487.1385774165</v>
      </c>
      <c r="E3545" s="2">
        <f t="shared" si="55"/>
        <v>7.6359024652149223</v>
      </c>
    </row>
    <row r="3546" spans="1:5" x14ac:dyDescent="0.3">
      <c r="A3546" t="s">
        <v>3547</v>
      </c>
      <c r="B3546">
        <v>118672396.38867511</v>
      </c>
      <c r="C3546">
        <v>126519186</v>
      </c>
      <c r="D3546">
        <v>7846789.6113248914</v>
      </c>
      <c r="E3546" s="2">
        <f t="shared" si="55"/>
        <v>6.2020550869849034</v>
      </c>
    </row>
    <row r="3547" spans="1:5" x14ac:dyDescent="0.3">
      <c r="A3547" t="s">
        <v>3548</v>
      </c>
      <c r="B3547">
        <v>119911986.36681677</v>
      </c>
      <c r="C3547">
        <v>125146093</v>
      </c>
      <c r="D3547">
        <v>5234106.633183226</v>
      </c>
      <c r="E3547" s="2">
        <f t="shared" si="55"/>
        <v>4.1823971549660968</v>
      </c>
    </row>
    <row r="3548" spans="1:5" x14ac:dyDescent="0.3">
      <c r="A3548" t="s">
        <v>3549</v>
      </c>
      <c r="B3548">
        <v>65262824.146237828</v>
      </c>
      <c r="C3548">
        <v>63930402</v>
      </c>
      <c r="D3548">
        <v>1332422.1462378278</v>
      </c>
      <c r="E3548" s="2">
        <f t="shared" si="55"/>
        <v>2.0841760798529436</v>
      </c>
    </row>
    <row r="3549" spans="1:5" x14ac:dyDescent="0.3">
      <c r="A3549" t="s">
        <v>3550</v>
      </c>
      <c r="B3549">
        <v>635392390.71959913</v>
      </c>
      <c r="C3549">
        <v>557927280</v>
      </c>
      <c r="D3549">
        <v>77465110.719599128</v>
      </c>
      <c r="E3549" s="2">
        <f t="shared" si="55"/>
        <v>13.884445786482985</v>
      </c>
    </row>
    <row r="3550" spans="1:5" x14ac:dyDescent="0.3">
      <c r="A3550" t="s">
        <v>3551</v>
      </c>
      <c r="B3550">
        <v>2222009292.2363153</v>
      </c>
      <c r="C3550">
        <v>2174390070</v>
      </c>
      <c r="D3550">
        <v>47619222.23631525</v>
      </c>
      <c r="E3550" s="2">
        <f t="shared" si="55"/>
        <v>2.1900036655481623</v>
      </c>
    </row>
    <row r="3551" spans="1:5" x14ac:dyDescent="0.3">
      <c r="A3551" t="s">
        <v>3552</v>
      </c>
      <c r="B3551">
        <v>2463769901.7207308</v>
      </c>
      <c r="C3551">
        <v>2405853757</v>
      </c>
      <c r="D3551">
        <v>57916144.720730782</v>
      </c>
      <c r="E3551" s="2">
        <f t="shared" si="55"/>
        <v>2.4073011317591395</v>
      </c>
    </row>
    <row r="3552" spans="1:5" x14ac:dyDescent="0.3">
      <c r="A3552" t="s">
        <v>3553</v>
      </c>
      <c r="B3552">
        <v>2571915935.5354633</v>
      </c>
      <c r="C3552">
        <v>2456182903</v>
      </c>
      <c r="D3552">
        <v>115733032.53546333</v>
      </c>
      <c r="E3552" s="2">
        <f t="shared" si="55"/>
        <v>4.7119061204320802</v>
      </c>
    </row>
    <row r="3553" spans="1:5" x14ac:dyDescent="0.3">
      <c r="A3553" t="s">
        <v>3554</v>
      </c>
      <c r="B3553">
        <v>98881147.416849926</v>
      </c>
      <c r="C3553">
        <v>96539729</v>
      </c>
      <c r="D3553">
        <v>2341418.4168499261</v>
      </c>
      <c r="E3553" s="2">
        <f t="shared" si="55"/>
        <v>2.4253418163727454</v>
      </c>
    </row>
    <row r="3554" spans="1:5" x14ac:dyDescent="0.3">
      <c r="A3554" t="s">
        <v>3555</v>
      </c>
      <c r="B3554">
        <v>100725477.01328324</v>
      </c>
      <c r="C3554">
        <v>94569113</v>
      </c>
      <c r="D3554">
        <v>6156364.0132832378</v>
      </c>
      <c r="E3554" s="2">
        <f t="shared" si="55"/>
        <v>6.5099098616725293</v>
      </c>
    </row>
    <row r="3555" spans="1:5" x14ac:dyDescent="0.3">
      <c r="A3555" t="s">
        <v>3556</v>
      </c>
      <c r="B3555">
        <v>323735507.45571655</v>
      </c>
      <c r="C3555">
        <v>308915021</v>
      </c>
      <c r="D3555">
        <v>14820486.45571655</v>
      </c>
      <c r="E3555" s="2">
        <f t="shared" si="55"/>
        <v>4.7975933341605135</v>
      </c>
    </row>
    <row r="3556" spans="1:5" x14ac:dyDescent="0.3">
      <c r="A3556" t="s">
        <v>3557</v>
      </c>
      <c r="B3556">
        <v>81275007.888549969</v>
      </c>
      <c r="C3556">
        <v>80726774</v>
      </c>
      <c r="D3556">
        <v>548233.8885499686</v>
      </c>
      <c r="E3556" s="2">
        <f t="shared" si="55"/>
        <v>0.67912275120763355</v>
      </c>
    </row>
    <row r="3557" spans="1:5" x14ac:dyDescent="0.3">
      <c r="A3557" t="s">
        <v>3558</v>
      </c>
      <c r="B3557">
        <v>93698618.172766671</v>
      </c>
      <c r="C3557">
        <v>97798233</v>
      </c>
      <c r="D3557">
        <v>4099614.8272333294</v>
      </c>
      <c r="E3557" s="2">
        <f t="shared" si="55"/>
        <v>4.1919109389566671</v>
      </c>
    </row>
    <row r="3558" spans="1:5" x14ac:dyDescent="0.3">
      <c r="A3558" t="s">
        <v>3559</v>
      </c>
      <c r="B3558">
        <v>109728688.65123169</v>
      </c>
      <c r="C3558">
        <v>115999100</v>
      </c>
      <c r="D3558">
        <v>6270411.3487683088</v>
      </c>
      <c r="E3558" s="2">
        <f t="shared" si="55"/>
        <v>5.4055689645594738</v>
      </c>
    </row>
    <row r="3559" spans="1:5" x14ac:dyDescent="0.3">
      <c r="A3559" t="s">
        <v>3560</v>
      </c>
      <c r="B3559">
        <v>236718183.36906657</v>
      </c>
      <c r="C3559">
        <v>220431456</v>
      </c>
      <c r="D3559">
        <v>16286727.369066566</v>
      </c>
      <c r="E3559" s="2">
        <f t="shared" si="55"/>
        <v>7.3885677047229441</v>
      </c>
    </row>
    <row r="3560" spans="1:5" x14ac:dyDescent="0.3">
      <c r="A3560" t="s">
        <v>3561</v>
      </c>
      <c r="B3560">
        <v>173086752.99244997</v>
      </c>
      <c r="C3560">
        <v>161137369</v>
      </c>
      <c r="D3560">
        <v>11949383.992449969</v>
      </c>
      <c r="E3560" s="2">
        <f t="shared" si="55"/>
        <v>7.4156504270899255</v>
      </c>
    </row>
    <row r="3561" spans="1:5" x14ac:dyDescent="0.3">
      <c r="A3561" t="s">
        <v>3562</v>
      </c>
      <c r="B3561">
        <v>251963266.2941168</v>
      </c>
      <c r="C3561">
        <v>246881270</v>
      </c>
      <c r="D3561">
        <v>5081996.2941167951</v>
      </c>
      <c r="E3561" s="2">
        <f t="shared" si="55"/>
        <v>2.0584778643259551</v>
      </c>
    </row>
    <row r="3562" spans="1:5" x14ac:dyDescent="0.3">
      <c r="A3562" t="s">
        <v>3563</v>
      </c>
      <c r="B3562">
        <v>261279441.32113358</v>
      </c>
      <c r="C3562">
        <v>249021585</v>
      </c>
      <c r="D3562">
        <v>12257856.321133584</v>
      </c>
      <c r="E3562" s="2">
        <f t="shared" si="55"/>
        <v>4.9224071564453267</v>
      </c>
    </row>
    <row r="3563" spans="1:5" x14ac:dyDescent="0.3">
      <c r="A3563" t="s">
        <v>3564</v>
      </c>
      <c r="B3563">
        <v>58359658.247119062</v>
      </c>
      <c r="C3563">
        <v>69456665</v>
      </c>
      <c r="D3563">
        <v>11097006.752880938</v>
      </c>
      <c r="E3563" s="2">
        <f t="shared" si="55"/>
        <v>15.97687817703447</v>
      </c>
    </row>
    <row r="3564" spans="1:5" x14ac:dyDescent="0.3">
      <c r="A3564" t="s">
        <v>3565</v>
      </c>
      <c r="B3564">
        <v>132996871.19028333</v>
      </c>
      <c r="C3564">
        <v>123440004</v>
      </c>
      <c r="D3564">
        <v>9556867.1902833283</v>
      </c>
      <c r="E3564" s="2">
        <f t="shared" si="55"/>
        <v>7.7421151009386939</v>
      </c>
    </row>
    <row r="3565" spans="1:5" x14ac:dyDescent="0.3">
      <c r="A3565" t="s">
        <v>3566</v>
      </c>
      <c r="B3565">
        <v>87210281.252347156</v>
      </c>
      <c r="C3565">
        <v>89872458</v>
      </c>
      <c r="D3565">
        <v>2662176.7476528436</v>
      </c>
      <c r="E3565" s="2">
        <f t="shared" si="55"/>
        <v>2.9621719566775879</v>
      </c>
    </row>
    <row r="3566" spans="1:5" x14ac:dyDescent="0.3">
      <c r="A3566" t="s">
        <v>3567</v>
      </c>
      <c r="B3566">
        <v>62161691.648150004</v>
      </c>
      <c r="C3566">
        <v>60769255</v>
      </c>
      <c r="D3566">
        <v>1392436.6481500044</v>
      </c>
      <c r="E3566" s="2">
        <f t="shared" si="55"/>
        <v>2.2913505326830226</v>
      </c>
    </row>
    <row r="3567" spans="1:5" x14ac:dyDescent="0.3">
      <c r="A3567" t="s">
        <v>3568</v>
      </c>
      <c r="B3567">
        <v>84977944.796111047</v>
      </c>
      <c r="C3567">
        <v>89075718</v>
      </c>
      <c r="D3567">
        <v>4097773.2038889527</v>
      </c>
      <c r="E3567" s="2">
        <f t="shared" si="55"/>
        <v>4.600325763177068</v>
      </c>
    </row>
    <row r="3568" spans="1:5" x14ac:dyDescent="0.3">
      <c r="A3568" t="s">
        <v>3569</v>
      </c>
      <c r="B3568">
        <v>113561570.20143332</v>
      </c>
      <c r="C3568">
        <v>100999714</v>
      </c>
      <c r="D3568">
        <v>12561856.201433316</v>
      </c>
      <c r="E3568" s="2">
        <f t="shared" si="55"/>
        <v>12.437516606664168</v>
      </c>
    </row>
    <row r="3569" spans="1:5" x14ac:dyDescent="0.3">
      <c r="A3569" t="s">
        <v>3570</v>
      </c>
      <c r="B3569">
        <v>206415312.18898112</v>
      </c>
      <c r="C3569">
        <v>209356074</v>
      </c>
      <c r="D3569">
        <v>2940761.8110188842</v>
      </c>
      <c r="E3569" s="2">
        <f t="shared" si="55"/>
        <v>1.404669926614541</v>
      </c>
    </row>
    <row r="3570" spans="1:5" x14ac:dyDescent="0.3">
      <c r="A3570" t="s">
        <v>3571</v>
      </c>
      <c r="B3570">
        <v>2402163288.8842144</v>
      </c>
      <c r="C3570">
        <v>2614206426</v>
      </c>
      <c r="D3570">
        <v>212043137.1157856</v>
      </c>
      <c r="E3570" s="2">
        <f t="shared" si="55"/>
        <v>8.1111856740491994</v>
      </c>
    </row>
    <row r="3571" spans="1:5" x14ac:dyDescent="0.3">
      <c r="A3571" t="s">
        <v>3572</v>
      </c>
      <c r="B3571">
        <v>1736695319.0388324</v>
      </c>
      <c r="C3571">
        <v>1712330708</v>
      </c>
      <c r="D3571">
        <v>24364611.038832426</v>
      </c>
      <c r="E3571" s="2">
        <f t="shared" si="55"/>
        <v>1.4228916718599447</v>
      </c>
    </row>
    <row r="3572" spans="1:5" x14ac:dyDescent="0.3">
      <c r="A3572" t="s">
        <v>3573</v>
      </c>
      <c r="B3572">
        <v>305116109.10085011</v>
      </c>
      <c r="C3572">
        <v>312614926</v>
      </c>
      <c r="D3572">
        <v>7498816.8991498947</v>
      </c>
      <c r="E3572" s="2">
        <f t="shared" si="55"/>
        <v>2.3987392397092053</v>
      </c>
    </row>
    <row r="3573" spans="1:5" x14ac:dyDescent="0.3">
      <c r="A3573" t="s">
        <v>3574</v>
      </c>
      <c r="B3573">
        <v>102852261.12266669</v>
      </c>
      <c r="C3573">
        <v>99947453</v>
      </c>
      <c r="D3573">
        <v>2904808.1226666868</v>
      </c>
      <c r="E3573" s="2">
        <f t="shared" si="55"/>
        <v>2.9063353146844939</v>
      </c>
    </row>
    <row r="3574" spans="1:5" x14ac:dyDescent="0.3">
      <c r="A3574" t="s">
        <v>3575</v>
      </c>
      <c r="B3574">
        <v>101011271.74567387</v>
      </c>
      <c r="C3574">
        <v>108777019</v>
      </c>
      <c r="D3574">
        <v>7765747.2543261349</v>
      </c>
      <c r="E3574" s="2">
        <f t="shared" si="55"/>
        <v>7.1391432912186481</v>
      </c>
    </row>
    <row r="3575" spans="1:5" x14ac:dyDescent="0.3">
      <c r="A3575" t="s">
        <v>3576</v>
      </c>
      <c r="B3575">
        <v>236975857.58634993</v>
      </c>
      <c r="C3575">
        <v>242565601</v>
      </c>
      <c r="D3575">
        <v>5589743.4136500657</v>
      </c>
      <c r="E3575" s="2">
        <f t="shared" si="55"/>
        <v>2.3044254381519109</v>
      </c>
    </row>
    <row r="3576" spans="1:5" x14ac:dyDescent="0.3">
      <c r="A3576" t="s">
        <v>3577</v>
      </c>
      <c r="B3576">
        <v>203808825.12190488</v>
      </c>
      <c r="C3576">
        <v>197405549</v>
      </c>
      <c r="D3576">
        <v>6403276.1219048798</v>
      </c>
      <c r="E3576" s="2">
        <f t="shared" si="55"/>
        <v>3.2437163769418049</v>
      </c>
    </row>
    <row r="3577" spans="1:5" x14ac:dyDescent="0.3">
      <c r="A3577" t="s">
        <v>3578</v>
      </c>
      <c r="B3577">
        <v>205804810.09778333</v>
      </c>
      <c r="C3577">
        <v>209337534</v>
      </c>
      <c r="D3577">
        <v>3532723.9022166729</v>
      </c>
      <c r="E3577" s="2">
        <f t="shared" si="55"/>
        <v>1.6875730953325709</v>
      </c>
    </row>
    <row r="3578" spans="1:5" x14ac:dyDescent="0.3">
      <c r="A3578" t="s">
        <v>3579</v>
      </c>
      <c r="B3578">
        <v>82932098.581416637</v>
      </c>
      <c r="C3578">
        <v>89452882</v>
      </c>
      <c r="D3578">
        <v>6520783.4185833633</v>
      </c>
      <c r="E3578" s="2">
        <f t="shared" si="55"/>
        <v>7.289629213492935</v>
      </c>
    </row>
    <row r="3579" spans="1:5" x14ac:dyDescent="0.3">
      <c r="A3579" t="s">
        <v>3580</v>
      </c>
      <c r="B3579">
        <v>610491911.62432134</v>
      </c>
      <c r="C3579">
        <v>605714439</v>
      </c>
      <c r="D3579">
        <v>4777472.6243213415</v>
      </c>
      <c r="E3579" s="2">
        <f t="shared" si="55"/>
        <v>0.78873348837592128</v>
      </c>
    </row>
    <row r="3580" spans="1:5" x14ac:dyDescent="0.3">
      <c r="A3580" t="s">
        <v>3581</v>
      </c>
      <c r="B3580">
        <v>639574976.32243109</v>
      </c>
      <c r="C3580">
        <v>691270337</v>
      </c>
      <c r="D3580">
        <v>51695360.677568913</v>
      </c>
      <c r="E3580" s="2">
        <f t="shared" si="55"/>
        <v>7.4783131736736035</v>
      </c>
    </row>
    <row r="3581" spans="1:5" x14ac:dyDescent="0.3">
      <c r="A3581" t="s">
        <v>3582</v>
      </c>
      <c r="B3581">
        <v>489991134.66963822</v>
      </c>
      <c r="C3581">
        <v>494133385</v>
      </c>
      <c r="D3581">
        <v>4142250.3303617835</v>
      </c>
      <c r="E3581" s="2">
        <f t="shared" si="55"/>
        <v>0.83828586695509022</v>
      </c>
    </row>
    <row r="3582" spans="1:5" x14ac:dyDescent="0.3">
      <c r="A3582" t="s">
        <v>3583</v>
      </c>
      <c r="B3582">
        <v>189167880.6051667</v>
      </c>
      <c r="C3582">
        <v>172259527</v>
      </c>
      <c r="D3582">
        <v>16908353.605166703</v>
      </c>
      <c r="E3582" s="2">
        <f t="shared" si="55"/>
        <v>9.8156275589719364</v>
      </c>
    </row>
    <row r="3583" spans="1:5" x14ac:dyDescent="0.3">
      <c r="A3583" t="s">
        <v>3584</v>
      </c>
      <c r="B3583">
        <v>194760222.52915016</v>
      </c>
      <c r="C3583">
        <v>189631033</v>
      </c>
      <c r="D3583">
        <v>5129189.5291501582</v>
      </c>
      <c r="E3583" s="2">
        <f t="shared" si="55"/>
        <v>2.7048260234653463</v>
      </c>
    </row>
    <row r="3584" spans="1:5" x14ac:dyDescent="0.3">
      <c r="A3584" t="s">
        <v>3585</v>
      </c>
      <c r="B3584">
        <v>241636147.32041663</v>
      </c>
      <c r="C3584">
        <v>237067094</v>
      </c>
      <c r="D3584">
        <v>4569053.3204166293</v>
      </c>
      <c r="E3584" s="2">
        <f t="shared" si="55"/>
        <v>1.9273249793227858</v>
      </c>
    </row>
    <row r="3585" spans="1:5" x14ac:dyDescent="0.3">
      <c r="A3585" t="s">
        <v>3586</v>
      </c>
      <c r="B3585">
        <v>72255875.142375067</v>
      </c>
      <c r="C3585">
        <v>80417078</v>
      </c>
      <c r="D3585">
        <v>8161202.8576249331</v>
      </c>
      <c r="E3585" s="2">
        <f t="shared" si="55"/>
        <v>10.148594130247972</v>
      </c>
    </row>
    <row r="3586" spans="1:5" x14ac:dyDescent="0.3">
      <c r="A3586" t="s">
        <v>3587</v>
      </c>
      <c r="B3586">
        <v>77436529.663766682</v>
      </c>
      <c r="C3586">
        <v>83501248</v>
      </c>
      <c r="D3586">
        <v>6064718.3362333179</v>
      </c>
      <c r="E3586" s="2">
        <f t="shared" ref="E3586:E3649" si="56">100*(D3586/C3586)</f>
        <v>7.2630271780289055</v>
      </c>
    </row>
    <row r="3587" spans="1:5" x14ac:dyDescent="0.3">
      <c r="A3587" t="s">
        <v>3588</v>
      </c>
      <c r="B3587">
        <v>83284346.389916614</v>
      </c>
      <c r="C3587">
        <v>88366315</v>
      </c>
      <c r="D3587">
        <v>5081968.6100833863</v>
      </c>
      <c r="E3587" s="2">
        <f t="shared" si="56"/>
        <v>5.7510247090006938</v>
      </c>
    </row>
    <row r="3588" spans="1:5" x14ac:dyDescent="0.3">
      <c r="A3588" t="s">
        <v>3589</v>
      </c>
      <c r="B3588">
        <v>1920017007.144649</v>
      </c>
      <c r="C3588">
        <v>1834085628</v>
      </c>
      <c r="D3588">
        <v>85931379.144649029</v>
      </c>
      <c r="E3588" s="2">
        <f t="shared" si="56"/>
        <v>4.6852435803858246</v>
      </c>
    </row>
    <row r="3589" spans="1:5" x14ac:dyDescent="0.3">
      <c r="A3589" t="s">
        <v>3590</v>
      </c>
      <c r="B3589">
        <v>105883848.65744999</v>
      </c>
      <c r="C3589">
        <v>97805333</v>
      </c>
      <c r="D3589">
        <v>8078515.6574499905</v>
      </c>
      <c r="E3589" s="2">
        <f t="shared" si="56"/>
        <v>8.2597905550303583</v>
      </c>
    </row>
    <row r="3590" spans="1:5" x14ac:dyDescent="0.3">
      <c r="A3590" t="s">
        <v>3591</v>
      </c>
      <c r="B3590">
        <v>106199132.67933333</v>
      </c>
      <c r="C3590">
        <v>107302448</v>
      </c>
      <c r="D3590">
        <v>1103315.3206666708</v>
      </c>
      <c r="E3590" s="2">
        <f t="shared" si="56"/>
        <v>1.0282294031788266</v>
      </c>
    </row>
    <row r="3591" spans="1:5" x14ac:dyDescent="0.3">
      <c r="A3591" t="s">
        <v>3592</v>
      </c>
      <c r="B3591">
        <v>126878511.11586668</v>
      </c>
      <c r="C3591">
        <v>105519747</v>
      </c>
      <c r="D3591">
        <v>21358764.115866676</v>
      </c>
      <c r="E3591" s="2">
        <f t="shared" si="56"/>
        <v>20.241485336262866</v>
      </c>
    </row>
    <row r="3592" spans="1:5" x14ac:dyDescent="0.3">
      <c r="A3592" t="s">
        <v>3593</v>
      </c>
      <c r="B3592">
        <v>379854059.44103122</v>
      </c>
      <c r="C3592">
        <v>393387172</v>
      </c>
      <c r="D3592">
        <v>13533112.558968782</v>
      </c>
      <c r="E3592" s="2">
        <f t="shared" si="56"/>
        <v>3.4401509561600001</v>
      </c>
    </row>
    <row r="3593" spans="1:5" x14ac:dyDescent="0.3">
      <c r="A3593" t="s">
        <v>3594</v>
      </c>
      <c r="B3593">
        <v>77022602.06870006</v>
      </c>
      <c r="C3593">
        <v>79232987</v>
      </c>
      <c r="D3593">
        <v>2210384.9312999398</v>
      </c>
      <c r="E3593" s="2">
        <f t="shared" si="56"/>
        <v>2.7897281359592561</v>
      </c>
    </row>
    <row r="3594" spans="1:5" x14ac:dyDescent="0.3">
      <c r="A3594" t="s">
        <v>3595</v>
      </c>
      <c r="B3594">
        <v>98943484.8477249</v>
      </c>
      <c r="C3594">
        <v>103318236</v>
      </c>
      <c r="D3594">
        <v>4374751.1522751004</v>
      </c>
      <c r="E3594" s="2">
        <f t="shared" si="56"/>
        <v>4.2342487847693215</v>
      </c>
    </row>
    <row r="3595" spans="1:5" x14ac:dyDescent="0.3">
      <c r="A3595" t="s">
        <v>3596</v>
      </c>
      <c r="B3595">
        <v>103563364.42318331</v>
      </c>
      <c r="C3595">
        <v>92938125</v>
      </c>
      <c r="D3595">
        <v>10625239.423183307</v>
      </c>
      <c r="E3595" s="2">
        <f t="shared" si="56"/>
        <v>11.432594990681496</v>
      </c>
    </row>
    <row r="3596" spans="1:5" x14ac:dyDescent="0.3">
      <c r="A3596" t="s">
        <v>3597</v>
      </c>
      <c r="B3596">
        <v>1201361658.2667944</v>
      </c>
      <c r="C3596">
        <v>1178903447</v>
      </c>
      <c r="D3596">
        <v>22458211.266794443</v>
      </c>
      <c r="E3596" s="2">
        <f t="shared" si="56"/>
        <v>1.9050085334761466</v>
      </c>
    </row>
    <row r="3597" spans="1:5" x14ac:dyDescent="0.3">
      <c r="A3597" t="s">
        <v>3598</v>
      </c>
      <c r="B3597">
        <v>68963710.90336661</v>
      </c>
      <c r="C3597">
        <v>68201332</v>
      </c>
      <c r="D3597">
        <v>762378.90336661041</v>
      </c>
      <c r="E3597" s="2">
        <f t="shared" si="56"/>
        <v>1.1178357973515978</v>
      </c>
    </row>
    <row r="3598" spans="1:5" x14ac:dyDescent="0.3">
      <c r="A3598" t="s">
        <v>3599</v>
      </c>
      <c r="B3598">
        <v>93009971.9045555</v>
      </c>
      <c r="C3598">
        <v>98617916</v>
      </c>
      <c r="D3598">
        <v>5607944.0954445004</v>
      </c>
      <c r="E3598" s="2">
        <f t="shared" si="56"/>
        <v>5.6865368108615275</v>
      </c>
    </row>
    <row r="3599" spans="1:5" x14ac:dyDescent="0.3">
      <c r="A3599" t="s">
        <v>3600</v>
      </c>
      <c r="B3599">
        <v>692943837.6967237</v>
      </c>
      <c r="C3599">
        <v>787370891</v>
      </c>
      <c r="D3599">
        <v>94427053.3032763</v>
      </c>
      <c r="E3599" s="2">
        <f t="shared" si="56"/>
        <v>11.9927031063276</v>
      </c>
    </row>
    <row r="3600" spans="1:5" x14ac:dyDescent="0.3">
      <c r="A3600" t="s">
        <v>3601</v>
      </c>
      <c r="B3600">
        <v>898865611.36409044</v>
      </c>
      <c r="C3600">
        <v>975175966</v>
      </c>
      <c r="D3600">
        <v>76310354.635909557</v>
      </c>
      <c r="E3600" s="2">
        <f t="shared" si="56"/>
        <v>7.8252907471582995</v>
      </c>
    </row>
    <row r="3601" spans="1:5" x14ac:dyDescent="0.3">
      <c r="A3601" t="s">
        <v>3602</v>
      </c>
      <c r="B3601">
        <v>921285346.86120713</v>
      </c>
      <c r="C3601">
        <v>935297949</v>
      </c>
      <c r="D3601">
        <v>14012602.138792872</v>
      </c>
      <c r="E3601" s="2">
        <f t="shared" si="56"/>
        <v>1.498196607164042</v>
      </c>
    </row>
    <row r="3602" spans="1:5" x14ac:dyDescent="0.3">
      <c r="A3602" t="s">
        <v>3603</v>
      </c>
      <c r="B3602">
        <v>957112180.26364052</v>
      </c>
      <c r="C3602">
        <v>1039278761</v>
      </c>
      <c r="D3602">
        <v>82166580.736359477</v>
      </c>
      <c r="E3602" s="2">
        <f t="shared" si="56"/>
        <v>7.9061156467104476</v>
      </c>
    </row>
    <row r="3603" spans="1:5" x14ac:dyDescent="0.3">
      <c r="A3603" t="s">
        <v>3604</v>
      </c>
      <c r="B3603">
        <v>96841429.3593667</v>
      </c>
      <c r="C3603">
        <v>99966267</v>
      </c>
      <c r="D3603">
        <v>3124837.6406332999</v>
      </c>
      <c r="E3603" s="2">
        <f t="shared" si="56"/>
        <v>3.1258920978146558</v>
      </c>
    </row>
    <row r="3604" spans="1:5" x14ac:dyDescent="0.3">
      <c r="A3604" t="s">
        <v>3605</v>
      </c>
      <c r="B3604">
        <v>93481072.212977782</v>
      </c>
      <c r="C3604">
        <v>96155926</v>
      </c>
      <c r="D3604">
        <v>2674853.7870222181</v>
      </c>
      <c r="E3604" s="2">
        <f t="shared" si="56"/>
        <v>2.7817877673209845</v>
      </c>
    </row>
    <row r="3605" spans="1:5" x14ac:dyDescent="0.3">
      <c r="A3605" t="s">
        <v>3606</v>
      </c>
      <c r="B3605">
        <v>294603533.26188338</v>
      </c>
      <c r="C3605">
        <v>294814120</v>
      </c>
      <c r="D3605">
        <v>210586.73811662197</v>
      </c>
      <c r="E3605" s="2">
        <f t="shared" si="56"/>
        <v>7.1430343335190993E-2</v>
      </c>
    </row>
    <row r="3606" spans="1:5" x14ac:dyDescent="0.3">
      <c r="A3606" t="s">
        <v>3607</v>
      </c>
      <c r="B3606">
        <v>185847588.45241678</v>
      </c>
      <c r="C3606">
        <v>224028310</v>
      </c>
      <c r="D3606">
        <v>38180721.547583222</v>
      </c>
      <c r="E3606" s="2">
        <f t="shared" si="56"/>
        <v>17.042811039186621</v>
      </c>
    </row>
    <row r="3607" spans="1:5" x14ac:dyDescent="0.3">
      <c r="A3607" t="s">
        <v>3608</v>
      </c>
      <c r="B3607">
        <v>211885568.98695007</v>
      </c>
      <c r="C3607">
        <v>209519092</v>
      </c>
      <c r="D3607">
        <v>2366476.9869500697</v>
      </c>
      <c r="E3607" s="2">
        <f t="shared" si="56"/>
        <v>1.1294803563534295</v>
      </c>
    </row>
    <row r="3608" spans="1:5" x14ac:dyDescent="0.3">
      <c r="A3608" t="s">
        <v>3609</v>
      </c>
      <c r="B3608">
        <v>176372186.43319985</v>
      </c>
      <c r="C3608">
        <v>188545201</v>
      </c>
      <c r="D3608">
        <v>12173014.566800147</v>
      </c>
      <c r="E3608" s="2">
        <f t="shared" si="56"/>
        <v>6.456284488938091</v>
      </c>
    </row>
    <row r="3609" spans="1:5" x14ac:dyDescent="0.3">
      <c r="A3609" t="s">
        <v>3610</v>
      </c>
      <c r="B3609">
        <v>86947355.161059737</v>
      </c>
      <c r="C3609">
        <v>82450112</v>
      </c>
      <c r="D3609">
        <v>4497243.1610597372</v>
      </c>
      <c r="E3609" s="2">
        <f t="shared" si="56"/>
        <v>5.4545021855879794</v>
      </c>
    </row>
    <row r="3610" spans="1:5" x14ac:dyDescent="0.3">
      <c r="A3610" t="s">
        <v>3611</v>
      </c>
      <c r="B3610">
        <v>91167619.756984487</v>
      </c>
      <c r="C3610">
        <v>78300917</v>
      </c>
      <c r="D3610">
        <v>12866702.756984487</v>
      </c>
      <c r="E3610" s="2">
        <f t="shared" si="56"/>
        <v>16.432378125258083</v>
      </c>
    </row>
    <row r="3611" spans="1:5" x14ac:dyDescent="0.3">
      <c r="A3611" t="s">
        <v>3612</v>
      </c>
      <c r="B3611">
        <v>91387635.387917802</v>
      </c>
      <c r="C3611">
        <v>74999268</v>
      </c>
      <c r="D3611">
        <v>16388367.387917802</v>
      </c>
      <c r="E3611" s="2">
        <f t="shared" si="56"/>
        <v>21.851369786592851</v>
      </c>
    </row>
    <row r="3612" spans="1:5" x14ac:dyDescent="0.3">
      <c r="A3612" t="s">
        <v>3613</v>
      </c>
      <c r="B3612">
        <v>107710092.98302765</v>
      </c>
      <c r="C3612">
        <v>89425982</v>
      </c>
      <c r="D3612">
        <v>18284110.983027652</v>
      </c>
      <c r="E3612" s="2">
        <f t="shared" si="56"/>
        <v>20.446083536468912</v>
      </c>
    </row>
    <row r="3613" spans="1:5" x14ac:dyDescent="0.3">
      <c r="A3613" t="s">
        <v>3614</v>
      </c>
      <c r="B3613">
        <v>187471875.83728337</v>
      </c>
      <c r="C3613">
        <v>179229769</v>
      </c>
      <c r="D3613">
        <v>8242106.8372833729</v>
      </c>
      <c r="E3613" s="2">
        <f t="shared" si="56"/>
        <v>4.5986260448080882</v>
      </c>
    </row>
    <row r="3614" spans="1:5" x14ac:dyDescent="0.3">
      <c r="A3614" t="s">
        <v>3615</v>
      </c>
      <c r="B3614">
        <v>198999580.28235003</v>
      </c>
      <c r="C3614">
        <v>195778258</v>
      </c>
      <c r="D3614">
        <v>3221322.2823500335</v>
      </c>
      <c r="E3614" s="2">
        <f t="shared" si="56"/>
        <v>1.6453932705592027</v>
      </c>
    </row>
    <row r="3615" spans="1:5" x14ac:dyDescent="0.3">
      <c r="A3615" t="s">
        <v>3616</v>
      </c>
      <c r="B3615">
        <v>184259556.11206672</v>
      </c>
      <c r="C3615">
        <v>177070244</v>
      </c>
      <c r="D3615">
        <v>7189312.112066716</v>
      </c>
      <c r="E3615" s="2">
        <f t="shared" si="56"/>
        <v>4.060146950532646</v>
      </c>
    </row>
    <row r="3616" spans="1:5" x14ac:dyDescent="0.3">
      <c r="A3616" t="s">
        <v>3617</v>
      </c>
      <c r="B3616">
        <v>173052997.68798345</v>
      </c>
      <c r="C3616">
        <v>168972825</v>
      </c>
      <c r="D3616">
        <v>4080172.6879834533</v>
      </c>
      <c r="E3616" s="2">
        <f t="shared" si="56"/>
        <v>2.4146916452296123</v>
      </c>
    </row>
    <row r="3617" spans="1:5" x14ac:dyDescent="0.3">
      <c r="A3617" t="s">
        <v>3618</v>
      </c>
      <c r="B3617">
        <v>909682443.49576664</v>
      </c>
      <c r="C3617">
        <v>889338460</v>
      </c>
      <c r="D3617">
        <v>20343983.49576664</v>
      </c>
      <c r="E3617" s="2">
        <f t="shared" si="56"/>
        <v>2.2875411792903502</v>
      </c>
    </row>
    <row r="3618" spans="1:5" x14ac:dyDescent="0.3">
      <c r="A3618" t="s">
        <v>3619</v>
      </c>
      <c r="B3618">
        <v>104891794.35425003</v>
      </c>
      <c r="C3618">
        <v>91783335</v>
      </c>
      <c r="D3618">
        <v>13108459.354250029</v>
      </c>
      <c r="E3618" s="2">
        <f t="shared" si="56"/>
        <v>14.2819601774658</v>
      </c>
    </row>
    <row r="3619" spans="1:5" x14ac:dyDescent="0.3">
      <c r="A3619" t="s">
        <v>3620</v>
      </c>
      <c r="B3619">
        <v>112679607.3167083</v>
      </c>
      <c r="C3619">
        <v>116136335</v>
      </c>
      <c r="D3619">
        <v>3456727.6832917035</v>
      </c>
      <c r="E3619" s="2">
        <f t="shared" si="56"/>
        <v>2.9764394436002339</v>
      </c>
    </row>
    <row r="3620" spans="1:5" x14ac:dyDescent="0.3">
      <c r="A3620" t="s">
        <v>3621</v>
      </c>
      <c r="B3620">
        <v>113850378.75720832</v>
      </c>
      <c r="C3620">
        <v>117663379</v>
      </c>
      <c r="D3620">
        <v>3813000.2427916825</v>
      </c>
      <c r="E3620" s="2">
        <f t="shared" si="56"/>
        <v>3.2406006653877264</v>
      </c>
    </row>
    <row r="3621" spans="1:5" x14ac:dyDescent="0.3">
      <c r="A3621" t="s">
        <v>3622</v>
      </c>
      <c r="B3621">
        <v>76495560.542861193</v>
      </c>
      <c r="C3621">
        <v>76325907</v>
      </c>
      <c r="D3621">
        <v>169653.54286119342</v>
      </c>
      <c r="E3621" s="2">
        <f t="shared" si="56"/>
        <v>0.22227517435356964</v>
      </c>
    </row>
    <row r="3622" spans="1:5" x14ac:dyDescent="0.3">
      <c r="A3622" t="s">
        <v>3623</v>
      </c>
      <c r="B3622">
        <v>195319514.91728339</v>
      </c>
      <c r="C3622">
        <v>189086790</v>
      </c>
      <c r="D3622">
        <v>6232724.917283386</v>
      </c>
      <c r="E3622" s="2">
        <f t="shared" si="56"/>
        <v>3.2962244042978281</v>
      </c>
    </row>
    <row r="3623" spans="1:5" x14ac:dyDescent="0.3">
      <c r="A3623" t="s">
        <v>3624</v>
      </c>
      <c r="B3623">
        <v>195139435.38370004</v>
      </c>
      <c r="C3623">
        <v>181799963</v>
      </c>
      <c r="D3623">
        <v>13339472.383700043</v>
      </c>
      <c r="E3623" s="2">
        <f t="shared" si="56"/>
        <v>7.3374450487099621</v>
      </c>
    </row>
    <row r="3624" spans="1:5" x14ac:dyDescent="0.3">
      <c r="A3624" t="s">
        <v>3625</v>
      </c>
      <c r="B3624">
        <v>107636323.24364994</v>
      </c>
      <c r="C3624">
        <v>97431124</v>
      </c>
      <c r="D3624">
        <v>10205199.243649945</v>
      </c>
      <c r="E3624" s="2">
        <f t="shared" si="56"/>
        <v>10.474270258495576</v>
      </c>
    </row>
    <row r="3625" spans="1:5" x14ac:dyDescent="0.3">
      <c r="A3625" t="s">
        <v>3626</v>
      </c>
      <c r="B3625">
        <v>94888360.799983352</v>
      </c>
      <c r="C3625">
        <v>100012605</v>
      </c>
      <c r="D3625">
        <v>5124244.2000166476</v>
      </c>
      <c r="E3625" s="2">
        <f t="shared" si="56"/>
        <v>5.1235983704420534</v>
      </c>
    </row>
    <row r="3626" spans="1:5" x14ac:dyDescent="0.3">
      <c r="A3626" t="s">
        <v>3627</v>
      </c>
      <c r="B3626">
        <v>947853373.31510031</v>
      </c>
      <c r="C3626">
        <v>869370599</v>
      </c>
      <c r="D3626">
        <v>78482774.315100312</v>
      </c>
      <c r="E3626" s="2">
        <f t="shared" si="56"/>
        <v>9.0275395102359912</v>
      </c>
    </row>
    <row r="3627" spans="1:5" x14ac:dyDescent="0.3">
      <c r="A3627" t="s">
        <v>3628</v>
      </c>
      <c r="B3627">
        <v>651193192.52084684</v>
      </c>
      <c r="C3627">
        <v>676704980</v>
      </c>
      <c r="D3627">
        <v>25511787.479153156</v>
      </c>
      <c r="E3627" s="2">
        <f t="shared" si="56"/>
        <v>3.7700014383155795</v>
      </c>
    </row>
    <row r="3628" spans="1:5" x14ac:dyDescent="0.3">
      <c r="A3628" t="s">
        <v>3629</v>
      </c>
      <c r="B3628">
        <v>73925585.721583381</v>
      </c>
      <c r="C3628">
        <v>75912181</v>
      </c>
      <c r="D3628">
        <v>1986595.2784166187</v>
      </c>
      <c r="E3628" s="2">
        <f t="shared" si="56"/>
        <v>2.6169650934105273</v>
      </c>
    </row>
    <row r="3629" spans="1:5" x14ac:dyDescent="0.3">
      <c r="A3629" t="s">
        <v>3630</v>
      </c>
      <c r="B3629">
        <v>70593079.821883321</v>
      </c>
      <c r="C3629">
        <v>81622219</v>
      </c>
      <c r="D3629">
        <v>11029139.178116679</v>
      </c>
      <c r="E3629" s="2">
        <f t="shared" si="56"/>
        <v>13.512422613892278</v>
      </c>
    </row>
    <row r="3630" spans="1:5" x14ac:dyDescent="0.3">
      <c r="A3630" t="s">
        <v>3631</v>
      </c>
      <c r="B3630">
        <v>103895514.90573344</v>
      </c>
      <c r="C3630">
        <v>100767024</v>
      </c>
      <c r="D3630">
        <v>3128490.9057334363</v>
      </c>
      <c r="E3630" s="2">
        <f t="shared" si="56"/>
        <v>3.1046772858285823</v>
      </c>
    </row>
    <row r="3631" spans="1:5" x14ac:dyDescent="0.3">
      <c r="A3631" t="s">
        <v>3632</v>
      </c>
      <c r="B3631">
        <v>101003887.71646662</v>
      </c>
      <c r="C3631">
        <v>96236329</v>
      </c>
      <c r="D3631">
        <v>4767558.7164666206</v>
      </c>
      <c r="E3631" s="2">
        <f t="shared" si="56"/>
        <v>4.9540114071335992</v>
      </c>
    </row>
    <row r="3632" spans="1:5" x14ac:dyDescent="0.3">
      <c r="A3632" t="s">
        <v>3633</v>
      </c>
      <c r="B3632">
        <v>176782237.19954994</v>
      </c>
      <c r="C3632">
        <v>172881605</v>
      </c>
      <c r="D3632">
        <v>3900632.1995499432</v>
      </c>
      <c r="E3632" s="2">
        <f t="shared" si="56"/>
        <v>2.2562447864536792</v>
      </c>
    </row>
    <row r="3633" spans="1:5" x14ac:dyDescent="0.3">
      <c r="A3633" t="s">
        <v>3634</v>
      </c>
      <c r="B3633">
        <v>168253237.52866662</v>
      </c>
      <c r="C3633">
        <v>170646552</v>
      </c>
      <c r="D3633">
        <v>2393314.4713333845</v>
      </c>
      <c r="E3633" s="2">
        <f t="shared" si="56"/>
        <v>1.4024979955841033</v>
      </c>
    </row>
    <row r="3634" spans="1:5" x14ac:dyDescent="0.3">
      <c r="A3634" t="s">
        <v>3635</v>
      </c>
      <c r="B3634">
        <v>156518565.91401666</v>
      </c>
      <c r="C3634">
        <v>161673207</v>
      </c>
      <c r="D3634">
        <v>5154641.085983336</v>
      </c>
      <c r="E3634" s="2">
        <f t="shared" si="56"/>
        <v>3.1883087999753328</v>
      </c>
    </row>
    <row r="3635" spans="1:5" x14ac:dyDescent="0.3">
      <c r="A3635" t="s">
        <v>3636</v>
      </c>
      <c r="B3635">
        <v>206008369.94778347</v>
      </c>
      <c r="C3635">
        <v>215852495</v>
      </c>
      <c r="D3635">
        <v>9844125.0522165298</v>
      </c>
      <c r="E3635" s="2">
        <f t="shared" si="56"/>
        <v>4.560579692264632</v>
      </c>
    </row>
    <row r="3636" spans="1:5" x14ac:dyDescent="0.3">
      <c r="A3636" t="s">
        <v>3637</v>
      </c>
      <c r="B3636">
        <v>76137480.370700032</v>
      </c>
      <c r="C3636">
        <v>64636447</v>
      </c>
      <c r="D3636">
        <v>11501033.370700032</v>
      </c>
      <c r="E3636" s="2">
        <f t="shared" si="56"/>
        <v>17.793418271737664</v>
      </c>
    </row>
    <row r="3637" spans="1:5" x14ac:dyDescent="0.3">
      <c r="A3637" t="s">
        <v>3638</v>
      </c>
      <c r="B3637">
        <v>111527264.84611188</v>
      </c>
      <c r="C3637">
        <v>108654504</v>
      </c>
      <c r="D3637">
        <v>2872760.8461118788</v>
      </c>
      <c r="E3637" s="2">
        <f t="shared" si="56"/>
        <v>2.6439408771419903</v>
      </c>
    </row>
    <row r="3638" spans="1:5" x14ac:dyDescent="0.3">
      <c r="A3638" t="s">
        <v>3639</v>
      </c>
      <c r="B3638">
        <v>113674941.23086916</v>
      </c>
      <c r="C3638">
        <v>113544848</v>
      </c>
      <c r="D3638">
        <v>130093.2308691591</v>
      </c>
      <c r="E3638" s="2">
        <f t="shared" si="56"/>
        <v>0.11457431416805376</v>
      </c>
    </row>
    <row r="3639" spans="1:5" x14ac:dyDescent="0.3">
      <c r="A3639" t="s">
        <v>3640</v>
      </c>
      <c r="B3639">
        <v>173610369.36474997</v>
      </c>
      <c r="C3639">
        <v>181106178</v>
      </c>
      <c r="D3639">
        <v>7495808.6352500319</v>
      </c>
      <c r="E3639" s="2">
        <f t="shared" si="56"/>
        <v>4.1389027795893476</v>
      </c>
    </row>
    <row r="3640" spans="1:5" x14ac:dyDescent="0.3">
      <c r="A3640" t="s">
        <v>3641</v>
      </c>
      <c r="B3640">
        <v>374556481.36578327</v>
      </c>
      <c r="C3640">
        <v>370888963</v>
      </c>
      <c r="D3640">
        <v>3667518.3657832742</v>
      </c>
      <c r="E3640" s="2">
        <f t="shared" si="56"/>
        <v>0.98884537736521272</v>
      </c>
    </row>
    <row r="3641" spans="1:5" x14ac:dyDescent="0.3">
      <c r="A3641" t="s">
        <v>3642</v>
      </c>
      <c r="B3641">
        <v>428189549.14243317</v>
      </c>
      <c r="C3641">
        <v>454848181</v>
      </c>
      <c r="D3641">
        <v>26658631.857566833</v>
      </c>
      <c r="E3641" s="2">
        <f t="shared" si="56"/>
        <v>5.8609955961474611</v>
      </c>
    </row>
    <row r="3642" spans="1:5" x14ac:dyDescent="0.3">
      <c r="A3642" t="s">
        <v>3643</v>
      </c>
      <c r="B3642">
        <v>116770585.18154269</v>
      </c>
      <c r="C3642">
        <v>130190042</v>
      </c>
      <c r="D3642">
        <v>13419456.818457305</v>
      </c>
      <c r="E3642" s="2">
        <f t="shared" si="56"/>
        <v>10.307590820546249</v>
      </c>
    </row>
    <row r="3643" spans="1:5" x14ac:dyDescent="0.3">
      <c r="A3643" t="s">
        <v>3644</v>
      </c>
      <c r="B3643">
        <v>225475826.61356658</v>
      </c>
      <c r="C3643">
        <v>225313493</v>
      </c>
      <c r="D3643">
        <v>162333.61356657743</v>
      </c>
      <c r="E3643" s="2">
        <f t="shared" si="56"/>
        <v>7.2047888213502345E-2</v>
      </c>
    </row>
    <row r="3644" spans="1:5" x14ac:dyDescent="0.3">
      <c r="A3644" t="s">
        <v>3645</v>
      </c>
      <c r="B3644">
        <v>160968872.64586672</v>
      </c>
      <c r="C3644">
        <v>178461832</v>
      </c>
      <c r="D3644">
        <v>17492959.354133278</v>
      </c>
      <c r="E3644" s="2">
        <f t="shared" si="56"/>
        <v>9.8020731705439843</v>
      </c>
    </row>
    <row r="3645" spans="1:5" x14ac:dyDescent="0.3">
      <c r="A3645" t="s">
        <v>3646</v>
      </c>
      <c r="B3645">
        <v>189377307.65517232</v>
      </c>
      <c r="C3645">
        <v>197409291</v>
      </c>
      <c r="D3645">
        <v>8031983.3448276818</v>
      </c>
      <c r="E3645" s="2">
        <f t="shared" si="56"/>
        <v>4.0686957053240631</v>
      </c>
    </row>
    <row r="3646" spans="1:5" x14ac:dyDescent="0.3">
      <c r="A3646" t="s">
        <v>3647</v>
      </c>
      <c r="B3646">
        <v>138387025.13095012</v>
      </c>
      <c r="C3646">
        <v>143514550</v>
      </c>
      <c r="D3646">
        <v>5127524.8690498769</v>
      </c>
      <c r="E3646" s="2">
        <f t="shared" si="56"/>
        <v>3.5728257999275175</v>
      </c>
    </row>
    <row r="3647" spans="1:5" x14ac:dyDescent="0.3">
      <c r="A3647" t="s">
        <v>3648</v>
      </c>
      <c r="B3647">
        <v>104360135.9620667</v>
      </c>
      <c r="C3647">
        <v>101807418</v>
      </c>
      <c r="D3647">
        <v>2552717.9620666951</v>
      </c>
      <c r="E3647" s="2">
        <f t="shared" si="56"/>
        <v>2.5073987850931405</v>
      </c>
    </row>
    <row r="3648" spans="1:5" x14ac:dyDescent="0.3">
      <c r="A3648" t="s">
        <v>3649</v>
      </c>
      <c r="B3648">
        <v>2333731373.2621636</v>
      </c>
      <c r="C3648">
        <v>1958969521</v>
      </c>
      <c r="D3648">
        <v>374761852.26216364</v>
      </c>
      <c r="E3648" s="2">
        <f t="shared" si="56"/>
        <v>19.130560646541252</v>
      </c>
    </row>
    <row r="3649" spans="1:5" x14ac:dyDescent="0.3">
      <c r="A3649" t="s">
        <v>3650</v>
      </c>
      <c r="B3649">
        <v>233820444.06520024</v>
      </c>
      <c r="C3649">
        <v>234551654</v>
      </c>
      <c r="D3649">
        <v>731209.93479976058</v>
      </c>
      <c r="E3649" s="2">
        <f t="shared" si="56"/>
        <v>0.31174793369811865</v>
      </c>
    </row>
    <row r="3650" spans="1:5" x14ac:dyDescent="0.3">
      <c r="A3650" t="s">
        <v>3651</v>
      </c>
      <c r="B3650">
        <v>156981556.22265989</v>
      </c>
      <c r="C3650">
        <v>159228185</v>
      </c>
      <c r="D3650">
        <v>2246628.7773401141</v>
      </c>
      <c r="E3650" s="2">
        <f t="shared" ref="E3650:E3713" si="57">100*(D3650/C3650)</f>
        <v>1.4109491842415425</v>
      </c>
    </row>
    <row r="3651" spans="1:5" x14ac:dyDescent="0.3">
      <c r="A3651" t="s">
        <v>3652</v>
      </c>
      <c r="B3651">
        <v>147612353.20929998</v>
      </c>
      <c r="C3651">
        <v>134683162</v>
      </c>
      <c r="D3651">
        <v>12929191.209299982</v>
      </c>
      <c r="E3651" s="2">
        <f t="shared" si="57"/>
        <v>9.5997086920932126</v>
      </c>
    </row>
    <row r="3652" spans="1:5" x14ac:dyDescent="0.3">
      <c r="A3652" t="s">
        <v>3653</v>
      </c>
      <c r="B3652">
        <v>222583361.28793332</v>
      </c>
      <c r="C3652">
        <v>213279825</v>
      </c>
      <c r="D3652">
        <v>9303536.2879333198</v>
      </c>
      <c r="E3652" s="2">
        <f t="shared" si="57"/>
        <v>4.3621267449620795</v>
      </c>
    </row>
    <row r="3653" spans="1:5" x14ac:dyDescent="0.3">
      <c r="A3653" t="s">
        <v>3654</v>
      </c>
      <c r="B3653">
        <v>615790255.04101658</v>
      </c>
      <c r="C3653">
        <v>641630121</v>
      </c>
      <c r="D3653">
        <v>25839865.958983421</v>
      </c>
      <c r="E3653" s="2">
        <f t="shared" si="57"/>
        <v>4.027221465025864</v>
      </c>
    </row>
    <row r="3654" spans="1:5" x14ac:dyDescent="0.3">
      <c r="A3654" t="s">
        <v>3655</v>
      </c>
      <c r="B3654">
        <v>411126026.30401677</v>
      </c>
      <c r="C3654">
        <v>402613630</v>
      </c>
      <c r="D3654">
        <v>8512396.3040167689</v>
      </c>
      <c r="E3654" s="2">
        <f t="shared" si="57"/>
        <v>2.1142841845708924</v>
      </c>
    </row>
    <row r="3655" spans="1:5" x14ac:dyDescent="0.3">
      <c r="A3655" t="s">
        <v>3656</v>
      </c>
      <c r="B3655">
        <v>143915078.6931749</v>
      </c>
      <c r="C3655">
        <v>150308076</v>
      </c>
      <c r="D3655">
        <v>6392997.3068251014</v>
      </c>
      <c r="E3655" s="2">
        <f t="shared" si="57"/>
        <v>4.2532626835201466</v>
      </c>
    </row>
    <row r="3656" spans="1:5" x14ac:dyDescent="0.3">
      <c r="A3656" t="s">
        <v>3657</v>
      </c>
      <c r="B3656">
        <v>154069755.41716</v>
      </c>
      <c r="C3656">
        <v>170529206</v>
      </c>
      <c r="D3656">
        <v>16459450.582839996</v>
      </c>
      <c r="E3656" s="2">
        <f t="shared" si="57"/>
        <v>9.6519833575252765</v>
      </c>
    </row>
    <row r="3657" spans="1:5" x14ac:dyDescent="0.3">
      <c r="A3657" t="s">
        <v>3658</v>
      </c>
      <c r="B3657">
        <v>67420042.521750003</v>
      </c>
      <c r="C3657">
        <v>68767256</v>
      </c>
      <c r="D3657">
        <v>1347213.4782499969</v>
      </c>
      <c r="E3657" s="2">
        <f t="shared" si="57"/>
        <v>1.9590915162442966</v>
      </c>
    </row>
    <row r="3658" spans="1:5" x14ac:dyDescent="0.3">
      <c r="A3658" t="s">
        <v>3659</v>
      </c>
      <c r="B3658">
        <v>224890292.5721029</v>
      </c>
      <c r="C3658">
        <v>223968611</v>
      </c>
      <c r="D3658">
        <v>921681.57210290432</v>
      </c>
      <c r="E3658" s="2">
        <f t="shared" si="57"/>
        <v>0.41152265399498517</v>
      </c>
    </row>
    <row r="3659" spans="1:5" x14ac:dyDescent="0.3">
      <c r="A3659" t="s">
        <v>3660</v>
      </c>
      <c r="B3659">
        <v>147139103.08624446</v>
      </c>
      <c r="C3659">
        <v>128756356</v>
      </c>
      <c r="D3659">
        <v>18382747.086244464</v>
      </c>
      <c r="E3659" s="2">
        <f t="shared" si="57"/>
        <v>14.277156994288084</v>
      </c>
    </row>
    <row r="3660" spans="1:5" x14ac:dyDescent="0.3">
      <c r="A3660" t="s">
        <v>3661</v>
      </c>
      <c r="B3660">
        <v>150405774.42741668</v>
      </c>
      <c r="C3660">
        <v>143208350</v>
      </c>
      <c r="D3660">
        <v>7197424.4274166822</v>
      </c>
      <c r="E3660" s="2">
        <f t="shared" si="57"/>
        <v>5.0258413195995084</v>
      </c>
    </row>
    <row r="3661" spans="1:5" x14ac:dyDescent="0.3">
      <c r="A3661" t="s">
        <v>3662</v>
      </c>
      <c r="B3661">
        <v>134994132.09551668</v>
      </c>
      <c r="C3661">
        <v>123636573</v>
      </c>
      <c r="D3661">
        <v>11357559.095516682</v>
      </c>
      <c r="E3661" s="2">
        <f t="shared" si="57"/>
        <v>9.1862454773125108</v>
      </c>
    </row>
    <row r="3662" spans="1:5" x14ac:dyDescent="0.3">
      <c r="A3662" t="s">
        <v>3663</v>
      </c>
      <c r="B3662">
        <v>93623341.021719992</v>
      </c>
      <c r="C3662">
        <v>79381088</v>
      </c>
      <c r="D3662">
        <v>14242253.021719992</v>
      </c>
      <c r="E3662" s="2">
        <f t="shared" si="57"/>
        <v>17.941619824762281</v>
      </c>
    </row>
    <row r="3663" spans="1:5" x14ac:dyDescent="0.3">
      <c r="A3663" t="s">
        <v>3664</v>
      </c>
      <c r="B3663">
        <v>460528806.55223334</v>
      </c>
      <c r="C3663">
        <v>667277529</v>
      </c>
      <c r="D3663">
        <v>206748722.44776666</v>
      </c>
      <c r="E3663" s="2">
        <f t="shared" si="57"/>
        <v>30.983918004492949</v>
      </c>
    </row>
    <row r="3664" spans="1:5" x14ac:dyDescent="0.3">
      <c r="A3664" t="s">
        <v>3665</v>
      </c>
      <c r="B3664">
        <v>162394069.29323328</v>
      </c>
      <c r="C3664">
        <v>176461153</v>
      </c>
      <c r="D3664">
        <v>14067083.706766725</v>
      </c>
      <c r="E3664" s="2">
        <f t="shared" si="57"/>
        <v>7.971773655341992</v>
      </c>
    </row>
    <row r="3665" spans="1:5" x14ac:dyDescent="0.3">
      <c r="A3665" t="s">
        <v>3666</v>
      </c>
      <c r="B3665">
        <v>213404600.03345826</v>
      </c>
      <c r="C3665">
        <v>226183405</v>
      </c>
      <c r="D3665">
        <v>12778804.966541737</v>
      </c>
      <c r="E3665" s="2">
        <f t="shared" si="57"/>
        <v>5.6497535557667184</v>
      </c>
    </row>
    <row r="3666" spans="1:5" x14ac:dyDescent="0.3">
      <c r="A3666" t="s">
        <v>3667</v>
      </c>
      <c r="B3666">
        <v>152781852.86259994</v>
      </c>
      <c r="C3666">
        <v>155440164</v>
      </c>
      <c r="D3666">
        <v>2658311.1374000609</v>
      </c>
      <c r="E3666" s="2">
        <f t="shared" si="57"/>
        <v>1.7101829211915016</v>
      </c>
    </row>
    <row r="3667" spans="1:5" x14ac:dyDescent="0.3">
      <c r="A3667" t="s">
        <v>3668</v>
      </c>
      <c r="B3667">
        <v>184771788.99945945</v>
      </c>
      <c r="C3667">
        <v>196165300</v>
      </c>
      <c r="D3667">
        <v>11393511.000540555</v>
      </c>
      <c r="E3667" s="2">
        <f t="shared" si="57"/>
        <v>5.808117440006237</v>
      </c>
    </row>
    <row r="3668" spans="1:5" x14ac:dyDescent="0.3">
      <c r="A3668" t="s">
        <v>3669</v>
      </c>
      <c r="B3668">
        <v>99804758.68628332</v>
      </c>
      <c r="C3668">
        <v>98206017</v>
      </c>
      <c r="D3668">
        <v>1598741.6862833202</v>
      </c>
      <c r="E3668" s="2">
        <f t="shared" si="57"/>
        <v>1.6279467746699472</v>
      </c>
    </row>
    <row r="3669" spans="1:5" x14ac:dyDescent="0.3">
      <c r="A3669" t="s">
        <v>3670</v>
      </c>
      <c r="B3669">
        <v>103800125.25551675</v>
      </c>
      <c r="C3669">
        <v>103094679</v>
      </c>
      <c r="D3669">
        <v>705446.2555167526</v>
      </c>
      <c r="E3669" s="2">
        <f t="shared" si="57"/>
        <v>0.68427028665247847</v>
      </c>
    </row>
    <row r="3670" spans="1:5" x14ac:dyDescent="0.3">
      <c r="A3670" t="s">
        <v>3671</v>
      </c>
      <c r="B3670">
        <v>193616118.63641658</v>
      </c>
      <c r="C3670">
        <v>217111104</v>
      </c>
      <c r="D3670">
        <v>23494985.363583416</v>
      </c>
      <c r="E3670" s="2">
        <f t="shared" si="57"/>
        <v>10.821641514744181</v>
      </c>
    </row>
    <row r="3671" spans="1:5" x14ac:dyDescent="0.3">
      <c r="A3671" t="s">
        <v>3672</v>
      </c>
      <c r="B3671">
        <v>209184993.82233348</v>
      </c>
      <c r="C3671">
        <v>210798106</v>
      </c>
      <c r="D3671">
        <v>1613112.1776665151</v>
      </c>
      <c r="E3671" s="2">
        <f t="shared" si="57"/>
        <v>0.76524035641312416</v>
      </c>
    </row>
    <row r="3672" spans="1:5" x14ac:dyDescent="0.3">
      <c r="A3672" t="s">
        <v>3673</v>
      </c>
      <c r="B3672">
        <v>149105004.24713334</v>
      </c>
      <c r="C3672">
        <v>138821494</v>
      </c>
      <c r="D3672">
        <v>10283510.247133344</v>
      </c>
      <c r="E3672" s="2">
        <f t="shared" si="57"/>
        <v>7.407721924627424</v>
      </c>
    </row>
    <row r="3673" spans="1:5" x14ac:dyDescent="0.3">
      <c r="A3673" t="s">
        <v>3674</v>
      </c>
      <c r="B3673">
        <v>91437955.060690433</v>
      </c>
      <c r="C3673">
        <v>96559082</v>
      </c>
      <c r="D3673">
        <v>5121126.9393095672</v>
      </c>
      <c r="E3673" s="2">
        <f t="shared" si="57"/>
        <v>5.3036201600482977</v>
      </c>
    </row>
    <row r="3674" spans="1:5" x14ac:dyDescent="0.3">
      <c r="A3674" t="s">
        <v>3675</v>
      </c>
      <c r="B3674">
        <v>95447974.393158287</v>
      </c>
      <c r="C3674">
        <v>98173040</v>
      </c>
      <c r="D3674">
        <v>2725065.6068417132</v>
      </c>
      <c r="E3674" s="2">
        <f t="shared" si="57"/>
        <v>2.7757779598571188</v>
      </c>
    </row>
    <row r="3675" spans="1:5" x14ac:dyDescent="0.3">
      <c r="A3675" t="s">
        <v>3676</v>
      </c>
      <c r="B3675">
        <v>95955347.775066763</v>
      </c>
      <c r="C3675">
        <v>98313231</v>
      </c>
      <c r="D3675">
        <v>2357883.2249332368</v>
      </c>
      <c r="E3675" s="2">
        <f t="shared" si="57"/>
        <v>2.3983376407731294</v>
      </c>
    </row>
    <row r="3676" spans="1:5" x14ac:dyDescent="0.3">
      <c r="A3676" t="s">
        <v>3677</v>
      </c>
      <c r="B3676">
        <v>77018987.53369993</v>
      </c>
      <c r="C3676">
        <v>89745968</v>
      </c>
      <c r="D3676">
        <v>12726980.46630007</v>
      </c>
      <c r="E3676" s="2">
        <f t="shared" si="57"/>
        <v>14.181116711895147</v>
      </c>
    </row>
    <row r="3677" spans="1:5" x14ac:dyDescent="0.3">
      <c r="A3677" t="s">
        <v>3678</v>
      </c>
      <c r="B3677">
        <v>86984326.692705393</v>
      </c>
      <c r="C3677">
        <v>91587481</v>
      </c>
      <c r="D3677">
        <v>4603154.3072946072</v>
      </c>
      <c r="E3677" s="2">
        <f t="shared" si="57"/>
        <v>5.0259645281592658</v>
      </c>
    </row>
    <row r="3678" spans="1:5" x14ac:dyDescent="0.3">
      <c r="A3678" t="s">
        <v>3679</v>
      </c>
      <c r="B3678">
        <v>92354771.849187285</v>
      </c>
      <c r="C3678">
        <v>84588956</v>
      </c>
      <c r="D3678">
        <v>7765815.8491872847</v>
      </c>
      <c r="E3678" s="2">
        <f t="shared" si="57"/>
        <v>9.1806498346986167</v>
      </c>
    </row>
    <row r="3679" spans="1:5" x14ac:dyDescent="0.3">
      <c r="A3679" t="s">
        <v>3680</v>
      </c>
      <c r="B3679">
        <v>101895213.73040585</v>
      </c>
      <c r="C3679">
        <v>104467236</v>
      </c>
      <c r="D3679">
        <v>2572022.2695941478</v>
      </c>
      <c r="E3679" s="2">
        <f t="shared" si="57"/>
        <v>2.4620372550051459</v>
      </c>
    </row>
    <row r="3680" spans="1:5" x14ac:dyDescent="0.3">
      <c r="A3680" t="s">
        <v>3681</v>
      </c>
      <c r="B3680">
        <v>136970954.44311672</v>
      </c>
      <c r="C3680">
        <v>134186938</v>
      </c>
      <c r="D3680">
        <v>2784016.4431167245</v>
      </c>
      <c r="E3680" s="2">
        <f t="shared" si="57"/>
        <v>2.0747298392908586</v>
      </c>
    </row>
    <row r="3681" spans="1:5" x14ac:dyDescent="0.3">
      <c r="A3681" t="s">
        <v>3682</v>
      </c>
      <c r="B3681">
        <v>88588710.615355551</v>
      </c>
      <c r="C3681">
        <v>96752125</v>
      </c>
      <c r="D3681">
        <v>8163414.3846444488</v>
      </c>
      <c r="E3681" s="2">
        <f t="shared" si="57"/>
        <v>8.4374522881481404</v>
      </c>
    </row>
    <row r="3682" spans="1:5" x14ac:dyDescent="0.3">
      <c r="A3682" t="s">
        <v>3683</v>
      </c>
      <c r="B3682">
        <v>162397033.39555001</v>
      </c>
      <c r="C3682">
        <v>157349473</v>
      </c>
      <c r="D3682">
        <v>5047560.3955500126</v>
      </c>
      <c r="E3682" s="2">
        <f t="shared" si="57"/>
        <v>3.20786609533164</v>
      </c>
    </row>
    <row r="3683" spans="1:5" x14ac:dyDescent="0.3">
      <c r="A3683" t="s">
        <v>3684</v>
      </c>
      <c r="B3683">
        <v>179523073.4824</v>
      </c>
      <c r="C3683">
        <v>180230103</v>
      </c>
      <c r="D3683">
        <v>707029.5175999999</v>
      </c>
      <c r="E3683" s="2">
        <f t="shared" si="57"/>
        <v>0.39229268908535214</v>
      </c>
    </row>
    <row r="3684" spans="1:5" x14ac:dyDescent="0.3">
      <c r="A3684" t="s">
        <v>3685</v>
      </c>
      <c r="B3684">
        <v>363901740.35233402</v>
      </c>
      <c r="C3684">
        <v>353793411</v>
      </c>
      <c r="D3684">
        <v>10108329.352334023</v>
      </c>
      <c r="E3684" s="2">
        <f t="shared" si="57"/>
        <v>2.8571276451313059</v>
      </c>
    </row>
    <row r="3685" spans="1:5" x14ac:dyDescent="0.3">
      <c r="A3685" t="s">
        <v>3686</v>
      </c>
      <c r="B3685">
        <v>459356544.65079969</v>
      </c>
      <c r="C3685">
        <v>452150681</v>
      </c>
      <c r="D3685">
        <v>7205863.6507996917</v>
      </c>
      <c r="E3685" s="2">
        <f t="shared" si="57"/>
        <v>1.5936863425402408</v>
      </c>
    </row>
    <row r="3686" spans="1:5" x14ac:dyDescent="0.3">
      <c r="A3686" t="s">
        <v>3687</v>
      </c>
      <c r="B3686">
        <v>95677646.372123793</v>
      </c>
      <c r="C3686">
        <v>99200824</v>
      </c>
      <c r="D3686">
        <v>3523177.6278762072</v>
      </c>
      <c r="E3686" s="2">
        <f t="shared" si="57"/>
        <v>3.5515608498133115</v>
      </c>
    </row>
    <row r="3687" spans="1:5" x14ac:dyDescent="0.3">
      <c r="A3687" t="s">
        <v>3688</v>
      </c>
      <c r="B3687">
        <v>88214111.525183305</v>
      </c>
      <c r="C3687">
        <v>88801812</v>
      </c>
      <c r="D3687">
        <v>587700.47481669486</v>
      </c>
      <c r="E3687" s="2">
        <f t="shared" si="57"/>
        <v>0.66181135449881912</v>
      </c>
    </row>
    <row r="3688" spans="1:5" x14ac:dyDescent="0.3">
      <c r="A3688" t="s">
        <v>3689</v>
      </c>
      <c r="B3688">
        <v>91653303.866333336</v>
      </c>
      <c r="C3688">
        <v>94093155</v>
      </c>
      <c r="D3688">
        <v>2439851.1336666644</v>
      </c>
      <c r="E3688" s="2">
        <f t="shared" si="57"/>
        <v>2.5930166053701402</v>
      </c>
    </row>
    <row r="3689" spans="1:5" x14ac:dyDescent="0.3">
      <c r="A3689" t="s">
        <v>3690</v>
      </c>
      <c r="B3689">
        <v>97265557.945616618</v>
      </c>
      <c r="C3689">
        <v>94307000</v>
      </c>
      <c r="D3689">
        <v>2958557.9456166178</v>
      </c>
      <c r="E3689" s="2">
        <f t="shared" si="57"/>
        <v>3.1371562509852056</v>
      </c>
    </row>
    <row r="3690" spans="1:5" x14ac:dyDescent="0.3">
      <c r="A3690" t="s">
        <v>3691</v>
      </c>
      <c r="B3690">
        <v>618629266.64143288</v>
      </c>
      <c r="C3690">
        <v>602563582</v>
      </c>
      <c r="D3690">
        <v>16065684.641432881</v>
      </c>
      <c r="E3690" s="2">
        <f t="shared" si="57"/>
        <v>2.666222307712065</v>
      </c>
    </row>
    <row r="3691" spans="1:5" x14ac:dyDescent="0.3">
      <c r="A3691" t="s">
        <v>3692</v>
      </c>
      <c r="B3691">
        <v>711769412.10573292</v>
      </c>
      <c r="C3691">
        <v>582653880</v>
      </c>
      <c r="D3691">
        <v>129115532.10573292</v>
      </c>
      <c r="E3691" s="2">
        <f t="shared" si="57"/>
        <v>22.159902566122604</v>
      </c>
    </row>
    <row r="3692" spans="1:5" x14ac:dyDescent="0.3">
      <c r="A3692" t="s">
        <v>3693</v>
      </c>
      <c r="B3692">
        <v>103298106.12536679</v>
      </c>
      <c r="C3692">
        <v>107318878</v>
      </c>
      <c r="D3692">
        <v>4020771.8746332079</v>
      </c>
      <c r="E3692" s="2">
        <f t="shared" si="57"/>
        <v>3.7465653290124856</v>
      </c>
    </row>
    <row r="3693" spans="1:5" x14ac:dyDescent="0.3">
      <c r="A3693" t="s">
        <v>3694</v>
      </c>
      <c r="B3693">
        <v>104382640.05205008</v>
      </c>
      <c r="C3693">
        <v>106737583</v>
      </c>
      <c r="D3693">
        <v>2354942.9479499161</v>
      </c>
      <c r="E3693" s="2">
        <f t="shared" si="57"/>
        <v>2.2062921810304772</v>
      </c>
    </row>
    <row r="3694" spans="1:5" x14ac:dyDescent="0.3">
      <c r="A3694" t="s">
        <v>3695</v>
      </c>
      <c r="B3694">
        <v>183032108.83398345</v>
      </c>
      <c r="C3694">
        <v>187706160</v>
      </c>
      <c r="D3694">
        <v>4674051.1660165489</v>
      </c>
      <c r="E3694" s="2">
        <f t="shared" si="57"/>
        <v>2.4900893854610575</v>
      </c>
    </row>
    <row r="3695" spans="1:5" x14ac:dyDescent="0.3">
      <c r="A3695" t="s">
        <v>3696</v>
      </c>
      <c r="B3695">
        <v>185778478.45115006</v>
      </c>
      <c r="C3695">
        <v>182988557</v>
      </c>
      <c r="D3695">
        <v>2789921.4511500597</v>
      </c>
      <c r="E3695" s="2">
        <f t="shared" si="57"/>
        <v>1.5246425770492631</v>
      </c>
    </row>
    <row r="3696" spans="1:5" x14ac:dyDescent="0.3">
      <c r="A3696" t="s">
        <v>3697</v>
      </c>
      <c r="B3696">
        <v>83093502.547466666</v>
      </c>
      <c r="C3696">
        <v>85333243</v>
      </c>
      <c r="D3696">
        <v>2239740.4525333345</v>
      </c>
      <c r="E3696" s="2">
        <f t="shared" si="57"/>
        <v>2.6246986213020573</v>
      </c>
    </row>
    <row r="3697" spans="1:5" x14ac:dyDescent="0.3">
      <c r="A3697" t="s">
        <v>3698</v>
      </c>
      <c r="B3697">
        <v>63804283.371558689</v>
      </c>
      <c r="C3697">
        <v>58915963</v>
      </c>
      <c r="D3697">
        <v>4888320.3715586886</v>
      </c>
      <c r="E3697" s="2">
        <f t="shared" si="57"/>
        <v>8.2971067986424814</v>
      </c>
    </row>
    <row r="3698" spans="1:5" x14ac:dyDescent="0.3">
      <c r="A3698" t="s">
        <v>3699</v>
      </c>
      <c r="B3698">
        <v>61270648.896791995</v>
      </c>
      <c r="C3698">
        <v>58667075</v>
      </c>
      <c r="D3698">
        <v>2603573.8967919946</v>
      </c>
      <c r="E3698" s="2">
        <f t="shared" si="57"/>
        <v>4.4378791627024095</v>
      </c>
    </row>
    <row r="3699" spans="1:5" x14ac:dyDescent="0.3">
      <c r="A3699" t="s">
        <v>3700</v>
      </c>
      <c r="B3699">
        <v>258133651.71749291</v>
      </c>
      <c r="C3699">
        <v>257775284</v>
      </c>
      <c r="D3699">
        <v>358367.71749290824</v>
      </c>
      <c r="E3699" s="2">
        <f t="shared" si="57"/>
        <v>0.13902330430287035</v>
      </c>
    </row>
    <row r="3700" spans="1:5" x14ac:dyDescent="0.3">
      <c r="A3700" t="s">
        <v>3701</v>
      </c>
      <c r="B3700">
        <v>197569455.71904993</v>
      </c>
      <c r="C3700">
        <v>188613402</v>
      </c>
      <c r="D3700">
        <v>8956053.7190499306</v>
      </c>
      <c r="E3700" s="2">
        <f t="shared" si="57"/>
        <v>4.7483655053578486</v>
      </c>
    </row>
    <row r="3701" spans="1:5" x14ac:dyDescent="0.3">
      <c r="A3701" t="s">
        <v>3702</v>
      </c>
      <c r="B3701">
        <v>1281830212.2024229</v>
      </c>
      <c r="C3701">
        <v>1271588555</v>
      </c>
      <c r="D3701">
        <v>10241657.202422857</v>
      </c>
      <c r="E3701" s="2">
        <f t="shared" si="57"/>
        <v>0.80542225408932344</v>
      </c>
    </row>
    <row r="3702" spans="1:5" x14ac:dyDescent="0.3">
      <c r="A3702" t="s">
        <v>3703</v>
      </c>
      <c r="B3702">
        <v>2522094687.7576828</v>
      </c>
      <c r="C3702">
        <v>2485779848</v>
      </c>
      <c r="D3702">
        <v>36314839.7576828</v>
      </c>
      <c r="E3702" s="2">
        <f t="shared" si="57"/>
        <v>1.4609032970840465</v>
      </c>
    </row>
    <row r="3703" spans="1:5" x14ac:dyDescent="0.3">
      <c r="A3703" t="s">
        <v>3704</v>
      </c>
      <c r="B3703">
        <v>2367565794.3073478</v>
      </c>
      <c r="C3703">
        <v>2568227187</v>
      </c>
      <c r="D3703">
        <v>200661392.69265223</v>
      </c>
      <c r="E3703" s="2">
        <f t="shared" si="57"/>
        <v>7.8132259368786219</v>
      </c>
    </row>
    <row r="3704" spans="1:5" x14ac:dyDescent="0.3">
      <c r="A3704" t="s">
        <v>3705</v>
      </c>
      <c r="B3704">
        <v>138500763.34388334</v>
      </c>
      <c r="C3704">
        <v>135921384</v>
      </c>
      <c r="D3704">
        <v>2579379.3438833356</v>
      </c>
      <c r="E3704" s="2">
        <f t="shared" si="57"/>
        <v>1.8976994406438179</v>
      </c>
    </row>
    <row r="3705" spans="1:5" x14ac:dyDescent="0.3">
      <c r="A3705" t="s">
        <v>3706</v>
      </c>
      <c r="B3705">
        <v>155591843.0690833</v>
      </c>
      <c r="C3705">
        <v>158176083</v>
      </c>
      <c r="D3705">
        <v>2584239.9309166968</v>
      </c>
      <c r="E3705" s="2">
        <f t="shared" si="57"/>
        <v>1.6337741344351639</v>
      </c>
    </row>
    <row r="3706" spans="1:5" x14ac:dyDescent="0.3">
      <c r="A3706" t="s">
        <v>3707</v>
      </c>
      <c r="B3706">
        <v>196682700.59863323</v>
      </c>
      <c r="C3706">
        <v>201481225</v>
      </c>
      <c r="D3706">
        <v>4798524.4013667703</v>
      </c>
      <c r="E3706" s="2">
        <f t="shared" si="57"/>
        <v>2.3816235986091359</v>
      </c>
    </row>
    <row r="3707" spans="1:5" x14ac:dyDescent="0.3">
      <c r="A3707" t="s">
        <v>3708</v>
      </c>
      <c r="B3707">
        <v>111430571.4030163</v>
      </c>
      <c r="C3707">
        <v>102944921</v>
      </c>
      <c r="D3707">
        <v>8485650.403016299</v>
      </c>
      <c r="E3707" s="2">
        <f t="shared" si="57"/>
        <v>8.2429034095002116</v>
      </c>
    </row>
    <row r="3708" spans="1:5" x14ac:dyDescent="0.3">
      <c r="A3708" t="s">
        <v>3709</v>
      </c>
      <c r="B3708">
        <v>1327814709.2426686</v>
      </c>
      <c r="C3708">
        <v>1334704967</v>
      </c>
      <c r="D3708">
        <v>6890257.7573313713</v>
      </c>
      <c r="E3708" s="2">
        <f t="shared" si="57"/>
        <v>0.51623826446218435</v>
      </c>
    </row>
    <row r="3709" spans="1:5" x14ac:dyDescent="0.3">
      <c r="A3709" t="s">
        <v>3710</v>
      </c>
      <c r="B3709">
        <v>202778795.55978325</v>
      </c>
      <c r="C3709">
        <v>191451401</v>
      </c>
      <c r="D3709">
        <v>11327394.55978325</v>
      </c>
      <c r="E3709" s="2">
        <f t="shared" si="57"/>
        <v>5.9165900592094651</v>
      </c>
    </row>
    <row r="3710" spans="1:5" x14ac:dyDescent="0.3">
      <c r="A3710" t="s">
        <v>3711</v>
      </c>
      <c r="B3710">
        <v>247238168.61051661</v>
      </c>
      <c r="C3710">
        <v>241946867</v>
      </c>
      <c r="D3710">
        <v>5291301.6105166078</v>
      </c>
      <c r="E3710" s="2">
        <f t="shared" si="57"/>
        <v>2.186968434898811</v>
      </c>
    </row>
    <row r="3711" spans="1:5" x14ac:dyDescent="0.3">
      <c r="A3711" t="s">
        <v>3712</v>
      </c>
      <c r="B3711">
        <v>134513026.19497445</v>
      </c>
      <c r="C3711">
        <v>134811716</v>
      </c>
      <c r="D3711">
        <v>298689.80502554774</v>
      </c>
      <c r="E3711" s="2">
        <f t="shared" si="57"/>
        <v>0.22156071733820801</v>
      </c>
    </row>
    <row r="3712" spans="1:5" x14ac:dyDescent="0.3">
      <c r="A3712" t="s">
        <v>3713</v>
      </c>
      <c r="B3712">
        <v>671325817.73637426</v>
      </c>
      <c r="C3712">
        <v>679819011</v>
      </c>
      <c r="D3712">
        <v>8493193.263625741</v>
      </c>
      <c r="E3712" s="2">
        <f t="shared" si="57"/>
        <v>1.2493315318046823</v>
      </c>
    </row>
    <row r="3713" spans="1:5" x14ac:dyDescent="0.3">
      <c r="A3713" t="s">
        <v>3714</v>
      </c>
      <c r="B3713">
        <v>632409017.05523527</v>
      </c>
      <c r="C3713">
        <v>608301827</v>
      </c>
      <c r="D3713">
        <v>24107190.055235267</v>
      </c>
      <c r="E3713" s="2">
        <f t="shared" si="57"/>
        <v>3.9630310127665074</v>
      </c>
    </row>
    <row r="3714" spans="1:5" x14ac:dyDescent="0.3">
      <c r="A3714" t="s">
        <v>3715</v>
      </c>
      <c r="B3714">
        <v>394896264.92298383</v>
      </c>
      <c r="C3714">
        <v>395628869</v>
      </c>
      <c r="D3714">
        <v>732604.07701617479</v>
      </c>
      <c r="E3714" s="2">
        <f t="shared" ref="E3714:E3777" si="58">100*(D3714/C3714)</f>
        <v>0.1851745750677701</v>
      </c>
    </row>
    <row r="3715" spans="1:5" x14ac:dyDescent="0.3">
      <c r="A3715" t="s">
        <v>3716</v>
      </c>
      <c r="B3715">
        <v>404291527.51278377</v>
      </c>
      <c r="C3715">
        <v>433005754</v>
      </c>
      <c r="D3715">
        <v>28714226.487216234</v>
      </c>
      <c r="E3715" s="2">
        <f t="shared" si="58"/>
        <v>6.6313729602808538</v>
      </c>
    </row>
    <row r="3716" spans="1:5" x14ac:dyDescent="0.3">
      <c r="A3716" t="s">
        <v>3717</v>
      </c>
      <c r="B3716">
        <v>212933363.28336683</v>
      </c>
      <c r="C3716">
        <v>228430508</v>
      </c>
      <c r="D3716">
        <v>15497144.716633171</v>
      </c>
      <c r="E3716" s="2">
        <f t="shared" si="58"/>
        <v>6.7841834491884816</v>
      </c>
    </row>
    <row r="3717" spans="1:5" x14ac:dyDescent="0.3">
      <c r="A3717" t="s">
        <v>3718</v>
      </c>
      <c r="B3717">
        <v>1007242629.7430505</v>
      </c>
      <c r="C3717">
        <v>1002619685</v>
      </c>
      <c r="D3717">
        <v>4622944.743050456</v>
      </c>
      <c r="E3717" s="2">
        <f t="shared" si="58"/>
        <v>0.46108657272677189</v>
      </c>
    </row>
    <row r="3718" spans="1:5" x14ac:dyDescent="0.3">
      <c r="A3718" t="s">
        <v>3719</v>
      </c>
      <c r="B3718">
        <v>1118427397.6517668</v>
      </c>
      <c r="C3718">
        <v>1145853564</v>
      </c>
      <c r="D3718">
        <v>27426166.348233223</v>
      </c>
      <c r="E3718" s="2">
        <f t="shared" si="58"/>
        <v>2.3935140763094247</v>
      </c>
    </row>
    <row r="3719" spans="1:5" x14ac:dyDescent="0.3">
      <c r="A3719" t="s">
        <v>3720</v>
      </c>
      <c r="B3719">
        <v>1182321185.8615997</v>
      </c>
      <c r="C3719">
        <v>1247567009</v>
      </c>
      <c r="D3719">
        <v>65245823.138400316</v>
      </c>
      <c r="E3719" s="2">
        <f t="shared" si="58"/>
        <v>5.2298451840834401</v>
      </c>
    </row>
    <row r="3720" spans="1:5" x14ac:dyDescent="0.3">
      <c r="A3720" t="s">
        <v>3721</v>
      </c>
      <c r="B3720">
        <v>1238687551.4470451</v>
      </c>
      <c r="C3720">
        <v>1288880531</v>
      </c>
      <c r="D3720">
        <v>50192979.552954912</v>
      </c>
      <c r="E3720" s="2">
        <f t="shared" si="58"/>
        <v>3.8943081492597167</v>
      </c>
    </row>
    <row r="3721" spans="1:5" x14ac:dyDescent="0.3">
      <c r="A3721" t="s">
        <v>3722</v>
      </c>
      <c r="B3721">
        <v>197108834.49683347</v>
      </c>
      <c r="C3721">
        <v>196857284</v>
      </c>
      <c r="D3721">
        <v>251550.49683347344</v>
      </c>
      <c r="E3721" s="2">
        <f t="shared" si="58"/>
        <v>0.12778317963254712</v>
      </c>
    </row>
    <row r="3722" spans="1:5" x14ac:dyDescent="0.3">
      <c r="A3722" t="s">
        <v>3723</v>
      </c>
      <c r="B3722">
        <v>205295854.977631</v>
      </c>
      <c r="C3722">
        <v>222350248</v>
      </c>
      <c r="D3722">
        <v>17054393.022368997</v>
      </c>
      <c r="E3722" s="2">
        <f t="shared" si="58"/>
        <v>7.6700580169215717</v>
      </c>
    </row>
    <row r="3723" spans="1:5" x14ac:dyDescent="0.3">
      <c r="A3723" t="s">
        <v>3724</v>
      </c>
      <c r="B3723">
        <v>180258720.62584838</v>
      </c>
      <c r="C3723">
        <v>187703489</v>
      </c>
      <c r="D3723">
        <v>7444768.3741516173</v>
      </c>
      <c r="E3723" s="2">
        <f t="shared" si="58"/>
        <v>3.9662386745254463</v>
      </c>
    </row>
    <row r="3724" spans="1:5" x14ac:dyDescent="0.3">
      <c r="A3724" t="s">
        <v>3725</v>
      </c>
      <c r="B3724">
        <v>178677770.09784597</v>
      </c>
      <c r="C3724">
        <v>179198341</v>
      </c>
      <c r="D3724">
        <v>520570.90215402842</v>
      </c>
      <c r="E3724" s="2">
        <f t="shared" si="58"/>
        <v>0.29049984461297462</v>
      </c>
    </row>
    <row r="3725" spans="1:5" x14ac:dyDescent="0.3">
      <c r="A3725" t="s">
        <v>3726</v>
      </c>
      <c r="B3725">
        <v>103925904.30850005</v>
      </c>
      <c r="C3725">
        <v>102120537</v>
      </c>
      <c r="D3725">
        <v>1805367.3085000515</v>
      </c>
      <c r="E3725" s="2">
        <f t="shared" si="58"/>
        <v>1.7678787847541886</v>
      </c>
    </row>
    <row r="3726" spans="1:5" x14ac:dyDescent="0.3">
      <c r="A3726" t="s">
        <v>3727</v>
      </c>
      <c r="B3726">
        <v>94834453.16633822</v>
      </c>
      <c r="C3726">
        <v>92850815</v>
      </c>
      <c r="D3726">
        <v>1983638.1663382202</v>
      </c>
      <c r="E3726" s="2">
        <f t="shared" si="58"/>
        <v>2.1363713030824987</v>
      </c>
    </row>
    <row r="3727" spans="1:5" x14ac:dyDescent="0.3">
      <c r="A3727" t="s">
        <v>3728</v>
      </c>
      <c r="B3727">
        <v>154939374.66386664</v>
      </c>
      <c r="C3727">
        <v>157080723</v>
      </c>
      <c r="D3727">
        <v>2141348.3361333609</v>
      </c>
      <c r="E3727" s="2">
        <f t="shared" si="58"/>
        <v>1.3632152279648986</v>
      </c>
    </row>
    <row r="3728" spans="1:5" x14ac:dyDescent="0.3">
      <c r="A3728" t="s">
        <v>3729</v>
      </c>
      <c r="B3728">
        <v>106103719.60451671</v>
      </c>
      <c r="C3728">
        <v>110100935</v>
      </c>
      <c r="D3728">
        <v>3997215.3954832852</v>
      </c>
      <c r="E3728" s="2">
        <f t="shared" si="58"/>
        <v>3.6305008631246278</v>
      </c>
    </row>
    <row r="3729" spans="1:5" x14ac:dyDescent="0.3">
      <c r="A3729" t="s">
        <v>3730</v>
      </c>
      <c r="B3729">
        <v>195376386.85892513</v>
      </c>
      <c r="C3729">
        <v>188360243</v>
      </c>
      <c r="D3729">
        <v>7016143.8589251339</v>
      </c>
      <c r="E3729" s="2">
        <f t="shared" si="58"/>
        <v>3.7248539007911212</v>
      </c>
    </row>
    <row r="3730" spans="1:5" x14ac:dyDescent="0.3">
      <c r="A3730" t="s">
        <v>3731</v>
      </c>
      <c r="B3730">
        <v>150600305.71969992</v>
      </c>
      <c r="C3730">
        <v>141867014</v>
      </c>
      <c r="D3730">
        <v>8733291.7196999192</v>
      </c>
      <c r="E3730" s="2">
        <f t="shared" si="58"/>
        <v>6.1559706329618802</v>
      </c>
    </row>
    <row r="3731" spans="1:5" x14ac:dyDescent="0.3">
      <c r="A3731" t="s">
        <v>3732</v>
      </c>
      <c r="B3731">
        <v>672514721.33791947</v>
      </c>
      <c r="C3731">
        <v>725299028</v>
      </c>
      <c r="D3731">
        <v>52784306.662080526</v>
      </c>
      <c r="E3731" s="2">
        <f t="shared" si="58"/>
        <v>7.2775923618196998</v>
      </c>
    </row>
    <row r="3732" spans="1:5" x14ac:dyDescent="0.3">
      <c r="A3732" t="s">
        <v>3733</v>
      </c>
      <c r="B3732">
        <v>290964920.30562609</v>
      </c>
      <c r="C3732">
        <v>294994114</v>
      </c>
      <c r="D3732">
        <v>4029193.6943739057</v>
      </c>
      <c r="E3732" s="2">
        <f t="shared" si="58"/>
        <v>1.3658556232664039</v>
      </c>
    </row>
    <row r="3733" spans="1:5" x14ac:dyDescent="0.3">
      <c r="A3733" t="s">
        <v>3734</v>
      </c>
      <c r="B3733">
        <v>164440631.63395</v>
      </c>
      <c r="C3733">
        <v>166243377</v>
      </c>
      <c r="D3733">
        <v>1802745.366050005</v>
      </c>
      <c r="E3733" s="2">
        <f t="shared" si="58"/>
        <v>1.0844013148565943</v>
      </c>
    </row>
    <row r="3734" spans="1:5" x14ac:dyDescent="0.3">
      <c r="A3734" t="s">
        <v>3735</v>
      </c>
      <c r="B3734">
        <v>295677001.74029982</v>
      </c>
      <c r="C3734">
        <v>300454450</v>
      </c>
      <c r="D3734">
        <v>4777448.2597001791</v>
      </c>
      <c r="E3734" s="2">
        <f t="shared" si="58"/>
        <v>1.5900740560508189</v>
      </c>
    </row>
    <row r="3735" spans="1:5" x14ac:dyDescent="0.3">
      <c r="A3735" t="s">
        <v>3736</v>
      </c>
      <c r="B3735">
        <v>258237604.77474001</v>
      </c>
      <c r="C3735">
        <v>275636086</v>
      </c>
      <c r="D3735">
        <v>17398481.22525999</v>
      </c>
      <c r="E3735" s="2">
        <f t="shared" si="58"/>
        <v>6.3121202589054279</v>
      </c>
    </row>
    <row r="3736" spans="1:5" x14ac:dyDescent="0.3">
      <c r="A3736" t="s">
        <v>3737</v>
      </c>
      <c r="B3736">
        <v>106633672.59134161</v>
      </c>
      <c r="C3736">
        <v>107646867</v>
      </c>
      <c r="D3736">
        <v>1013194.4086583853</v>
      </c>
      <c r="E3736" s="2">
        <f t="shared" si="58"/>
        <v>0.94122052679748247</v>
      </c>
    </row>
    <row r="3737" spans="1:5" x14ac:dyDescent="0.3">
      <c r="A3737" t="s">
        <v>3738</v>
      </c>
      <c r="B3737">
        <v>102775811.09160466</v>
      </c>
      <c r="C3737">
        <v>99409683</v>
      </c>
      <c r="D3737">
        <v>3366128.0916046649</v>
      </c>
      <c r="E3737" s="2">
        <f t="shared" si="58"/>
        <v>3.3861169153961237</v>
      </c>
    </row>
    <row r="3738" spans="1:5" x14ac:dyDescent="0.3">
      <c r="A3738" t="s">
        <v>3739</v>
      </c>
      <c r="B3738">
        <v>102975351.0645166</v>
      </c>
      <c r="C3738">
        <v>98197037</v>
      </c>
      <c r="D3738">
        <v>4778314.0645166039</v>
      </c>
      <c r="E3738" s="2">
        <f t="shared" si="58"/>
        <v>4.8660470931690165</v>
      </c>
    </row>
    <row r="3739" spans="1:5" x14ac:dyDescent="0.3">
      <c r="A3739" t="s">
        <v>3740</v>
      </c>
      <c r="B3739">
        <v>91305040.903599992</v>
      </c>
      <c r="C3739">
        <v>96664412</v>
      </c>
      <c r="D3739">
        <v>5359371.0964000076</v>
      </c>
      <c r="E3739" s="2">
        <f t="shared" si="58"/>
        <v>5.5443063124410328</v>
      </c>
    </row>
    <row r="3740" spans="1:5" x14ac:dyDescent="0.3">
      <c r="A3740" t="s">
        <v>3741</v>
      </c>
      <c r="B3740">
        <v>185712451.80131665</v>
      </c>
      <c r="C3740">
        <v>185608301</v>
      </c>
      <c r="D3740">
        <v>104150.80131664872</v>
      </c>
      <c r="E3740" s="2">
        <f t="shared" si="58"/>
        <v>5.6113223791994481E-2</v>
      </c>
    </row>
    <row r="3741" spans="1:5" x14ac:dyDescent="0.3">
      <c r="A3741" t="s">
        <v>3742</v>
      </c>
      <c r="B3741">
        <v>126148480.59578328</v>
      </c>
      <c r="C3741">
        <v>118159492</v>
      </c>
      <c r="D3741">
        <v>7988988.5957832783</v>
      </c>
      <c r="E3741" s="2">
        <f t="shared" si="58"/>
        <v>6.7611907097427926</v>
      </c>
    </row>
    <row r="3742" spans="1:5" x14ac:dyDescent="0.3">
      <c r="A3742" t="s">
        <v>3743</v>
      </c>
      <c r="B3742">
        <v>88970584.016069353</v>
      </c>
      <c r="C3742">
        <v>86759621</v>
      </c>
      <c r="D3742">
        <v>2210963.0160693526</v>
      </c>
      <c r="E3742" s="2">
        <f t="shared" si="58"/>
        <v>2.548377909660708</v>
      </c>
    </row>
    <row r="3743" spans="1:5" x14ac:dyDescent="0.3">
      <c r="A3743" t="s">
        <v>3744</v>
      </c>
      <c r="B3743">
        <v>380936950.77173352</v>
      </c>
      <c r="C3743">
        <v>382506209</v>
      </c>
      <c r="D3743">
        <v>1569258.2282664776</v>
      </c>
      <c r="E3743" s="2">
        <f t="shared" si="58"/>
        <v>0.41025692951992776</v>
      </c>
    </row>
    <row r="3744" spans="1:5" x14ac:dyDescent="0.3">
      <c r="A3744" t="s">
        <v>3745</v>
      </c>
      <c r="B3744">
        <v>406051114.66650027</v>
      </c>
      <c r="C3744">
        <v>402575117</v>
      </c>
      <c r="D3744">
        <v>3475997.6665002704</v>
      </c>
      <c r="E3744" s="2">
        <f t="shared" si="58"/>
        <v>0.86344076414943216</v>
      </c>
    </row>
    <row r="3745" spans="1:5" x14ac:dyDescent="0.3">
      <c r="A3745" t="s">
        <v>3746</v>
      </c>
      <c r="B3745">
        <v>411750009.5281834</v>
      </c>
      <c r="C3745">
        <v>402556525</v>
      </c>
      <c r="D3745">
        <v>9193484.5281834006</v>
      </c>
      <c r="E3745" s="2">
        <f t="shared" si="58"/>
        <v>2.2837748135329319</v>
      </c>
    </row>
    <row r="3746" spans="1:5" x14ac:dyDescent="0.3">
      <c r="A3746" t="s">
        <v>3747</v>
      </c>
      <c r="B3746">
        <v>182461352.09284517</v>
      </c>
      <c r="C3746">
        <v>187591194</v>
      </c>
      <c r="D3746">
        <v>5129841.9071548283</v>
      </c>
      <c r="E3746" s="2">
        <f t="shared" si="58"/>
        <v>2.7345856688533199</v>
      </c>
    </row>
    <row r="3747" spans="1:5" x14ac:dyDescent="0.3">
      <c r="A3747" t="s">
        <v>3748</v>
      </c>
      <c r="B3747">
        <v>181251830.22541487</v>
      </c>
      <c r="C3747">
        <v>186869331</v>
      </c>
      <c r="D3747">
        <v>5617500.7745851278</v>
      </c>
      <c r="E3747" s="2">
        <f t="shared" si="58"/>
        <v>3.0061116741436442</v>
      </c>
    </row>
    <row r="3748" spans="1:5" x14ac:dyDescent="0.3">
      <c r="A3748" t="s">
        <v>3749</v>
      </c>
      <c r="B3748">
        <v>94321807.468901396</v>
      </c>
      <c r="C3748">
        <v>98195002</v>
      </c>
      <c r="D3748">
        <v>3873194.5310986042</v>
      </c>
      <c r="E3748" s="2">
        <f t="shared" si="58"/>
        <v>3.9443907044256736</v>
      </c>
    </row>
    <row r="3749" spans="1:5" x14ac:dyDescent="0.3">
      <c r="A3749" t="s">
        <v>3750</v>
      </c>
      <c r="B3749">
        <v>96941424.186463207</v>
      </c>
      <c r="C3749">
        <v>86028566</v>
      </c>
      <c r="D3749">
        <v>10912858.186463207</v>
      </c>
      <c r="E3749" s="2">
        <f t="shared" si="58"/>
        <v>12.685156447293574</v>
      </c>
    </row>
    <row r="3750" spans="1:5" x14ac:dyDescent="0.3">
      <c r="A3750" t="s">
        <v>3751</v>
      </c>
      <c r="B3750">
        <v>156383857.06713337</v>
      </c>
      <c r="C3750">
        <v>157199852</v>
      </c>
      <c r="D3750">
        <v>815994.93286663294</v>
      </c>
      <c r="E3750" s="2">
        <f t="shared" si="58"/>
        <v>0.51908123480080182</v>
      </c>
    </row>
    <row r="3751" spans="1:5" x14ac:dyDescent="0.3">
      <c r="A3751" t="s">
        <v>3752</v>
      </c>
      <c r="B3751">
        <v>103820216.68664388</v>
      </c>
      <c r="C3751">
        <v>94239023</v>
      </c>
      <c r="D3751">
        <v>9581193.6866438836</v>
      </c>
      <c r="E3751" s="2">
        <f t="shared" si="58"/>
        <v>10.166906851998968</v>
      </c>
    </row>
    <row r="3752" spans="1:5" x14ac:dyDescent="0.3">
      <c r="A3752" t="s">
        <v>3753</v>
      </c>
      <c r="B3752">
        <v>543432347.18379736</v>
      </c>
      <c r="C3752">
        <v>544934536</v>
      </c>
      <c r="D3752">
        <v>1502188.8162026405</v>
      </c>
      <c r="E3752" s="2">
        <f t="shared" si="58"/>
        <v>0.27566408751208982</v>
      </c>
    </row>
    <row r="3753" spans="1:5" x14ac:dyDescent="0.3">
      <c r="A3753" t="s">
        <v>3754</v>
      </c>
      <c r="B3753">
        <v>632303000.93535209</v>
      </c>
      <c r="C3753">
        <v>594095122</v>
      </c>
      <c r="D3753">
        <v>38207878.935352087</v>
      </c>
      <c r="E3753" s="2">
        <f t="shared" si="58"/>
        <v>6.4312729595770168</v>
      </c>
    </row>
    <row r="3754" spans="1:5" x14ac:dyDescent="0.3">
      <c r="A3754" t="s">
        <v>3755</v>
      </c>
      <c r="B3754">
        <v>666866285.73877895</v>
      </c>
      <c r="C3754">
        <v>680879399</v>
      </c>
      <c r="D3754">
        <v>14013113.261221051</v>
      </c>
      <c r="E3754" s="2">
        <f t="shared" si="58"/>
        <v>2.0580903581165702</v>
      </c>
    </row>
    <row r="3755" spans="1:5" x14ac:dyDescent="0.3">
      <c r="A3755" t="s">
        <v>3756</v>
      </c>
      <c r="B3755">
        <v>79337729.456883326</v>
      </c>
      <c r="C3755">
        <v>73722897</v>
      </c>
      <c r="D3755">
        <v>5614832.4568833262</v>
      </c>
      <c r="E3755" s="2">
        <f t="shared" si="58"/>
        <v>7.6161310601824646</v>
      </c>
    </row>
    <row r="3756" spans="1:5" x14ac:dyDescent="0.3">
      <c r="A3756" t="s">
        <v>3757</v>
      </c>
      <c r="B3756">
        <v>150966375.89440009</v>
      </c>
      <c r="C3756">
        <v>149960234</v>
      </c>
      <c r="D3756">
        <v>1006141.89440009</v>
      </c>
      <c r="E3756" s="2">
        <f t="shared" si="58"/>
        <v>0.67093913337057742</v>
      </c>
    </row>
    <row r="3757" spans="1:5" x14ac:dyDescent="0.3">
      <c r="A3757" t="s">
        <v>3758</v>
      </c>
      <c r="B3757">
        <v>80678613.428299978</v>
      </c>
      <c r="C3757">
        <v>85026410</v>
      </c>
      <c r="D3757">
        <v>4347796.5717000216</v>
      </c>
      <c r="E3757" s="2">
        <f t="shared" si="58"/>
        <v>5.1134660062679602</v>
      </c>
    </row>
    <row r="3758" spans="1:5" x14ac:dyDescent="0.3">
      <c r="A3758" t="s">
        <v>3759</v>
      </c>
      <c r="B3758">
        <v>91380920.689199895</v>
      </c>
      <c r="C3758">
        <v>96656786</v>
      </c>
      <c r="D3758">
        <v>5275865.3108001053</v>
      </c>
      <c r="E3758" s="2">
        <f t="shared" si="58"/>
        <v>5.4583496194463832</v>
      </c>
    </row>
    <row r="3759" spans="1:5" x14ac:dyDescent="0.3">
      <c r="A3759" t="s">
        <v>3760</v>
      </c>
      <c r="B3759">
        <v>284741099.93600011</v>
      </c>
      <c r="C3759">
        <v>298557269</v>
      </c>
      <c r="D3759">
        <v>13816169.063999891</v>
      </c>
      <c r="E3759" s="2">
        <f t="shared" si="58"/>
        <v>4.6276445086319073</v>
      </c>
    </row>
    <row r="3760" spans="1:5" x14ac:dyDescent="0.3">
      <c r="A3760" t="s">
        <v>3761</v>
      </c>
      <c r="B3760">
        <v>419491517.75220859</v>
      </c>
      <c r="C3760">
        <v>446557756</v>
      </c>
      <c r="D3760">
        <v>27066238.247791409</v>
      </c>
      <c r="E3760" s="2">
        <f t="shared" si="58"/>
        <v>6.0610834509369509</v>
      </c>
    </row>
    <row r="3761" spans="1:5" x14ac:dyDescent="0.3">
      <c r="A3761" t="s">
        <v>3762</v>
      </c>
      <c r="B3761">
        <v>442464714.54517496</v>
      </c>
      <c r="C3761">
        <v>449869579</v>
      </c>
      <c r="D3761">
        <v>7404864.4548250437</v>
      </c>
      <c r="E3761" s="2">
        <f t="shared" si="58"/>
        <v>1.6460024861616711</v>
      </c>
    </row>
    <row r="3762" spans="1:5" x14ac:dyDescent="0.3">
      <c r="A3762" t="s">
        <v>3763</v>
      </c>
      <c r="B3762">
        <v>206689408.28083092</v>
      </c>
      <c r="C3762">
        <v>214813348</v>
      </c>
      <c r="D3762">
        <v>8123939.7191690803</v>
      </c>
      <c r="E3762" s="2">
        <f t="shared" si="58"/>
        <v>3.7818598307815954</v>
      </c>
    </row>
    <row r="3763" spans="1:5" x14ac:dyDescent="0.3">
      <c r="A3763" t="s">
        <v>3764</v>
      </c>
      <c r="B3763">
        <v>102652137.98516442</v>
      </c>
      <c r="C3763">
        <v>102656513</v>
      </c>
      <c r="D3763">
        <v>4375.0148355811834</v>
      </c>
      <c r="E3763" s="2">
        <f t="shared" si="58"/>
        <v>4.2617995758156947E-3</v>
      </c>
    </row>
    <row r="3764" spans="1:5" x14ac:dyDescent="0.3">
      <c r="A3764" t="s">
        <v>3765</v>
      </c>
      <c r="B3764">
        <v>104367478.4336978</v>
      </c>
      <c r="C3764">
        <v>107602295</v>
      </c>
      <c r="D3764">
        <v>3234816.5663021952</v>
      </c>
      <c r="E3764" s="2">
        <f t="shared" si="58"/>
        <v>3.0062709780513468</v>
      </c>
    </row>
    <row r="3765" spans="1:5" x14ac:dyDescent="0.3">
      <c r="A3765" t="s">
        <v>3766</v>
      </c>
      <c r="B3765">
        <v>333398021.04830223</v>
      </c>
      <c r="C3765">
        <v>333569430</v>
      </c>
      <c r="D3765">
        <v>171408.95169776678</v>
      </c>
      <c r="E3765" s="2">
        <f t="shared" si="58"/>
        <v>5.1386289114613043E-2</v>
      </c>
    </row>
    <row r="3766" spans="1:5" x14ac:dyDescent="0.3">
      <c r="A3766" t="s">
        <v>3767</v>
      </c>
      <c r="B3766">
        <v>205538739.13670254</v>
      </c>
      <c r="C3766">
        <v>201637219</v>
      </c>
      <c r="D3766">
        <v>3901520.1367025375</v>
      </c>
      <c r="E3766" s="2">
        <f t="shared" si="58"/>
        <v>1.9349206243032628</v>
      </c>
    </row>
    <row r="3767" spans="1:5" x14ac:dyDescent="0.3">
      <c r="A3767" t="s">
        <v>3768</v>
      </c>
      <c r="B3767">
        <v>302866734.0724836</v>
      </c>
      <c r="C3767">
        <v>300595008</v>
      </c>
      <c r="D3767">
        <v>2271726.0724835992</v>
      </c>
      <c r="E3767" s="2">
        <f t="shared" si="58"/>
        <v>0.7557431134996091</v>
      </c>
    </row>
    <row r="3768" spans="1:5" x14ac:dyDescent="0.3">
      <c r="A3768" t="s">
        <v>3769</v>
      </c>
      <c r="B3768">
        <v>600774877.18144894</v>
      </c>
      <c r="C3768">
        <v>577389154</v>
      </c>
      <c r="D3768">
        <v>23385723.181448936</v>
      </c>
      <c r="E3768" s="2">
        <f t="shared" si="58"/>
        <v>4.0502532857499673</v>
      </c>
    </row>
    <row r="3769" spans="1:5" x14ac:dyDescent="0.3">
      <c r="A3769" t="s">
        <v>3770</v>
      </c>
      <c r="B3769">
        <v>69699472.522716686</v>
      </c>
      <c r="C3769">
        <v>66793468</v>
      </c>
      <c r="D3769">
        <v>2906004.5227166861</v>
      </c>
      <c r="E3769" s="2">
        <f t="shared" si="58"/>
        <v>4.3507316055466472</v>
      </c>
    </row>
    <row r="3770" spans="1:5" x14ac:dyDescent="0.3">
      <c r="A3770" t="s">
        <v>3771</v>
      </c>
      <c r="B3770">
        <v>86101031.611329779</v>
      </c>
      <c r="C3770">
        <v>85092457</v>
      </c>
      <c r="D3770">
        <v>1008574.611329779</v>
      </c>
      <c r="E3770" s="2">
        <f t="shared" si="58"/>
        <v>1.1852691141939633</v>
      </c>
    </row>
    <row r="3771" spans="1:5" x14ac:dyDescent="0.3">
      <c r="A3771" t="s">
        <v>3772</v>
      </c>
      <c r="B3771">
        <v>183175223.3933855</v>
      </c>
      <c r="C3771">
        <v>181586733</v>
      </c>
      <c r="D3771">
        <v>1588490.3933854997</v>
      </c>
      <c r="E3771" s="2">
        <f t="shared" si="58"/>
        <v>0.87478328793188853</v>
      </c>
    </row>
    <row r="3772" spans="1:5" x14ac:dyDescent="0.3">
      <c r="A3772" t="s">
        <v>3773</v>
      </c>
      <c r="B3772">
        <v>355115961.06876683</v>
      </c>
      <c r="C3772">
        <v>399960700</v>
      </c>
      <c r="D3772">
        <v>44844738.931233168</v>
      </c>
      <c r="E3772" s="2">
        <f t="shared" si="58"/>
        <v>11.212286339941191</v>
      </c>
    </row>
    <row r="3773" spans="1:5" x14ac:dyDescent="0.3">
      <c r="A3773" t="s">
        <v>3774</v>
      </c>
      <c r="B3773">
        <v>399731176.24844992</v>
      </c>
      <c r="C3773">
        <v>394857072</v>
      </c>
      <c r="D3773">
        <v>4874104.2484499216</v>
      </c>
      <c r="E3773" s="2">
        <f t="shared" si="58"/>
        <v>1.2343971006425134</v>
      </c>
    </row>
    <row r="3774" spans="1:5" x14ac:dyDescent="0.3">
      <c r="A3774" t="s">
        <v>3775</v>
      </c>
      <c r="B3774">
        <v>224123740.70425007</v>
      </c>
      <c r="C3774">
        <v>250443536</v>
      </c>
      <c r="D3774">
        <v>26319795.295749933</v>
      </c>
      <c r="E3774" s="2">
        <f t="shared" si="58"/>
        <v>10.509273154388753</v>
      </c>
    </row>
    <row r="3775" spans="1:5" x14ac:dyDescent="0.3">
      <c r="A3775" t="s">
        <v>3776</v>
      </c>
      <c r="B3775">
        <v>265649389.6088748</v>
      </c>
      <c r="C3775">
        <v>286285505</v>
      </c>
      <c r="D3775">
        <v>20636115.391125202</v>
      </c>
      <c r="E3775" s="2">
        <f t="shared" si="58"/>
        <v>7.2082292085047062</v>
      </c>
    </row>
    <row r="3776" spans="1:5" x14ac:dyDescent="0.3">
      <c r="A3776" t="s">
        <v>3777</v>
      </c>
      <c r="B3776">
        <v>333281675.78366667</v>
      </c>
      <c r="C3776">
        <v>320435110</v>
      </c>
      <c r="D3776">
        <v>12846565.78366667</v>
      </c>
      <c r="E3776" s="2">
        <f t="shared" si="58"/>
        <v>4.0091005581962191</v>
      </c>
    </row>
    <row r="3777" spans="1:5" x14ac:dyDescent="0.3">
      <c r="A3777" t="s">
        <v>3778</v>
      </c>
      <c r="B3777">
        <v>189059016.74688312</v>
      </c>
      <c r="C3777">
        <v>185985189</v>
      </c>
      <c r="D3777">
        <v>3073827.7468831241</v>
      </c>
      <c r="E3777" s="2">
        <f t="shared" si="58"/>
        <v>1.6527271679053563</v>
      </c>
    </row>
    <row r="3778" spans="1:5" x14ac:dyDescent="0.3">
      <c r="A3778" t="s">
        <v>3779</v>
      </c>
      <c r="B3778">
        <v>208942324.7534835</v>
      </c>
      <c r="C3778">
        <v>209567240</v>
      </c>
      <c r="D3778">
        <v>624915.24651649594</v>
      </c>
      <c r="E3778" s="2">
        <f t="shared" ref="E3778:E3841" si="59">100*(D3778/C3778)</f>
        <v>0.29819319399181665</v>
      </c>
    </row>
    <row r="3779" spans="1:5" x14ac:dyDescent="0.3">
      <c r="A3779" t="s">
        <v>3780</v>
      </c>
      <c r="B3779">
        <v>119278083.42999996</v>
      </c>
      <c r="C3779">
        <v>110391217</v>
      </c>
      <c r="D3779">
        <v>8886866.4299999624</v>
      </c>
      <c r="E3779" s="2">
        <f t="shared" si="59"/>
        <v>8.0503383072585954</v>
      </c>
    </row>
    <row r="3780" spans="1:5" x14ac:dyDescent="0.3">
      <c r="A3780" t="s">
        <v>3781</v>
      </c>
      <c r="B3780">
        <v>153765940.95616671</v>
      </c>
      <c r="C3780">
        <v>165858912</v>
      </c>
      <c r="D3780">
        <v>12092971.043833286</v>
      </c>
      <c r="E3780" s="2">
        <f t="shared" si="59"/>
        <v>7.2911192398472293</v>
      </c>
    </row>
    <row r="3781" spans="1:5" x14ac:dyDescent="0.3">
      <c r="A3781" t="s">
        <v>3782</v>
      </c>
      <c r="B3781">
        <v>149950796.44856665</v>
      </c>
      <c r="C3781">
        <v>153622746</v>
      </c>
      <c r="D3781">
        <v>3671949.5514333546</v>
      </c>
      <c r="E3781" s="2">
        <f t="shared" si="59"/>
        <v>2.3902381952171035</v>
      </c>
    </row>
    <row r="3782" spans="1:5" x14ac:dyDescent="0.3">
      <c r="A3782" t="s">
        <v>3783</v>
      </c>
      <c r="B3782">
        <v>353537080.76940036</v>
      </c>
      <c r="C3782">
        <v>335933699</v>
      </c>
      <c r="D3782">
        <v>17603381.769400358</v>
      </c>
      <c r="E3782" s="2">
        <f t="shared" si="59"/>
        <v>5.2401357237459996</v>
      </c>
    </row>
    <row r="3783" spans="1:5" x14ac:dyDescent="0.3">
      <c r="A3783" t="s">
        <v>3784</v>
      </c>
      <c r="B3783">
        <v>457458165.07629943</v>
      </c>
      <c r="C3783">
        <v>446379875</v>
      </c>
      <c r="D3783">
        <v>11078290.076299429</v>
      </c>
      <c r="E3783" s="2">
        <f t="shared" si="59"/>
        <v>2.481807692674189</v>
      </c>
    </row>
    <row r="3784" spans="1:5" x14ac:dyDescent="0.3">
      <c r="A3784" t="s">
        <v>3785</v>
      </c>
      <c r="B3784">
        <v>457653608.36984962</v>
      </c>
      <c r="C3784">
        <v>452347566</v>
      </c>
      <c r="D3784">
        <v>5306042.3698496222</v>
      </c>
      <c r="E3784" s="2">
        <f t="shared" si="59"/>
        <v>1.1730011983417243</v>
      </c>
    </row>
    <row r="3785" spans="1:5" x14ac:dyDescent="0.3">
      <c r="A3785" t="s">
        <v>3786</v>
      </c>
      <c r="B3785">
        <v>197076776.49709994</v>
      </c>
      <c r="C3785">
        <v>194702695</v>
      </c>
      <c r="D3785">
        <v>2374081.497099936</v>
      </c>
      <c r="E3785" s="2">
        <f t="shared" si="59"/>
        <v>1.2193367416408571</v>
      </c>
    </row>
    <row r="3786" spans="1:5" x14ac:dyDescent="0.3">
      <c r="A3786" t="s">
        <v>3787</v>
      </c>
      <c r="B3786">
        <v>201391963.92418334</v>
      </c>
      <c r="C3786">
        <v>207046049</v>
      </c>
      <c r="D3786">
        <v>5654085.0758166611</v>
      </c>
      <c r="E3786" s="2">
        <f t="shared" si="59"/>
        <v>2.7308345670564624</v>
      </c>
    </row>
    <row r="3787" spans="1:5" x14ac:dyDescent="0.3">
      <c r="A3787" t="s">
        <v>3788</v>
      </c>
      <c r="B3787">
        <v>169682946.2064333</v>
      </c>
      <c r="C3787">
        <v>170384989</v>
      </c>
      <c r="D3787">
        <v>702042.7935667038</v>
      </c>
      <c r="E3787" s="2">
        <f t="shared" si="59"/>
        <v>0.41203324171162981</v>
      </c>
    </row>
    <row r="3788" spans="1:5" x14ac:dyDescent="0.3">
      <c r="A3788" t="s">
        <v>3789</v>
      </c>
      <c r="B3788">
        <v>211063483.23231673</v>
      </c>
      <c r="C3788">
        <v>217266115</v>
      </c>
      <c r="D3788">
        <v>6202631.7676832676</v>
      </c>
      <c r="E3788" s="2">
        <f t="shared" si="59"/>
        <v>2.8548546411313458</v>
      </c>
    </row>
    <row r="3789" spans="1:5" x14ac:dyDescent="0.3">
      <c r="A3789" t="s">
        <v>3790</v>
      </c>
      <c r="B3789">
        <v>197005436.78044987</v>
      </c>
      <c r="C3789">
        <v>211253563</v>
      </c>
      <c r="D3789">
        <v>14248126.219550133</v>
      </c>
      <c r="E3789" s="2">
        <f t="shared" si="59"/>
        <v>6.7445613779068578</v>
      </c>
    </row>
    <row r="3790" spans="1:5" x14ac:dyDescent="0.3">
      <c r="A3790" t="s">
        <v>3791</v>
      </c>
      <c r="B3790">
        <v>715092268.87558377</v>
      </c>
      <c r="C3790">
        <v>726081430</v>
      </c>
      <c r="D3790">
        <v>10989161.124416232</v>
      </c>
      <c r="E3790" s="2">
        <f t="shared" si="59"/>
        <v>1.5134888003424398</v>
      </c>
    </row>
    <row r="3791" spans="1:5" x14ac:dyDescent="0.3">
      <c r="A3791" t="s">
        <v>3792</v>
      </c>
      <c r="B3791">
        <v>200256734.20988348</v>
      </c>
      <c r="C3791">
        <v>209069235</v>
      </c>
      <c r="D3791">
        <v>8812500.7901165187</v>
      </c>
      <c r="E3791" s="2">
        <f t="shared" si="59"/>
        <v>4.2151112238567858</v>
      </c>
    </row>
    <row r="3792" spans="1:5" x14ac:dyDescent="0.3">
      <c r="A3792" t="s">
        <v>3793</v>
      </c>
      <c r="B3792">
        <v>153142999.39173341</v>
      </c>
      <c r="C3792">
        <v>158396488</v>
      </c>
      <c r="D3792">
        <v>5253488.608266592</v>
      </c>
      <c r="E3792" s="2">
        <f t="shared" si="59"/>
        <v>3.3166698798691745</v>
      </c>
    </row>
    <row r="3793" spans="1:5" x14ac:dyDescent="0.3">
      <c r="A3793" t="s">
        <v>3794</v>
      </c>
      <c r="B3793">
        <v>86399124.138789445</v>
      </c>
      <c r="C3793">
        <v>81450240</v>
      </c>
      <c r="D3793">
        <v>4948884.1387894452</v>
      </c>
      <c r="E3793" s="2">
        <f t="shared" si="59"/>
        <v>6.0759601675691135</v>
      </c>
    </row>
    <row r="3794" spans="1:5" x14ac:dyDescent="0.3">
      <c r="A3794" t="s">
        <v>3795</v>
      </c>
      <c r="B3794">
        <v>103584961.18926671</v>
      </c>
      <c r="C3794">
        <v>101987335</v>
      </c>
      <c r="D3794">
        <v>1597626.1892667115</v>
      </c>
      <c r="E3794" s="2">
        <f t="shared" si="59"/>
        <v>1.5664946919798535</v>
      </c>
    </row>
    <row r="3795" spans="1:5" x14ac:dyDescent="0.3">
      <c r="A3795" t="s">
        <v>3796</v>
      </c>
      <c r="B3795">
        <v>260890889.15175459</v>
      </c>
      <c r="C3795">
        <v>264010885</v>
      </c>
      <c r="D3795">
        <v>3119995.8482454121</v>
      </c>
      <c r="E3795" s="2">
        <f t="shared" si="59"/>
        <v>1.1817678836406356</v>
      </c>
    </row>
    <row r="3796" spans="1:5" x14ac:dyDescent="0.3">
      <c r="A3796" t="s">
        <v>3797</v>
      </c>
      <c r="B3796">
        <v>270695937.36995858</v>
      </c>
      <c r="C3796">
        <v>279169626</v>
      </c>
      <c r="D3796">
        <v>8473688.6300414205</v>
      </c>
      <c r="E3796" s="2">
        <f t="shared" si="59"/>
        <v>3.0353189748663492</v>
      </c>
    </row>
    <row r="3797" spans="1:5" x14ac:dyDescent="0.3">
      <c r="A3797" t="s">
        <v>3798</v>
      </c>
      <c r="B3797">
        <v>169561128.28208533</v>
      </c>
      <c r="C3797">
        <v>174083919</v>
      </c>
      <c r="D3797">
        <v>4522790.7179146707</v>
      </c>
      <c r="E3797" s="2">
        <f t="shared" si="59"/>
        <v>2.598051987739701</v>
      </c>
    </row>
    <row r="3798" spans="1:5" x14ac:dyDescent="0.3">
      <c r="A3798" t="s">
        <v>3799</v>
      </c>
      <c r="B3798">
        <v>850601968.27076709</v>
      </c>
      <c r="C3798">
        <v>827154864</v>
      </c>
      <c r="D3798">
        <v>23447104.270767093</v>
      </c>
      <c r="E3798" s="2">
        <f t="shared" si="59"/>
        <v>2.8346692126526736</v>
      </c>
    </row>
    <row r="3799" spans="1:5" x14ac:dyDescent="0.3">
      <c r="A3799" t="s">
        <v>3800</v>
      </c>
      <c r="B3799">
        <v>143755099.1421999</v>
      </c>
      <c r="C3799">
        <v>135599654</v>
      </c>
      <c r="D3799">
        <v>8155445.1421999037</v>
      </c>
      <c r="E3799" s="2">
        <f t="shared" si="59"/>
        <v>6.0143554217327901</v>
      </c>
    </row>
    <row r="3800" spans="1:5" x14ac:dyDescent="0.3">
      <c r="A3800" t="s">
        <v>3801</v>
      </c>
      <c r="B3800">
        <v>77651430.149450079</v>
      </c>
      <c r="C3800">
        <v>85581996</v>
      </c>
      <c r="D3800">
        <v>7930565.8505499214</v>
      </c>
      <c r="E3800" s="2">
        <f t="shared" si="59"/>
        <v>9.266628755129668</v>
      </c>
    </row>
    <row r="3801" spans="1:5" x14ac:dyDescent="0.3">
      <c r="A3801" t="s">
        <v>3802</v>
      </c>
      <c r="B3801">
        <v>71036392.195383325</v>
      </c>
      <c r="C3801">
        <v>75226027</v>
      </c>
      <c r="D3801">
        <v>4189634.8046166748</v>
      </c>
      <c r="E3801" s="2">
        <f t="shared" si="59"/>
        <v>5.5693952900326309</v>
      </c>
    </row>
    <row r="3802" spans="1:5" x14ac:dyDescent="0.3">
      <c r="A3802" t="s">
        <v>3803</v>
      </c>
      <c r="B3802">
        <v>85987203.962733358</v>
      </c>
      <c r="C3802">
        <v>82320202</v>
      </c>
      <c r="D3802">
        <v>3667001.9627333581</v>
      </c>
      <c r="E3802" s="2">
        <f t="shared" si="59"/>
        <v>4.4545589948058657</v>
      </c>
    </row>
    <row r="3803" spans="1:5" x14ac:dyDescent="0.3">
      <c r="A3803" t="s">
        <v>3804</v>
      </c>
      <c r="B3803">
        <v>247311533.40626681</v>
      </c>
      <c r="C3803">
        <v>258607756</v>
      </c>
      <c r="D3803">
        <v>11296222.593733191</v>
      </c>
      <c r="E3803" s="2">
        <f t="shared" si="59"/>
        <v>4.3680911850660777</v>
      </c>
    </row>
    <row r="3804" spans="1:5" x14ac:dyDescent="0.3">
      <c r="A3804" t="s">
        <v>3805</v>
      </c>
      <c r="B3804">
        <v>156179369.0803833</v>
      </c>
      <c r="C3804">
        <v>144855685</v>
      </c>
      <c r="D3804">
        <v>11323684.080383301</v>
      </c>
      <c r="E3804" s="2">
        <f t="shared" si="59"/>
        <v>7.8172175847867491</v>
      </c>
    </row>
    <row r="3805" spans="1:5" x14ac:dyDescent="0.3">
      <c r="A3805" t="s">
        <v>3806</v>
      </c>
      <c r="B3805">
        <v>786190462.84399962</v>
      </c>
      <c r="C3805">
        <v>728297786</v>
      </c>
      <c r="D3805">
        <v>57892676.843999624</v>
      </c>
      <c r="E3805" s="2">
        <f t="shared" si="59"/>
        <v>7.949039246976322</v>
      </c>
    </row>
    <row r="3806" spans="1:5" x14ac:dyDescent="0.3">
      <c r="A3806" t="s">
        <v>3807</v>
      </c>
      <c r="B3806">
        <v>185465317.91752487</v>
      </c>
      <c r="C3806">
        <v>189242717</v>
      </c>
      <c r="D3806">
        <v>3777399.0824751258</v>
      </c>
      <c r="E3806" s="2">
        <f t="shared" si="59"/>
        <v>1.9960604784992206</v>
      </c>
    </row>
    <row r="3807" spans="1:5" x14ac:dyDescent="0.3">
      <c r="A3807" t="s">
        <v>3808</v>
      </c>
      <c r="B3807">
        <v>216105293.1091001</v>
      </c>
      <c r="C3807">
        <v>210974607</v>
      </c>
      <c r="D3807">
        <v>5130686.1091001034</v>
      </c>
      <c r="E3807" s="2">
        <f t="shared" si="59"/>
        <v>2.4318974601052834</v>
      </c>
    </row>
    <row r="3808" spans="1:5" x14ac:dyDescent="0.3">
      <c r="A3808" t="s">
        <v>3809</v>
      </c>
      <c r="B3808">
        <v>155422815.65408343</v>
      </c>
      <c r="C3808">
        <v>154604363</v>
      </c>
      <c r="D3808">
        <v>818452.65408343077</v>
      </c>
      <c r="E3808" s="2">
        <f t="shared" si="59"/>
        <v>0.52938522445413183</v>
      </c>
    </row>
    <row r="3809" spans="1:5" x14ac:dyDescent="0.3">
      <c r="A3809" t="s">
        <v>3810</v>
      </c>
      <c r="B3809">
        <v>178248524.89987499</v>
      </c>
      <c r="C3809">
        <v>177897533</v>
      </c>
      <c r="D3809">
        <v>350991.89987498522</v>
      </c>
      <c r="E3809" s="2">
        <f t="shared" si="59"/>
        <v>0.1973000378116459</v>
      </c>
    </row>
    <row r="3810" spans="1:5" x14ac:dyDescent="0.3">
      <c r="A3810" t="s">
        <v>3811</v>
      </c>
      <c r="B3810">
        <v>238815648.79154995</v>
      </c>
      <c r="C3810">
        <v>228421547</v>
      </c>
      <c r="D3810">
        <v>10394101.791549951</v>
      </c>
      <c r="E3810" s="2">
        <f t="shared" si="59"/>
        <v>4.5504033783423905</v>
      </c>
    </row>
    <row r="3811" spans="1:5" x14ac:dyDescent="0.3">
      <c r="A3811" t="s">
        <v>3812</v>
      </c>
      <c r="B3811">
        <v>81526953.137803659</v>
      </c>
      <c r="C3811">
        <v>74522388</v>
      </c>
      <c r="D3811">
        <v>7004565.1378036588</v>
      </c>
      <c r="E3811" s="2">
        <f t="shared" si="59"/>
        <v>9.3992762789668767</v>
      </c>
    </row>
    <row r="3812" spans="1:5" x14ac:dyDescent="0.3">
      <c r="A3812" t="s">
        <v>3813</v>
      </c>
      <c r="B3812">
        <v>208337827.40776664</v>
      </c>
      <c r="C3812">
        <v>211641862</v>
      </c>
      <c r="D3812">
        <v>3304034.5922333598</v>
      </c>
      <c r="E3812" s="2">
        <f t="shared" si="59"/>
        <v>1.5611441711060734</v>
      </c>
    </row>
    <row r="3813" spans="1:5" x14ac:dyDescent="0.3">
      <c r="A3813" t="s">
        <v>3814</v>
      </c>
      <c r="B3813">
        <v>317277174.01366687</v>
      </c>
      <c r="C3813">
        <v>324546640</v>
      </c>
      <c r="D3813">
        <v>7269465.9863331318</v>
      </c>
      <c r="E3813" s="2">
        <f t="shared" si="59"/>
        <v>2.2398832988482433</v>
      </c>
    </row>
    <row r="3814" spans="1:5" x14ac:dyDescent="0.3">
      <c r="A3814" t="s">
        <v>3815</v>
      </c>
      <c r="B3814">
        <v>123735970.68168326</v>
      </c>
      <c r="C3814">
        <v>133162305</v>
      </c>
      <c r="D3814">
        <v>9426334.3183167428</v>
      </c>
      <c r="E3814" s="2">
        <f t="shared" si="59"/>
        <v>7.0788308435459593</v>
      </c>
    </row>
    <row r="3815" spans="1:5" x14ac:dyDescent="0.3">
      <c r="A3815" t="s">
        <v>3816</v>
      </c>
      <c r="B3815">
        <v>139870870.83748344</v>
      </c>
      <c r="C3815">
        <v>129385922</v>
      </c>
      <c r="D3815">
        <v>10484948.837483436</v>
      </c>
      <c r="E3815" s="2">
        <f t="shared" si="59"/>
        <v>8.1036241620502079</v>
      </c>
    </row>
    <row r="3816" spans="1:5" x14ac:dyDescent="0.3">
      <c r="A3816" t="s">
        <v>3817</v>
      </c>
      <c r="B3816">
        <v>148696364.3682417</v>
      </c>
      <c r="C3816">
        <v>160061178</v>
      </c>
      <c r="D3816">
        <v>11364813.631758302</v>
      </c>
      <c r="E3816" s="2">
        <f t="shared" si="59"/>
        <v>7.1002936338243758</v>
      </c>
    </row>
    <row r="3817" spans="1:5" x14ac:dyDescent="0.3">
      <c r="A3817" t="s">
        <v>3818</v>
      </c>
      <c r="B3817">
        <v>156076836.17648336</v>
      </c>
      <c r="C3817">
        <v>144412932</v>
      </c>
      <c r="D3817">
        <v>11663904.176483363</v>
      </c>
      <c r="E3817" s="2">
        <f t="shared" si="59"/>
        <v>8.0767726372894106</v>
      </c>
    </row>
    <row r="3818" spans="1:5" x14ac:dyDescent="0.3">
      <c r="A3818" t="s">
        <v>3819</v>
      </c>
      <c r="B3818">
        <v>98781393.32766664</v>
      </c>
      <c r="C3818">
        <v>89543374</v>
      </c>
      <c r="D3818">
        <v>9238019.3276666403</v>
      </c>
      <c r="E3818" s="2">
        <f t="shared" si="59"/>
        <v>10.31680951364044</v>
      </c>
    </row>
    <row r="3819" spans="1:5" x14ac:dyDescent="0.3">
      <c r="A3819" t="s">
        <v>3820</v>
      </c>
      <c r="B3819">
        <v>157103218.17859522</v>
      </c>
      <c r="C3819">
        <v>166494129</v>
      </c>
      <c r="D3819">
        <v>9390910.8214047849</v>
      </c>
      <c r="E3819" s="2">
        <f t="shared" si="59"/>
        <v>5.6403855666314726</v>
      </c>
    </row>
    <row r="3820" spans="1:5" x14ac:dyDescent="0.3">
      <c r="A3820" t="s">
        <v>3821</v>
      </c>
      <c r="B3820">
        <v>735635594.37969947</v>
      </c>
      <c r="C3820">
        <v>685418958</v>
      </c>
      <c r="D3820">
        <v>50216636.379699469</v>
      </c>
      <c r="E3820" s="2">
        <f t="shared" si="59"/>
        <v>7.32641485818072</v>
      </c>
    </row>
    <row r="3821" spans="1:5" x14ac:dyDescent="0.3">
      <c r="A3821" t="s">
        <v>3822</v>
      </c>
      <c r="B3821">
        <v>247089473.78577489</v>
      </c>
      <c r="C3821">
        <v>262678783</v>
      </c>
      <c r="D3821">
        <v>15589309.214225113</v>
      </c>
      <c r="E3821" s="2">
        <f t="shared" si="59"/>
        <v>5.9347424394855341</v>
      </c>
    </row>
    <row r="3822" spans="1:5" x14ac:dyDescent="0.3">
      <c r="A3822" t="s">
        <v>3823</v>
      </c>
      <c r="B3822">
        <v>252432704.82737491</v>
      </c>
      <c r="C3822">
        <v>254338069</v>
      </c>
      <c r="D3822">
        <v>1905364.1726250947</v>
      </c>
      <c r="E3822" s="2">
        <f t="shared" si="59"/>
        <v>0.7491462761027311</v>
      </c>
    </row>
    <row r="3823" spans="1:5" x14ac:dyDescent="0.3">
      <c r="A3823" t="s">
        <v>3824</v>
      </c>
      <c r="B3823">
        <v>120460133.78206672</v>
      </c>
      <c r="C3823">
        <v>123168483</v>
      </c>
      <c r="D3823">
        <v>2708349.2179332823</v>
      </c>
      <c r="E3823" s="2">
        <f t="shared" si="59"/>
        <v>2.1988979258056482</v>
      </c>
    </row>
    <row r="3824" spans="1:5" x14ac:dyDescent="0.3">
      <c r="A3824" t="s">
        <v>3825</v>
      </c>
      <c r="B3824">
        <v>152953397.72970253</v>
      </c>
      <c r="C3824">
        <v>152281236</v>
      </c>
      <c r="D3824">
        <v>672161.72970253229</v>
      </c>
      <c r="E3824" s="2">
        <f t="shared" si="59"/>
        <v>0.44139497902586783</v>
      </c>
    </row>
    <row r="3825" spans="1:5" x14ac:dyDescent="0.3">
      <c r="A3825" t="s">
        <v>3826</v>
      </c>
      <c r="B3825">
        <v>463545975.33739144</v>
      </c>
      <c r="C3825">
        <v>486255798</v>
      </c>
      <c r="D3825">
        <v>22709822.662608564</v>
      </c>
      <c r="E3825" s="2">
        <f t="shared" si="59"/>
        <v>4.6703448588202878</v>
      </c>
    </row>
    <row r="3826" spans="1:5" x14ac:dyDescent="0.3">
      <c r="A3826" t="s">
        <v>3827</v>
      </c>
      <c r="B3826">
        <v>586212892.72223353</v>
      </c>
      <c r="C3826">
        <v>603059770</v>
      </c>
      <c r="D3826">
        <v>16846877.277766466</v>
      </c>
      <c r="E3826" s="2">
        <f t="shared" si="59"/>
        <v>2.7935667600189058</v>
      </c>
    </row>
    <row r="3827" spans="1:5" x14ac:dyDescent="0.3">
      <c r="A3827" t="s">
        <v>3828</v>
      </c>
      <c r="B3827">
        <v>532857478.8752169</v>
      </c>
      <c r="C3827">
        <v>562651196</v>
      </c>
      <c r="D3827">
        <v>29793717.124783099</v>
      </c>
      <c r="E3827" s="2">
        <f t="shared" si="59"/>
        <v>5.2952374999986844</v>
      </c>
    </row>
    <row r="3828" spans="1:5" x14ac:dyDescent="0.3">
      <c r="A3828" t="s">
        <v>3829</v>
      </c>
      <c r="B3828">
        <v>286080111.67383313</v>
      </c>
      <c r="C3828">
        <v>269772911</v>
      </c>
      <c r="D3828">
        <v>16307200.673833132</v>
      </c>
      <c r="E3828" s="2">
        <f t="shared" si="59"/>
        <v>6.0447880453916785</v>
      </c>
    </row>
    <row r="3829" spans="1:5" x14ac:dyDescent="0.3">
      <c r="A3829" t="s">
        <v>3830</v>
      </c>
      <c r="B3829">
        <v>283661125.14116663</v>
      </c>
      <c r="C3829">
        <v>278840543</v>
      </c>
      <c r="D3829">
        <v>4820582.1411666274</v>
      </c>
      <c r="E3829" s="2">
        <f t="shared" si="59"/>
        <v>1.7287952782270359</v>
      </c>
    </row>
    <row r="3830" spans="1:5" x14ac:dyDescent="0.3">
      <c r="A3830" t="s">
        <v>3831</v>
      </c>
      <c r="B3830">
        <v>291381820.15268332</v>
      </c>
      <c r="C3830">
        <v>270240174</v>
      </c>
      <c r="D3830">
        <v>21141646.152683318</v>
      </c>
      <c r="E3830" s="2">
        <f t="shared" si="59"/>
        <v>7.823280247252697</v>
      </c>
    </row>
    <row r="3831" spans="1:5" x14ac:dyDescent="0.3">
      <c r="A3831" t="s">
        <v>3832</v>
      </c>
      <c r="B3831">
        <v>291608286.63588339</v>
      </c>
      <c r="C3831">
        <v>316569076</v>
      </c>
      <c r="D3831">
        <v>24960789.364116609</v>
      </c>
      <c r="E3831" s="2">
        <f t="shared" si="59"/>
        <v>7.8847844772167859</v>
      </c>
    </row>
    <row r="3832" spans="1:5" x14ac:dyDescent="0.3">
      <c r="A3832" t="s">
        <v>3833</v>
      </c>
      <c r="B3832">
        <v>292205055.35366672</v>
      </c>
      <c r="C3832">
        <v>286367337</v>
      </c>
      <c r="D3832">
        <v>5837718.3536667228</v>
      </c>
      <c r="E3832" s="2">
        <f t="shared" si="59"/>
        <v>2.038541970192195</v>
      </c>
    </row>
    <row r="3833" spans="1:5" x14ac:dyDescent="0.3">
      <c r="A3833" t="s">
        <v>3834</v>
      </c>
      <c r="B3833">
        <v>546991034.96111643</v>
      </c>
      <c r="C3833">
        <v>581865726</v>
      </c>
      <c r="D3833">
        <v>34874691.038883567</v>
      </c>
      <c r="E3833" s="2">
        <f t="shared" si="59"/>
        <v>5.9935977461032932</v>
      </c>
    </row>
    <row r="3834" spans="1:5" x14ac:dyDescent="0.3">
      <c r="A3834" t="s">
        <v>3835</v>
      </c>
      <c r="B3834">
        <v>169354399.96166658</v>
      </c>
      <c r="C3834">
        <v>146660977</v>
      </c>
      <c r="D3834">
        <v>22693422.961666584</v>
      </c>
      <c r="E3834" s="2">
        <f t="shared" si="59"/>
        <v>15.473388644933536</v>
      </c>
    </row>
    <row r="3835" spans="1:5" x14ac:dyDescent="0.3">
      <c r="A3835" t="s">
        <v>3836</v>
      </c>
      <c r="B3835">
        <v>770610171.71650076</v>
      </c>
      <c r="C3835">
        <v>744568209</v>
      </c>
      <c r="D3835">
        <v>26041962.716500759</v>
      </c>
      <c r="E3835" s="2">
        <f t="shared" si="59"/>
        <v>3.497592618341399</v>
      </c>
    </row>
    <row r="3836" spans="1:5" x14ac:dyDescent="0.3">
      <c r="A3836" t="s">
        <v>3837</v>
      </c>
      <c r="B3836">
        <v>276488837.42270041</v>
      </c>
      <c r="C3836">
        <v>270584571</v>
      </c>
      <c r="D3836">
        <v>5904266.4227004051</v>
      </c>
      <c r="E3836" s="2">
        <f t="shared" si="59"/>
        <v>2.1820410531465244</v>
      </c>
    </row>
    <row r="3837" spans="1:5" x14ac:dyDescent="0.3">
      <c r="A3837" t="s">
        <v>3838</v>
      </c>
      <c r="B3837">
        <v>282892751.48156691</v>
      </c>
      <c r="C3837">
        <v>284812954</v>
      </c>
      <c r="D3837">
        <v>1920202.518433094</v>
      </c>
      <c r="E3837" s="2">
        <f t="shared" si="59"/>
        <v>0.67419774678966815</v>
      </c>
    </row>
    <row r="3838" spans="1:5" x14ac:dyDescent="0.3">
      <c r="A3838" t="s">
        <v>3839</v>
      </c>
      <c r="B3838">
        <v>201556485.39073324</v>
      </c>
      <c r="C3838">
        <v>204246280</v>
      </c>
      <c r="D3838">
        <v>2689794.609266758</v>
      </c>
      <c r="E3838" s="2">
        <f t="shared" si="59"/>
        <v>1.3169368907315022</v>
      </c>
    </row>
    <row r="3839" spans="1:5" x14ac:dyDescent="0.3">
      <c r="A3839" t="s">
        <v>3840</v>
      </c>
      <c r="B3839">
        <v>230190002.94106674</v>
      </c>
      <c r="C3839">
        <v>239169805</v>
      </c>
      <c r="D3839">
        <v>8979802.0589332581</v>
      </c>
      <c r="E3839" s="2">
        <f t="shared" si="59"/>
        <v>3.7545718026292065</v>
      </c>
    </row>
    <row r="3840" spans="1:5" x14ac:dyDescent="0.3">
      <c r="A3840" t="s">
        <v>3841</v>
      </c>
      <c r="B3840">
        <v>194744547.80679995</v>
      </c>
      <c r="C3840">
        <v>200914196</v>
      </c>
      <c r="D3840">
        <v>6169648.1932000518</v>
      </c>
      <c r="E3840" s="2">
        <f t="shared" si="59"/>
        <v>3.0707875879512523</v>
      </c>
    </row>
    <row r="3841" spans="1:5" x14ac:dyDescent="0.3">
      <c r="A3841" t="s">
        <v>3842</v>
      </c>
      <c r="B3841">
        <v>360738030.15263313</v>
      </c>
      <c r="C3841">
        <v>355157600</v>
      </c>
      <c r="D3841">
        <v>5580430.1526331306</v>
      </c>
      <c r="E3841" s="2">
        <f t="shared" si="59"/>
        <v>1.5712546071471174</v>
      </c>
    </row>
    <row r="3842" spans="1:5" x14ac:dyDescent="0.3">
      <c r="A3842" t="s">
        <v>3843</v>
      </c>
      <c r="B3842">
        <v>141290707.71090016</v>
      </c>
      <c r="C3842">
        <v>141945362</v>
      </c>
      <c r="D3842">
        <v>654654.28909984231</v>
      </c>
      <c r="E3842" s="2">
        <f t="shared" ref="E3842:E3859" si="60">100*(D3842/C3842)</f>
        <v>0.46120160593894033</v>
      </c>
    </row>
    <row r="3843" spans="1:5" x14ac:dyDescent="0.3">
      <c r="A3843" t="s">
        <v>3844</v>
      </c>
      <c r="B3843">
        <v>391834914.82745034</v>
      </c>
      <c r="C3843">
        <v>387271052</v>
      </c>
      <c r="D3843">
        <v>4563862.827450335</v>
      </c>
      <c r="E3843" s="2">
        <f t="shared" si="60"/>
        <v>1.1784673302796551</v>
      </c>
    </row>
    <row r="3844" spans="1:5" x14ac:dyDescent="0.3">
      <c r="A3844" t="s">
        <v>3845</v>
      </c>
      <c r="B3844">
        <v>144427015.39929998</v>
      </c>
      <c r="C3844">
        <v>145975342</v>
      </c>
      <c r="D3844">
        <v>1548326.6007000208</v>
      </c>
      <c r="E3844" s="2">
        <f t="shared" si="60"/>
        <v>1.060676809854654</v>
      </c>
    </row>
    <row r="3845" spans="1:5" x14ac:dyDescent="0.3">
      <c r="A3845" t="s">
        <v>3846</v>
      </c>
      <c r="B3845">
        <v>91326698.6533667</v>
      </c>
      <c r="C3845">
        <v>82415672</v>
      </c>
      <c r="D3845">
        <v>8911026.6533666998</v>
      </c>
      <c r="E3845" s="2">
        <f t="shared" si="60"/>
        <v>10.812296298896525</v>
      </c>
    </row>
    <row r="3846" spans="1:5" x14ac:dyDescent="0.3">
      <c r="A3846" t="s">
        <v>3847</v>
      </c>
      <c r="B3846">
        <v>157335537.56886676</v>
      </c>
      <c r="C3846">
        <v>145704027</v>
      </c>
      <c r="D3846">
        <v>11631510.56886676</v>
      </c>
      <c r="E3846" s="2">
        <f t="shared" si="60"/>
        <v>7.9829712385826923</v>
      </c>
    </row>
    <row r="3847" spans="1:5" x14ac:dyDescent="0.3">
      <c r="A3847" t="s">
        <v>3848</v>
      </c>
      <c r="B3847">
        <v>107099803.23920001</v>
      </c>
      <c r="C3847">
        <v>90210031</v>
      </c>
      <c r="D3847">
        <v>16889772.239200011</v>
      </c>
      <c r="E3847" s="2">
        <f t="shared" si="60"/>
        <v>18.722720801636804</v>
      </c>
    </row>
    <row r="3848" spans="1:5" x14ac:dyDescent="0.3">
      <c r="A3848" t="s">
        <v>3849</v>
      </c>
      <c r="B3848">
        <v>158759458.09418344</v>
      </c>
      <c r="C3848">
        <v>157962392</v>
      </c>
      <c r="D3848">
        <v>797066.09418344498</v>
      </c>
      <c r="E3848" s="2">
        <f t="shared" si="60"/>
        <v>0.50459231725450515</v>
      </c>
    </row>
    <row r="3849" spans="1:5" x14ac:dyDescent="0.3">
      <c r="A3849" t="s">
        <v>3850</v>
      </c>
      <c r="B3849">
        <v>107028720.8248001</v>
      </c>
      <c r="C3849">
        <v>112733544</v>
      </c>
      <c r="D3849">
        <v>5704823.1751998961</v>
      </c>
      <c r="E3849" s="2">
        <f t="shared" si="60"/>
        <v>5.0604487118757628</v>
      </c>
    </row>
    <row r="3850" spans="1:5" x14ac:dyDescent="0.3">
      <c r="A3850" t="s">
        <v>3851</v>
      </c>
      <c r="B3850">
        <v>206508408.39668328</v>
      </c>
      <c r="C3850">
        <v>205599234</v>
      </c>
      <c r="D3850">
        <v>909174.3966832757</v>
      </c>
      <c r="E3850" s="2">
        <f t="shared" si="60"/>
        <v>0.44220709338016101</v>
      </c>
    </row>
    <row r="3851" spans="1:5" x14ac:dyDescent="0.3">
      <c r="A3851" t="s">
        <v>3852</v>
      </c>
      <c r="B3851">
        <v>64328485.462560087</v>
      </c>
      <c r="C3851">
        <v>59944906</v>
      </c>
      <c r="D3851">
        <v>4383579.4625600874</v>
      </c>
      <c r="E3851" s="2">
        <f t="shared" si="60"/>
        <v>7.3126805179410699</v>
      </c>
    </row>
    <row r="3852" spans="1:5" x14ac:dyDescent="0.3">
      <c r="A3852" t="s">
        <v>3853</v>
      </c>
      <c r="B3852">
        <v>61621195.844561577</v>
      </c>
      <c r="C3852">
        <v>67325904</v>
      </c>
      <c r="D3852">
        <v>5704708.1554384232</v>
      </c>
      <c r="E3852" s="2">
        <f t="shared" si="60"/>
        <v>8.4732737572130077</v>
      </c>
    </row>
    <row r="3853" spans="1:5" x14ac:dyDescent="0.3">
      <c r="A3853" t="s">
        <v>3854</v>
      </c>
      <c r="B3853">
        <v>58861721.740171231</v>
      </c>
      <c r="C3853">
        <v>63183525</v>
      </c>
      <c r="D3853">
        <v>4321803.2598287687</v>
      </c>
      <c r="E3853" s="2">
        <f t="shared" si="60"/>
        <v>6.8400793716855288</v>
      </c>
    </row>
    <row r="3854" spans="1:5" x14ac:dyDescent="0.3">
      <c r="A3854" t="s">
        <v>3855</v>
      </c>
      <c r="B3854">
        <v>261769018.40480027</v>
      </c>
      <c r="C3854">
        <v>281253217</v>
      </c>
      <c r="D3854">
        <v>19484198.595199734</v>
      </c>
      <c r="E3854" s="2">
        <f t="shared" si="60"/>
        <v>6.9276358162330753</v>
      </c>
    </row>
    <row r="3855" spans="1:5" x14ac:dyDescent="0.3">
      <c r="A3855" t="s">
        <v>3856</v>
      </c>
      <c r="B3855">
        <v>86322413.896766633</v>
      </c>
      <c r="C3855">
        <v>89284813</v>
      </c>
      <c r="D3855">
        <v>2962399.1032333672</v>
      </c>
      <c r="E3855" s="2">
        <f t="shared" si="60"/>
        <v>3.317920488037946</v>
      </c>
    </row>
    <row r="3856" spans="1:5" x14ac:dyDescent="0.3">
      <c r="A3856" t="s">
        <v>3857</v>
      </c>
      <c r="B3856">
        <v>124839695.75523335</v>
      </c>
      <c r="C3856">
        <v>98795420</v>
      </c>
      <c r="D3856">
        <v>26044275.755233347</v>
      </c>
      <c r="E3856" s="2">
        <f t="shared" si="60"/>
        <v>26.361825027145336</v>
      </c>
    </row>
    <row r="3857" spans="1:5" x14ac:dyDescent="0.3">
      <c r="A3857" t="s">
        <v>3858</v>
      </c>
      <c r="B3857">
        <v>994142998.69791555</v>
      </c>
      <c r="C3857">
        <v>791029879</v>
      </c>
      <c r="D3857">
        <v>203113119.69791555</v>
      </c>
      <c r="E3857" s="2">
        <f t="shared" si="60"/>
        <v>25.677047743719367</v>
      </c>
    </row>
    <row r="3858" spans="1:5" x14ac:dyDescent="0.3">
      <c r="A3858" t="s">
        <v>3859</v>
      </c>
      <c r="B3858">
        <v>903138450.94723368</v>
      </c>
      <c r="C3858">
        <v>808226540</v>
      </c>
      <c r="D3858">
        <v>94911910.947233677</v>
      </c>
      <c r="E3858" s="2">
        <f t="shared" si="60"/>
        <v>11.743231167245966</v>
      </c>
    </row>
    <row r="3859" spans="1:5" x14ac:dyDescent="0.3">
      <c r="A3859" t="s">
        <v>3860</v>
      </c>
      <c r="B3859">
        <v>88313954.840647668</v>
      </c>
      <c r="C3859">
        <v>85134427</v>
      </c>
      <c r="D3859">
        <v>3179527.8406476676</v>
      </c>
      <c r="E3859" s="2">
        <f t="shared" si="60"/>
        <v>3.7347145598896998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2017-01-06T19:18:46Z</dcterms:created>
  <dcterms:modified xsi:type="dcterms:W3CDTF">2017-01-06T19:42:21Z</dcterms:modified>
</cp:coreProperties>
</file>